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8. Заседание ПК на 02.10.2024\ПРОТОКОЛ №88 от 02.10.2024\"/>
    </mc:Choice>
  </mc:AlternateContent>
  <bookViews>
    <workbookView xWindow="0" yWindow="0" windowWidth="38400" windowHeight="14880" tabRatio="500"/>
  </bookViews>
  <sheets>
    <sheet name=" на 16.09.2024" sheetId="1" r:id="rId1"/>
  </sheets>
  <definedNames>
    <definedName name="_ftn1" localSheetId="0">' на 16.09.2024'!#REF!</definedName>
    <definedName name="_ftn2" localSheetId="0">' на 16.09.2024'!#REF!</definedName>
    <definedName name="_ftn3" localSheetId="0">' на 16.09.2024'!#REF!</definedName>
    <definedName name="_ftnref1" localSheetId="0">' на 16.09.2024'!$A$19</definedName>
    <definedName name="_ftnref2" localSheetId="0">' на 16.09.2024'!$G$19</definedName>
    <definedName name="_ftnref3" localSheetId="0">' на 16.09.2024'!#REF!</definedName>
    <definedName name="_GoBack" localSheetId="0">' на 16.09.2024'!#REF!</definedName>
    <definedName name="_xlnm._FilterDatabase" localSheetId="0" hidden="1">' на 16.09.2024'!$A$19:$L$32</definedName>
  </definedNames>
  <calcPr calcId="125725"/>
</workbook>
</file>

<file path=xl/sharedStrings.xml><?xml version="1.0" encoding="utf-8"?>
<sst xmlns="http://schemas.openxmlformats.org/spreadsheetml/2006/main" count="116" uniqueCount="91">
  <si>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</si>
  <si>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</si>
  <si>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</si>
  <si>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</si>
  <si>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</si>
  <si>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</si>
  <si>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</si>
  <si>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</si>
  <si>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</si>
  <si>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</si>
  <si>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</si>
  <si>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Дата закрытия проекта</t>
  </si>
  <si>
    <t>Расходы на реализацию проекта, млн. руб.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</si>
  <si>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</si>
  <si>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</si>
  <si>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</si>
  <si>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</si>
  <si>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</si>
  <si>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</si>
  <si>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</si>
  <si>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</si>
  <si>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</si>
  <si>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</si>
  <si>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</si>
  <si>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</si>
  <si>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</si>
  <si>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</si>
  <si>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</si>
  <si>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</si>
  <si>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</si>
  <si>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</si>
  <si>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</si>
  <si>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>2.1.</t>
  </si>
  <si>
    <t>3.1.</t>
  </si>
  <si>
    <t>Проект закрыт</t>
  </si>
  <si>
    <t>да</t>
  </si>
  <si>
    <t xml:space="preserve">Определена площадка для реализации проекта  </t>
  </si>
  <si>
    <t>Сформированы группы обучающихся и утвержден график посещения мероприятий</t>
  </si>
  <si>
    <t>Проведено информирование о мероприятиях в рамках реализации проекта</t>
  </si>
  <si>
    <t>Продукт проекта принят управляющим комитетом проекта</t>
  </si>
  <si>
    <t>10.2.</t>
  </si>
  <si>
    <t>Архив проекта готов для хранения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</si>
  <si>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</si>
  <si>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</si>
  <si>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 xml:space="preserve"> -</t>
  </si>
  <si>
    <t>Достижение контрольных точек проекта№</t>
  </si>
  <si>
    <t>Уровень контрольной точки</t>
  </si>
  <si>
    <r>
      <t xml:space="preserve">Шифр проекта </t>
    </r>
    <r>
      <rPr>
        <u/>
        <sz val="16"/>
        <rFont val="Times New Roman"/>
        <family val="1"/>
        <charset val="204"/>
      </rPr>
      <t>041-МПО</t>
    </r>
    <r>
      <rPr>
        <sz val="16"/>
        <rFont val="Times New Roman"/>
        <family val="1"/>
        <charset val="204"/>
      </rPr>
      <t xml:space="preserve"> от «03» июня 2024 г.</t>
    </r>
  </si>
  <si>
    <t>Шарафутдинова В.А.</t>
  </si>
  <si>
    <t>Некрасова Т.В.</t>
  </si>
  <si>
    <t>Утверждены локальными нормативным актам, регламентирующие реализацию инициативного проекта «Книга в движении»</t>
  </si>
  <si>
    <t>Итоговая аттестация обучающихся</t>
  </si>
  <si>
    <t>Раззагова Г.З.</t>
  </si>
  <si>
    <t>Новоселова А.М.</t>
  </si>
  <si>
    <t>9.2.</t>
  </si>
  <si>
    <t>Поставка, приемка товара</t>
  </si>
  <si>
    <t>Утвержденный паспорт проекта «Книга в движении»</t>
  </si>
  <si>
    <t>Утвержденный календарный план проекта «Книга в движении»</t>
  </si>
  <si>
    <r>
      <t xml:space="preserve">7. Приложения к статус-отчету по проекту - </t>
    </r>
    <r>
      <rPr>
        <b/>
        <sz val="16"/>
        <color theme="1"/>
        <rFont val="Times New Roman"/>
        <family val="1"/>
        <charset val="204"/>
      </rPr>
      <t>да/нет</t>
    </r>
  </si>
  <si>
    <t>Приказ МБУ «Централизованная библиотечная система» от 18.06.2024 №19/24</t>
  </si>
  <si>
    <t>5.2.</t>
  </si>
  <si>
    <t>6.2.</t>
  </si>
  <si>
    <t>6.5.</t>
  </si>
  <si>
    <t>Сформирован кадровый состав работников, привлекаемых к реализации развивающей программы в рамках проекта</t>
  </si>
  <si>
    <t xml:space="preserve"> 18.06.2024</t>
  </si>
  <si>
    <t>Приказ МБУ «Централизованная библиотечная система» об утверждении развивающей проекта «Книга в движении» от 18.06.2024 №21/24</t>
  </si>
  <si>
    <t>7.4.</t>
  </si>
  <si>
    <t>8.3.</t>
  </si>
  <si>
    <t>10.5.</t>
  </si>
  <si>
    <t>1.</t>
  </si>
  <si>
    <t>Осуществлен запуск проекта</t>
  </si>
  <si>
    <t>Протокол заседания проектного комитета Администрации города Когалыма</t>
  </si>
  <si>
    <t>4.1.</t>
  </si>
  <si>
    <t>11.2.</t>
  </si>
  <si>
    <t>Сканированный муниципальный контракт на оказание услуг по проведению курсов повышения квалификации от 15.05.2024 №15/05  Сканированный акт №32 от 31.08.2024 Сканированный счет №32 от 04.09.2024</t>
  </si>
  <si>
    <t>Сканированный муниципальный контракт на поставку товара от 15.05.2024 №28  Сканированный счет на оплату №27 от 27.05.2024   Сканированная товарная накладная №22 от 27.05.2024</t>
  </si>
  <si>
    <t xml:space="preserve">Заместитель администратора проекта </t>
  </si>
  <si>
    <t>1. Сканированный список  группы  №1 инициативного проекта «Книга в движении».                                     2. Сканированный график еженедельных прогулок группы  №1 инициативного проекта «Книга в движении».</t>
  </si>
  <si>
    <t>3. Сканированный список  группы  №1 инициативного проекта «Книга в движении»</t>
  </si>
  <si>
    <t>4. Сканированный график еженедельных прогулок группы  №1 инициативного проекта «Книга в движении»</t>
  </si>
  <si>
    <t xml:space="preserve">Статус-отчет по проекту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- 03.06.2024 - 16.09.2024                                                                                                                                                                                                                                                                        ««Книга в движении»
на базе МБУ «Централизованная библиотечная система», ул. Дружбы народов, д.11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</si>
  <si>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https://vk.com/wall-70844496_5054</t>
  </si>
  <si>
    <t xml:space="preserve"> 27.09.2024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</si>
  <si>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наглядного примера заполнения. </t>
  </si>
  <si>
    <t>Ответственный</t>
  </si>
  <si>
    <t>Статус исполнения</t>
  </si>
  <si>
    <t>Комментарий</t>
  </si>
  <si>
    <t xml:space="preserve">Ответственный </t>
  </si>
  <si>
    <t>Разработан и утверждён паспорт проекта</t>
  </si>
  <si>
    <t>Разработан и утверждён календарный план проекта</t>
  </si>
  <si>
    <t>Приказ МБУ «Централизованная библиотечная система» об утверждении положения, регламентирующего реализацию проекта «Книга в движении", от 18.06.2024 №20/24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</si>
</sst>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u/>
      <sz val="12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30"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 vertical="center" indent="15"/>
    </xf>
    <xf numFmtId="0" fontId="7" fillId="0" borderId="0" xfId="0" applyFont="1"/>
    <xf numFmtId="0" fontId="8" fillId="0" borderId="0" xfId="0" applyFont="1"/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4" fontId="11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 shrinkToFit="1"/>
    </xf>
    <xf numFmtId="0" fontId="11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0" fillId="3" borderId="0" xfId="0" applyFont="1" applyFill="1"/>
    <xf numFmtId="0" fontId="10" fillId="3" borderId="0" xfId="0" applyFont="1" applyFill="1"/>
    <xf numFmtId="0" fontId="5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164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14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4" fontId="17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Border="1"/>
    <xf numFmtId="0" fontId="12" fillId="0" borderId="0" xfId="0" applyFont="1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14" fontId="11" fillId="3" borderId="0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16" fontId="11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/>
    </xf>
    <xf numFmtId="0" fontId="21" fillId="3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vertical="center" wrapText="1"/>
    </xf>
    <xf numFmtId="0" fontId="21" fillId="3" borderId="1" xfId="0" applyFont="1" applyFill="1" applyBorder="1" applyAlignment="1">
      <alignment vertical="top" wrapText="1"/>
    </xf>
    <xf numFmtId="0" fontId="10" fillId="3" borderId="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4" fontId="0" fillId="3" borderId="9" xfId="0" applyNumberFormat="1" applyFill="1" applyBorder="1" applyAlignment="1">
      <alignment horizontal="center" vertical="center" wrapText="1"/>
    </xf>
    <xf numFmtId="0" fontId="12" fillId="0" borderId="0" xfId="0" applyFont="1" applyAlignment="1"/>
    <xf numFmtId="0" fontId="21" fillId="3" borderId="9" xfId="0" applyFont="1" applyFill="1" applyBorder="1" applyAlignment="1">
      <alignment horizontal="left" wrapText="1"/>
    </xf>
    <xf numFmtId="0" fontId="11" fillId="0" borderId="0" xfId="0" applyFont="1" applyBorder="1" applyAlignment="1">
      <alignment horizontal="center" vertical="center" wrapText="1"/>
    </xf>
    <xf numFmtId="0" fontId="24" fillId="3" borderId="1" xfId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164" fontId="11" fillId="0" borderId="3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/>
    <xf numFmtId="0" fontId="10" fillId="2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10" fillId="2" borderId="9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3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1" fillId="0" borderId="7" xfId="0" applyFont="1" applyBorder="1" applyAlignment="1">
      <alignment horizontal="right"/>
    </xf>
    <xf numFmtId="0" fontId="18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0000FF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vk.com/wall-70844496_505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P69"/>
  <sheetViews>
    <sheetView tabSelected="1" topLeftCell="A22" zoomScale="90" zoomScaleNormal="90" zoomScaleSheetLayoutView="70" workbookViewId="0">
      <selection activeCell="K28" sqref="K28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25.125" style="6" customWidth="1"/>
    <col min="13" max="13" width="6.125" style="6" customWidth="1"/>
    <col min="15" max="16" width="11" customWidth="1"/>
  </cols>
  <sheetData>
    <row r="1" spans="1:13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  <c r="M1" s="6"/>
    </row>
    <row r="2" spans="1:13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  <c r="M2" s="6"/>
    </row>
    <row r="3" spans="1:13" s="2" customFormat="1" ht="21" x14ac:dyDescent="0.35">
      <c r="A3" s="3" t="s">
        <v>47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  <c r="M3" s="6"/>
    </row>
    <row r="4" spans="1:13" s="2" customFormat="1" ht="21" x14ac:dyDescent="0.35">
      <c r="A4" s="7" t="s">
        <v>7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  <c r="M4" s="6"/>
    </row>
    <row r="5" spans="1:13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  <c r="M5" s="6"/>
    </row>
    <row r="6" spans="1:13" s="2" customFormat="1" ht="21" x14ac:dyDescent="0.35">
      <c r="A6" s="7"/>
      <c r="B6" s="4"/>
      <c r="C6" s="4"/>
      <c r="D6" s="8"/>
      <c r="E6" s="8"/>
      <c r="F6" s="8"/>
      <c r="G6" s="6"/>
      <c r="H6" s="5"/>
      <c r="I6" s="5"/>
      <c r="J6" s="6"/>
      <c r="K6" s="6"/>
      <c r="L6" s="6"/>
      <c r="M6" s="6"/>
    </row>
    <row r="7" spans="1:13" s="2" customFormat="1" x14ac:dyDescent="0.25">
      <c r="A7" s="89" t="s">
        <v>80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13" s="2" customFormat="1" x14ac:dyDescent="0.25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</row>
    <row r="9" spans="1:13" s="2" customFormat="1" ht="56.25" customHeight="1" x14ac:dyDescent="0.25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</row>
    <row r="10" spans="1:13" s="2" customFormat="1" ht="36.75" customHeight="1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13" s="2" customFormat="1" x14ac:dyDescent="0.25">
      <c r="A11" s="9"/>
      <c r="B11" s="6"/>
      <c r="C11" s="6"/>
      <c r="D11" s="6"/>
      <c r="E11" s="6"/>
      <c r="F11" s="6"/>
      <c r="G11" s="6"/>
      <c r="H11" s="5"/>
      <c r="I11" s="5"/>
      <c r="J11" s="6"/>
      <c r="K11" s="6"/>
      <c r="L11" s="6"/>
      <c r="M11" s="6"/>
    </row>
    <row r="12" spans="1:13" s="2" customFormat="1" ht="20.25" x14ac:dyDescent="0.3">
      <c r="A12" s="91" t="s">
        <v>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2"/>
      <c r="M12" s="92"/>
    </row>
    <row r="13" spans="1:13" s="2" customFormat="1" x14ac:dyDescent="0.25">
      <c r="A13" s="9"/>
      <c r="B13" s="6"/>
      <c r="C13" s="6"/>
      <c r="D13" s="6"/>
      <c r="E13" s="6"/>
      <c r="F13" s="6"/>
      <c r="G13" s="6"/>
      <c r="H13" s="5"/>
      <c r="I13" s="5"/>
      <c r="J13" s="6"/>
      <c r="K13" s="6"/>
      <c r="L13" s="6"/>
      <c r="M13" s="6"/>
    </row>
    <row r="14" spans="1:13" s="2" customFormat="1" x14ac:dyDescent="0.25">
      <c r="A14" s="37" t="s">
        <v>4</v>
      </c>
      <c r="B14" s="104" t="s">
        <v>9</v>
      </c>
      <c r="C14" s="104"/>
      <c r="D14" s="104"/>
      <c r="E14" s="104"/>
      <c r="F14" s="60"/>
      <c r="G14" s="35" t="s">
        <v>10</v>
      </c>
      <c r="H14" s="43" t="s">
        <v>0</v>
      </c>
      <c r="I14" s="43" t="s">
        <v>1</v>
      </c>
      <c r="J14" s="55" t="s">
        <v>86</v>
      </c>
      <c r="K14" s="63"/>
      <c r="L14" s="6"/>
      <c r="M14" s="6"/>
    </row>
    <row r="15" spans="1:13" s="2" customFormat="1" ht="18.75" customHeight="1" x14ac:dyDescent="0.25">
      <c r="A15" s="37">
        <v>1</v>
      </c>
      <c r="B15" s="109" t="s">
        <v>11</v>
      </c>
      <c r="C15" s="110"/>
      <c r="D15" s="110"/>
      <c r="E15" s="111"/>
      <c r="F15" s="61"/>
      <c r="G15" s="51">
        <v>3</v>
      </c>
      <c r="H15" s="27">
        <v>45596</v>
      </c>
      <c r="I15" s="27">
        <v>45596</v>
      </c>
      <c r="J15" s="105"/>
      <c r="K15" s="64"/>
      <c r="L15" s="6"/>
      <c r="M15" s="6"/>
    </row>
    <row r="16" spans="1:13" s="2" customFormat="1" ht="17.25" customHeight="1" x14ac:dyDescent="0.25">
      <c r="A16" s="37">
        <v>2</v>
      </c>
      <c r="B16" s="109" t="s">
        <v>12</v>
      </c>
      <c r="C16" s="110"/>
      <c r="D16" s="110"/>
      <c r="E16" s="111"/>
      <c r="F16" s="61"/>
      <c r="G16" s="10">
        <v>3</v>
      </c>
      <c r="H16" s="75">
        <v>0.15</v>
      </c>
      <c r="I16" s="43">
        <v>0.15</v>
      </c>
      <c r="J16" s="106"/>
      <c r="K16" s="64"/>
      <c r="L16" s="6"/>
      <c r="M16" s="6"/>
    </row>
    <row r="17" spans="1:16" s="1" customFormat="1" x14ac:dyDescent="0.25">
      <c r="A17" s="13"/>
      <c r="B17" s="17"/>
      <c r="C17" s="17"/>
      <c r="D17" s="17"/>
      <c r="E17" s="17"/>
      <c r="F17" s="17"/>
      <c r="G17" s="17"/>
      <c r="H17" s="28"/>
      <c r="I17" s="28"/>
      <c r="J17" s="17"/>
      <c r="K17" s="17"/>
      <c r="L17" s="17"/>
      <c r="M17" s="17"/>
    </row>
    <row r="18" spans="1:16" s="1" customFormat="1" ht="39" customHeight="1" x14ac:dyDescent="0.25">
      <c r="A18" s="107" t="s">
        <v>42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</row>
    <row r="19" spans="1:16" s="11" customFormat="1" ht="44.25" customHeight="1" x14ac:dyDescent="0.25">
      <c r="A19" s="93" t="s">
        <v>45</v>
      </c>
      <c r="B19" s="86" t="s">
        <v>43</v>
      </c>
      <c r="C19" s="86"/>
      <c r="D19" s="86"/>
      <c r="E19" s="86"/>
      <c r="F19" s="93" t="s">
        <v>46</v>
      </c>
      <c r="G19" s="93" t="s">
        <v>5</v>
      </c>
      <c r="H19" s="93" t="s">
        <v>0</v>
      </c>
      <c r="I19" s="93" t="s">
        <v>2</v>
      </c>
      <c r="J19" s="93" t="s">
        <v>1</v>
      </c>
      <c r="K19" s="93" t="s">
        <v>3</v>
      </c>
      <c r="L19" s="93" t="s">
        <v>6</v>
      </c>
    </row>
    <row r="20" spans="1:16" s="11" customFormat="1" ht="44.25" customHeight="1" x14ac:dyDescent="0.25">
      <c r="A20" s="108"/>
      <c r="B20" s="86"/>
      <c r="C20" s="86"/>
      <c r="D20" s="86"/>
      <c r="E20" s="86"/>
      <c r="F20" s="94"/>
      <c r="G20" s="108"/>
      <c r="H20" s="94"/>
      <c r="I20" s="94"/>
      <c r="J20" s="108"/>
      <c r="K20" s="108"/>
      <c r="L20" s="108"/>
    </row>
    <row r="21" spans="1:16" s="11" customFormat="1" ht="44.25" customHeight="1" x14ac:dyDescent="0.2">
      <c r="A21" s="79" t="s">
        <v>69</v>
      </c>
      <c r="B21" s="112" t="s">
        <v>70</v>
      </c>
      <c r="C21" s="113"/>
      <c r="D21" s="113"/>
      <c r="E21" s="114"/>
      <c r="F21" s="80"/>
      <c r="G21" s="40">
        <v>3</v>
      </c>
      <c r="H21" s="81">
        <v>45446</v>
      </c>
      <c r="I21" s="81">
        <v>45446</v>
      </c>
      <c r="J21" s="79"/>
      <c r="K21" s="39" t="s">
        <v>48</v>
      </c>
      <c r="L21" s="83" t="s">
        <v>71</v>
      </c>
    </row>
    <row r="22" spans="1:16" s="29" customFormat="1" ht="48" customHeight="1" x14ac:dyDescent="0.25">
      <c r="A22" s="39" t="s">
        <v>32</v>
      </c>
      <c r="B22" s="96" t="s">
        <v>88</v>
      </c>
      <c r="C22" s="97"/>
      <c r="D22" s="97"/>
      <c r="E22" s="98"/>
      <c r="F22" s="72">
        <v>3</v>
      </c>
      <c r="G22" s="40">
        <v>3</v>
      </c>
      <c r="H22" s="44">
        <v>45467</v>
      </c>
      <c r="I22" s="44">
        <v>45464</v>
      </c>
      <c r="J22" s="12"/>
      <c r="K22" s="39" t="s">
        <v>48</v>
      </c>
      <c r="L22" s="76" t="s">
        <v>56</v>
      </c>
    </row>
    <row r="23" spans="1:16" s="30" customFormat="1" ht="48.75" customHeight="1" x14ac:dyDescent="0.25">
      <c r="A23" s="39" t="s">
        <v>33</v>
      </c>
      <c r="B23" s="96" t="s">
        <v>89</v>
      </c>
      <c r="C23" s="97"/>
      <c r="D23" s="97"/>
      <c r="E23" s="98"/>
      <c r="F23" s="72">
        <v>3</v>
      </c>
      <c r="G23" s="40">
        <v>3</v>
      </c>
      <c r="H23" s="44">
        <v>45467</v>
      </c>
      <c r="I23" s="44">
        <v>45464</v>
      </c>
      <c r="J23" s="12"/>
      <c r="K23" s="39" t="s">
        <v>48</v>
      </c>
      <c r="L23" s="76" t="s">
        <v>57</v>
      </c>
    </row>
    <row r="24" spans="1:16" s="30" customFormat="1" ht="45" customHeight="1" x14ac:dyDescent="0.25">
      <c r="A24" s="39" t="s">
        <v>72</v>
      </c>
      <c r="B24" s="96" t="s">
        <v>36</v>
      </c>
      <c r="C24" s="97"/>
      <c r="D24" s="97"/>
      <c r="E24" s="98"/>
      <c r="F24" s="72">
        <v>2</v>
      </c>
      <c r="G24" s="40">
        <v>3</v>
      </c>
      <c r="H24" s="44">
        <v>45471</v>
      </c>
      <c r="I24" s="44" t="s">
        <v>64</v>
      </c>
      <c r="J24" s="12"/>
      <c r="K24" s="39" t="s">
        <v>49</v>
      </c>
      <c r="L24" s="77" t="s">
        <v>59</v>
      </c>
    </row>
    <row r="25" spans="1:16" s="30" customFormat="1" ht="104.25" customHeight="1" x14ac:dyDescent="0.25">
      <c r="A25" s="49" t="s">
        <v>60</v>
      </c>
      <c r="B25" s="99" t="s">
        <v>50</v>
      </c>
      <c r="C25" s="100"/>
      <c r="D25" s="100"/>
      <c r="E25" s="101"/>
      <c r="F25" s="73">
        <v>3</v>
      </c>
      <c r="G25" s="40">
        <v>3</v>
      </c>
      <c r="H25" s="44">
        <v>45471</v>
      </c>
      <c r="I25" s="44">
        <v>45461</v>
      </c>
      <c r="J25" s="12"/>
      <c r="K25" s="39" t="s">
        <v>49</v>
      </c>
      <c r="L25" s="78" t="s">
        <v>90</v>
      </c>
    </row>
    <row r="26" spans="1:16" s="30" customFormat="1" ht="104.25" customHeight="1" x14ac:dyDescent="0.25">
      <c r="A26" s="74" t="s">
        <v>61</v>
      </c>
      <c r="B26" s="99" t="s">
        <v>63</v>
      </c>
      <c r="C26" s="113"/>
      <c r="D26" s="113"/>
      <c r="E26" s="114"/>
      <c r="F26" s="73">
        <v>2</v>
      </c>
      <c r="G26" s="40">
        <v>3</v>
      </c>
      <c r="H26" s="44">
        <v>45471</v>
      </c>
      <c r="I26" s="44">
        <v>45461</v>
      </c>
      <c r="J26" s="12"/>
      <c r="K26" s="39" t="s">
        <v>49</v>
      </c>
      <c r="L26" s="78" t="s">
        <v>65</v>
      </c>
    </row>
    <row r="27" spans="1:16" s="30" customFormat="1" ht="121.5" customHeight="1" x14ac:dyDescent="0.25">
      <c r="A27" s="74" t="s">
        <v>62</v>
      </c>
      <c r="B27" s="99" t="s">
        <v>51</v>
      </c>
      <c r="C27" s="113"/>
      <c r="D27" s="113"/>
      <c r="E27" s="114"/>
      <c r="F27" s="73">
        <v>3</v>
      </c>
      <c r="G27" s="40">
        <v>3</v>
      </c>
      <c r="H27" s="44">
        <v>45534</v>
      </c>
      <c r="I27" s="44">
        <v>45534</v>
      </c>
      <c r="J27" s="12"/>
      <c r="K27" s="39" t="s">
        <v>52</v>
      </c>
      <c r="L27" s="78" t="s">
        <v>74</v>
      </c>
    </row>
    <row r="28" spans="1:16" s="22" customFormat="1" ht="75.75" customHeight="1" x14ac:dyDescent="0.25">
      <c r="A28" s="39" t="s">
        <v>66</v>
      </c>
      <c r="B28" s="96" t="s">
        <v>55</v>
      </c>
      <c r="C28" s="97"/>
      <c r="D28" s="97"/>
      <c r="E28" s="98"/>
      <c r="F28" s="72">
        <v>3</v>
      </c>
      <c r="G28" s="40">
        <v>3</v>
      </c>
      <c r="H28" s="44">
        <v>45534</v>
      </c>
      <c r="I28" s="44">
        <v>45534</v>
      </c>
      <c r="J28" s="12"/>
      <c r="K28" s="39" t="s">
        <v>52</v>
      </c>
      <c r="L28" s="78" t="s">
        <v>75</v>
      </c>
    </row>
    <row r="29" spans="1:16" s="22" customFormat="1" ht="106.5" customHeight="1" x14ac:dyDescent="0.25">
      <c r="A29" s="52" t="s">
        <v>67</v>
      </c>
      <c r="B29" s="99" t="s">
        <v>37</v>
      </c>
      <c r="C29" s="100"/>
      <c r="D29" s="100"/>
      <c r="E29" s="101"/>
      <c r="F29" s="73">
        <v>3</v>
      </c>
      <c r="G29" s="40">
        <v>3</v>
      </c>
      <c r="H29" s="31">
        <v>45548</v>
      </c>
      <c r="I29" s="31">
        <v>45544</v>
      </c>
      <c r="J29" s="12"/>
      <c r="K29" s="39" t="s">
        <v>49</v>
      </c>
      <c r="L29" s="78" t="s">
        <v>77</v>
      </c>
    </row>
    <row r="30" spans="1:16" s="30" customFormat="1" ht="63" customHeight="1" x14ac:dyDescent="0.25">
      <c r="A30" s="50" t="s">
        <v>54</v>
      </c>
      <c r="B30" s="99" t="s">
        <v>38</v>
      </c>
      <c r="C30" s="100"/>
      <c r="D30" s="100"/>
      <c r="E30" s="101"/>
      <c r="F30" s="73">
        <v>2</v>
      </c>
      <c r="G30" s="40">
        <v>3</v>
      </c>
      <c r="H30" s="31">
        <v>45565</v>
      </c>
      <c r="I30" s="31" t="s">
        <v>82</v>
      </c>
      <c r="J30" s="12"/>
      <c r="K30" s="39" t="s">
        <v>53</v>
      </c>
      <c r="L30" s="85" t="s">
        <v>81</v>
      </c>
    </row>
    <row r="31" spans="1:16" s="22" customFormat="1" ht="41.25" customHeight="1" x14ac:dyDescent="0.25">
      <c r="A31" s="39" t="s">
        <v>40</v>
      </c>
      <c r="B31" s="96" t="s">
        <v>39</v>
      </c>
      <c r="C31" s="97"/>
      <c r="D31" s="97"/>
      <c r="E31" s="98"/>
      <c r="F31" s="72">
        <v>3</v>
      </c>
      <c r="G31" s="40">
        <v>3</v>
      </c>
      <c r="H31" s="31">
        <v>45569</v>
      </c>
      <c r="I31" s="31" t="s">
        <v>44</v>
      </c>
      <c r="J31" s="12">
        <v>45569</v>
      </c>
      <c r="K31" s="39" t="s">
        <v>53</v>
      </c>
      <c r="L31" s="41"/>
      <c r="N31" s="25"/>
      <c r="O31" s="25"/>
      <c r="P31" s="25"/>
    </row>
    <row r="32" spans="1:16" s="22" customFormat="1" ht="52.5" customHeight="1" x14ac:dyDescent="0.25">
      <c r="A32" s="39" t="s">
        <v>68</v>
      </c>
      <c r="B32" s="96" t="s">
        <v>34</v>
      </c>
      <c r="C32" s="97"/>
      <c r="D32" s="97"/>
      <c r="E32" s="98"/>
      <c r="F32" s="72">
        <v>1</v>
      </c>
      <c r="G32" s="40">
        <v>3</v>
      </c>
      <c r="H32" s="31">
        <v>45596</v>
      </c>
      <c r="I32" s="31" t="s">
        <v>44</v>
      </c>
      <c r="J32" s="12">
        <v>45596</v>
      </c>
      <c r="K32" s="39" t="s">
        <v>49</v>
      </c>
      <c r="L32" s="41"/>
    </row>
    <row r="33" spans="1:13" s="22" customFormat="1" ht="37.5" customHeight="1" x14ac:dyDescent="0.25">
      <c r="A33" s="39" t="s">
        <v>73</v>
      </c>
      <c r="B33" s="96" t="s">
        <v>41</v>
      </c>
      <c r="C33" s="97"/>
      <c r="D33" s="97"/>
      <c r="E33" s="98"/>
      <c r="F33" s="72">
        <v>3</v>
      </c>
      <c r="G33" s="40">
        <v>3</v>
      </c>
      <c r="H33" s="44">
        <v>45625</v>
      </c>
      <c r="I33" s="44" t="s">
        <v>44</v>
      </c>
      <c r="J33" s="12">
        <v>45625</v>
      </c>
      <c r="K33" s="39" t="s">
        <v>49</v>
      </c>
      <c r="L33" s="41"/>
    </row>
    <row r="34" spans="1:13" s="19" customFormat="1" ht="86.25" customHeight="1" x14ac:dyDescent="0.25">
      <c r="A34" s="120" t="s">
        <v>83</v>
      </c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</row>
    <row r="35" spans="1:13" s="19" customFormat="1" x14ac:dyDescent="0.25">
      <c r="A35" s="23" t="s">
        <v>13</v>
      </c>
      <c r="B35" s="21"/>
      <c r="C35" s="21"/>
      <c r="D35" s="21"/>
      <c r="E35" s="21"/>
      <c r="F35" s="21"/>
      <c r="G35" s="24"/>
      <c r="H35" s="24"/>
      <c r="I35" s="20"/>
      <c r="J35" s="21"/>
      <c r="K35" s="21"/>
      <c r="L35" s="21"/>
      <c r="M35" s="21"/>
    </row>
    <row r="36" spans="1:13" x14ac:dyDescent="0.25">
      <c r="A36" s="13"/>
      <c r="G36" s="14"/>
      <c r="H36" s="14"/>
    </row>
    <row r="37" spans="1:13" ht="22.5" x14ac:dyDescent="0.3">
      <c r="A37" s="95" t="s">
        <v>14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</row>
    <row r="38" spans="1:13" x14ac:dyDescent="0.25">
      <c r="G38" s="14"/>
      <c r="H38" s="14"/>
    </row>
    <row r="39" spans="1:13" s="6" customFormat="1" ht="78.75" customHeight="1" x14ac:dyDescent="0.25">
      <c r="A39" s="36" t="s">
        <v>4</v>
      </c>
      <c r="B39" s="86" t="s">
        <v>15</v>
      </c>
      <c r="C39" s="86"/>
      <c r="D39" s="86"/>
      <c r="E39" s="86"/>
      <c r="F39" s="58" t="s">
        <v>16</v>
      </c>
      <c r="G39" s="36" t="s">
        <v>17</v>
      </c>
      <c r="H39" s="86" t="s">
        <v>18</v>
      </c>
      <c r="I39" s="86"/>
      <c r="J39" s="53" t="s">
        <v>19</v>
      </c>
      <c r="K39" s="53" t="s">
        <v>84</v>
      </c>
      <c r="L39" s="58" t="s">
        <v>20</v>
      </c>
      <c r="M39" s="69"/>
    </row>
    <row r="40" spans="1:13" s="2" customFormat="1" ht="29.25" customHeight="1" x14ac:dyDescent="0.25">
      <c r="A40" s="15"/>
      <c r="B40" s="119"/>
      <c r="C40" s="119"/>
      <c r="D40" s="119"/>
      <c r="E40" s="119"/>
      <c r="F40" s="59"/>
      <c r="G40" s="38"/>
      <c r="H40" s="102"/>
      <c r="I40" s="103"/>
      <c r="J40" s="54"/>
      <c r="K40" s="54"/>
      <c r="L40" s="16"/>
      <c r="M40" s="69"/>
    </row>
    <row r="41" spans="1:13" x14ac:dyDescent="0.25">
      <c r="G41" s="14"/>
      <c r="H41" s="14"/>
    </row>
    <row r="42" spans="1:13" ht="22.5" x14ac:dyDescent="0.3">
      <c r="A42" s="95" t="s">
        <v>21</v>
      </c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</row>
    <row r="43" spans="1:13" x14ac:dyDescent="0.25">
      <c r="G43" s="14"/>
      <c r="H43" s="14"/>
    </row>
    <row r="44" spans="1:13" s="6" customFormat="1" ht="102" customHeight="1" x14ac:dyDescent="0.25">
      <c r="A44" s="36" t="s">
        <v>4</v>
      </c>
      <c r="B44" s="86" t="s">
        <v>22</v>
      </c>
      <c r="C44" s="86"/>
      <c r="D44" s="86"/>
      <c r="E44" s="86"/>
      <c r="F44" s="58" t="s">
        <v>3</v>
      </c>
      <c r="G44" s="36" t="s">
        <v>0</v>
      </c>
      <c r="H44" s="86" t="s">
        <v>2</v>
      </c>
      <c r="I44" s="86"/>
      <c r="J44" s="53" t="s">
        <v>85</v>
      </c>
      <c r="K44" s="58" t="s">
        <v>86</v>
      </c>
      <c r="L44" s="69"/>
      <c r="M44" s="69"/>
    </row>
    <row r="45" spans="1:13" ht="35.25" customHeight="1" x14ac:dyDescent="0.25">
      <c r="A45" s="18"/>
      <c r="B45" s="102"/>
      <c r="C45" s="118"/>
      <c r="D45" s="118"/>
      <c r="E45" s="103"/>
      <c r="F45" s="57"/>
      <c r="G45" s="38"/>
      <c r="H45" s="87"/>
      <c r="I45" s="88"/>
      <c r="J45" s="26"/>
      <c r="K45" s="26"/>
      <c r="L45" s="70"/>
      <c r="M45" s="71"/>
    </row>
    <row r="46" spans="1:13" x14ac:dyDescent="0.25">
      <c r="G46" s="14"/>
      <c r="H46" s="14"/>
    </row>
    <row r="47" spans="1:13" x14ac:dyDescent="0.25">
      <c r="G47" s="14"/>
      <c r="H47" s="14"/>
    </row>
    <row r="48" spans="1:13" ht="20.25" x14ac:dyDescent="0.3">
      <c r="A48" s="91" t="s">
        <v>23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</row>
    <row r="49" spans="1:13" ht="32.25" x14ac:dyDescent="0.3">
      <c r="A49" s="65" t="s">
        <v>4</v>
      </c>
      <c r="B49" s="122" t="s">
        <v>24</v>
      </c>
      <c r="C49" s="122"/>
      <c r="D49" s="122"/>
      <c r="E49" s="65" t="s">
        <v>25</v>
      </c>
      <c r="F49" s="66" t="s">
        <v>26</v>
      </c>
      <c r="G49" s="66" t="s">
        <v>27</v>
      </c>
      <c r="H49" s="65" t="s">
        <v>87</v>
      </c>
      <c r="I49" s="122" t="s">
        <v>86</v>
      </c>
      <c r="J49" s="122"/>
      <c r="K49" s="67"/>
      <c r="L49" s="34"/>
      <c r="M49" s="34"/>
    </row>
    <row r="50" spans="1:13" ht="20.25" x14ac:dyDescent="0.3">
      <c r="A50" s="37"/>
      <c r="B50" s="123"/>
      <c r="C50" s="123"/>
      <c r="D50" s="123"/>
      <c r="E50" s="37"/>
      <c r="F50" s="56"/>
      <c r="G50" s="37"/>
      <c r="H50" s="42"/>
      <c r="I50" s="124"/>
      <c r="J50" s="125"/>
      <c r="K50" s="68"/>
      <c r="L50" s="34"/>
      <c r="M50" s="34"/>
    </row>
    <row r="51" spans="1:13" x14ac:dyDescent="0.25">
      <c r="G51" s="14"/>
      <c r="H51" s="14"/>
    </row>
    <row r="52" spans="1:13" x14ac:dyDescent="0.25">
      <c r="G52" s="14"/>
      <c r="H52" s="14"/>
    </row>
    <row r="53" spans="1:13" ht="20.25" x14ac:dyDescent="0.3">
      <c r="A53" s="91" t="s">
        <v>28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</row>
    <row r="54" spans="1:13" x14ac:dyDescent="0.25">
      <c r="A54" s="126"/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</row>
    <row r="55" spans="1:13" ht="41.25" customHeight="1" x14ac:dyDescent="0.25">
      <c r="A55" s="127" t="s">
        <v>29</v>
      </c>
      <c r="B55" s="128"/>
      <c r="C55" s="128"/>
      <c r="D55" s="128"/>
      <c r="E55" s="128"/>
      <c r="F55" s="128"/>
      <c r="G55" s="129"/>
      <c r="H55" s="102"/>
      <c r="I55" s="118"/>
      <c r="J55" s="118"/>
      <c r="K55" s="118"/>
      <c r="L55" s="118"/>
    </row>
    <row r="56" spans="1:13" s="2" customFormat="1" ht="41.25" customHeight="1" x14ac:dyDescent="0.25">
      <c r="A56" s="33"/>
      <c r="B56" s="33"/>
      <c r="C56" s="33"/>
      <c r="D56" s="33"/>
      <c r="E56" s="33"/>
      <c r="F56" s="33"/>
      <c r="G56" s="33"/>
      <c r="H56" s="84"/>
      <c r="I56" s="84"/>
      <c r="J56" s="84"/>
      <c r="K56" s="84"/>
      <c r="L56" s="84"/>
      <c r="M56" s="6"/>
    </row>
    <row r="57" spans="1:13" x14ac:dyDescent="0.25">
      <c r="G57" s="14"/>
      <c r="H57" s="14"/>
    </row>
    <row r="58" spans="1:13" s="6" customFormat="1" ht="20.25" x14ac:dyDescent="0.3">
      <c r="A58" s="91" t="s">
        <v>58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</row>
    <row r="59" spans="1:13" s="6" customFormat="1" x14ac:dyDescent="0.25">
      <c r="A59" s="9"/>
      <c r="G59" s="14"/>
      <c r="H59" s="14"/>
      <c r="I59" s="5"/>
    </row>
    <row r="60" spans="1:13" s="45" customFormat="1" ht="36" customHeight="1" x14ac:dyDescent="0.25">
      <c r="A60" s="116" t="s">
        <v>78</v>
      </c>
      <c r="B60" s="116"/>
      <c r="C60" s="116"/>
      <c r="D60" s="116"/>
      <c r="E60" s="116"/>
      <c r="F60" s="116"/>
      <c r="G60" s="48" t="s">
        <v>35</v>
      </c>
      <c r="H60" s="28"/>
      <c r="I60" s="28"/>
      <c r="J60" s="17"/>
      <c r="K60" s="17"/>
      <c r="L60" s="17"/>
    </row>
    <row r="61" spans="1:13" s="45" customFormat="1" ht="36" customHeight="1" x14ac:dyDescent="0.25">
      <c r="A61" s="116" t="s">
        <v>79</v>
      </c>
      <c r="B61" s="116"/>
      <c r="C61" s="116"/>
      <c r="D61" s="116"/>
      <c r="E61" s="116"/>
      <c r="F61" s="116"/>
      <c r="G61" s="48" t="s">
        <v>35</v>
      </c>
      <c r="H61" s="28"/>
      <c r="I61" s="28"/>
      <c r="J61" s="17"/>
      <c r="K61" s="17"/>
      <c r="L61" s="17"/>
    </row>
    <row r="62" spans="1:13" s="32" customFormat="1" ht="21.75" customHeight="1" x14ac:dyDescent="0.3">
      <c r="A62" s="82"/>
      <c r="B62" s="82"/>
      <c r="C62" s="82"/>
      <c r="D62" s="82"/>
      <c r="E62" s="82"/>
      <c r="F62" s="82"/>
      <c r="G62" s="33"/>
      <c r="H62" s="33"/>
      <c r="I62" s="47"/>
    </row>
    <row r="63" spans="1:13" s="32" customFormat="1" ht="18.75" customHeight="1" x14ac:dyDescent="0.3">
      <c r="G63" s="33"/>
      <c r="H63" s="33"/>
      <c r="I63" s="47"/>
    </row>
    <row r="64" spans="1:13" s="45" customFormat="1" x14ac:dyDescent="0.25">
      <c r="A64" s="13" t="s">
        <v>30</v>
      </c>
      <c r="B64" s="17"/>
      <c r="C64" s="46"/>
      <c r="D64" s="115" t="s">
        <v>48</v>
      </c>
      <c r="E64" s="115"/>
      <c r="F64" s="115"/>
      <c r="G64" s="115"/>
      <c r="H64" s="115"/>
      <c r="I64" s="28"/>
      <c r="J64" s="17"/>
      <c r="K64" s="17"/>
      <c r="L64" s="17"/>
    </row>
    <row r="65" spans="1:13" s="45" customFormat="1" ht="19.5" customHeight="1" x14ac:dyDescent="0.25">
      <c r="A65" s="121" t="s">
        <v>31</v>
      </c>
      <c r="B65" s="121"/>
      <c r="C65" s="121"/>
      <c r="D65" s="121"/>
      <c r="E65" s="121"/>
      <c r="F65" s="121"/>
      <c r="G65" s="121"/>
      <c r="H65" s="121"/>
      <c r="I65" s="28"/>
      <c r="J65" s="17"/>
      <c r="K65" s="17"/>
      <c r="L65" s="17"/>
    </row>
    <row r="66" spans="1:13" s="45" customFormat="1" ht="51" customHeight="1" x14ac:dyDescent="0.25">
      <c r="A66" s="117" t="s">
        <v>76</v>
      </c>
      <c r="B66" s="117"/>
      <c r="C66" s="117"/>
      <c r="D66" s="115" t="s">
        <v>52</v>
      </c>
      <c r="E66" s="115"/>
      <c r="F66" s="115"/>
      <c r="G66" s="115"/>
      <c r="H66" s="115"/>
      <c r="I66" s="28"/>
      <c r="J66" s="17"/>
      <c r="K66" s="17"/>
      <c r="L66" s="17"/>
    </row>
    <row r="67" spans="1:13" s="45" customFormat="1" x14ac:dyDescent="0.25">
      <c r="A67" s="121" t="s">
        <v>31</v>
      </c>
      <c r="B67" s="121"/>
      <c r="C67" s="121"/>
      <c r="D67" s="121"/>
      <c r="E67" s="121"/>
      <c r="F67" s="121"/>
      <c r="G67" s="121"/>
      <c r="H67" s="121"/>
      <c r="I67" s="28"/>
      <c r="J67" s="17"/>
      <c r="K67" s="17"/>
      <c r="L67" s="17"/>
    </row>
    <row r="68" spans="1:13" s="6" customFormat="1" x14ac:dyDescent="0.25">
      <c r="A68" s="13"/>
      <c r="B68" s="17"/>
      <c r="C68" s="17"/>
      <c r="D68" s="17"/>
      <c r="E68" s="17"/>
      <c r="F68" s="17"/>
      <c r="G68" s="17"/>
      <c r="H68" s="5"/>
      <c r="I68" s="5"/>
    </row>
    <row r="69" spans="1:13" s="2" customFormat="1" x14ac:dyDescent="0.25">
      <c r="A69" s="9"/>
      <c r="B69" s="6"/>
      <c r="C69" s="6"/>
      <c r="D69" s="6"/>
      <c r="E69" s="6"/>
      <c r="F69" s="6"/>
      <c r="G69" s="6"/>
      <c r="H69" s="5"/>
      <c r="I69" s="5"/>
      <c r="J69" s="6"/>
      <c r="K69" s="6"/>
      <c r="L69" s="6"/>
      <c r="M69" s="6"/>
    </row>
  </sheetData>
  <mergeCells count="57">
    <mergeCell ref="A67:H67"/>
    <mergeCell ref="A48:M48"/>
    <mergeCell ref="B49:D49"/>
    <mergeCell ref="A65:H65"/>
    <mergeCell ref="A58:M58"/>
    <mergeCell ref="B50:D50"/>
    <mergeCell ref="I50:J50"/>
    <mergeCell ref="A53:M53"/>
    <mergeCell ref="A54:L54"/>
    <mergeCell ref="A55:G55"/>
    <mergeCell ref="H55:L55"/>
    <mergeCell ref="I49:J49"/>
    <mergeCell ref="D64:H64"/>
    <mergeCell ref="A61:F61"/>
    <mergeCell ref="B21:E21"/>
    <mergeCell ref="B16:E16"/>
    <mergeCell ref="B25:E25"/>
    <mergeCell ref="D66:H66"/>
    <mergeCell ref="A60:F60"/>
    <mergeCell ref="A66:C66"/>
    <mergeCell ref="B24:E24"/>
    <mergeCell ref="B45:E45"/>
    <mergeCell ref="B44:E44"/>
    <mergeCell ref="B39:E39"/>
    <mergeCell ref="B40:E40"/>
    <mergeCell ref="B27:E27"/>
    <mergeCell ref="B28:E28"/>
    <mergeCell ref="A34:M34"/>
    <mergeCell ref="A37:M37"/>
    <mergeCell ref="B26:E26"/>
    <mergeCell ref="B14:E14"/>
    <mergeCell ref="J15:J16"/>
    <mergeCell ref="A18:M18"/>
    <mergeCell ref="K19:K20"/>
    <mergeCell ref="L19:L20"/>
    <mergeCell ref="B19:E20"/>
    <mergeCell ref="A19:A20"/>
    <mergeCell ref="G19:G20"/>
    <mergeCell ref="J19:J20"/>
    <mergeCell ref="F19:F20"/>
    <mergeCell ref="B15:E15"/>
    <mergeCell ref="H39:I39"/>
    <mergeCell ref="H45:I45"/>
    <mergeCell ref="H44:I44"/>
    <mergeCell ref="A7:M9"/>
    <mergeCell ref="A12:M12"/>
    <mergeCell ref="H19:H20"/>
    <mergeCell ref="I19:I20"/>
    <mergeCell ref="A42:M42"/>
    <mergeCell ref="B33:E33"/>
    <mergeCell ref="B30:E30"/>
    <mergeCell ref="B32:E32"/>
    <mergeCell ref="B31:E31"/>
    <mergeCell ref="B22:E22"/>
    <mergeCell ref="B29:E29"/>
    <mergeCell ref="B23:E23"/>
    <mergeCell ref="H40:I40"/>
  </mergeCells>
  <conditionalFormatting sqref="G15">
    <cfRule type="iconSet" priority="4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">
    <cfRule type="iconSet" priority="4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3:H63 G46:H47 G36:H36 G38:H38 G43:H43 G51:H52 G57:H57 J40:K40 G40:H41 G59:H59">
    <cfRule type="iconSet" priority="4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5:H35">
    <cfRule type="iconSet" priority="4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3:G24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5:H45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45:K45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8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:G22">
    <cfRule type="iconSet" priority="25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5:G27">
    <cfRule type="iconSet" priority="3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9:G33">
    <cfRule type="iconSet" priority="40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2:H62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1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0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hyperlinks>
    <hyperlink ref="L30" r:id="rId1"/>
  </hyperlinks>
  <printOptions horizontalCentered="1"/>
  <pageMargins left="0.47244094488188981" right="0.15748031496062992" top="0.74803149606299213" bottom="0.55118110236220474" header="0.31496062992125984" footer="0.31496062992125984"/>
  <pageSetup paperSize="9" scale="70" fitToHeight="3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на 16.09.2024</vt:lpstr>
      <vt:lpstr>' на 16.09.2024'!_ftnref1</vt:lpstr>
      <vt:lpstr>' на 16.09.2024'!_ftnref2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Пилипцова Диана Викторовна</cp:lastModifiedBy>
  <cp:lastPrinted>2024-09-12T09:35:22Z</cp:lastPrinted>
  <dcterms:created xsi:type="dcterms:W3CDTF">2017-04-12T15:51:04Z</dcterms:created>
  <dcterms:modified xsi:type="dcterms:W3CDTF">2024-10-12T06:14:25Z</dcterms:modified>
</cp:coreProperties>
</file>