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8400" windowHeight="14880"/>
  </bookViews>
  <sheets>
    <sheet name="на 16.09.2024" sheetId="1" r:id="rId1"/>
  </sheets>
  <calcPr calcId="152511"/>
</workbook>
</file>

<file path=xl/sharedStrings.xml><?xml version="1.0" encoding="utf-8"?>
<sst xmlns="http://schemas.openxmlformats.org/spreadsheetml/2006/main" count="69" uniqueCount="52">
  <si>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</si>
  <si>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</si>
  <si>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</si>
  <si>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</si>
  <si>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</si>
  <si>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</si>
  <si>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</si>
  <si>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</si>
  <si>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</si>
  <si>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</si>
  <si>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</si>
  <si>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</si>
  <si>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</si>
  <si>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</si>
  <si>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</si>
  <si>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</si>
  <si>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</si>
  <si>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>Индикатор**</t>
  </si>
  <si>
    <t>0,42 (420 метров)</t>
  </si>
  <si>
    <t>Письма, материалы в СМИ</t>
  </si>
  <si>
    <t>Материалы для информирования</t>
  </si>
  <si>
    <t>Материалы для размещения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</si>
  <si>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</si>
  <si>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</si>
  <si>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</si>
  <si>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</si>
  <si>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</si>
  <si>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</si>
  <si>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Создание в социальных сетях в группе «Администрация города Когалыма» мероприятия «Вода России»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</si>
  <si>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направления писем в общественные организации, размещение в СМИ и т.д.)
</t>
  </si>
  <si>
    <t xml:space="preserve">Наименование показателя «2.1. Протяженность очищенной прибрежной полосы водных объектов», базовое значение – 0,42 км. 
плановое значение 2019-0,42 (420 м.), 2020 – 0,42(420 м.), 2021 – 0,42(420 м.), 2022 – 0,42(420 м.), 2023 – 0,42(420 м.), 2024  – 0,42(420 м.)
</t>
  </si>
  <si>
    <t xml:space="preserve">Наименование показателя «2.2. 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0,282 (282 чел)
</t>
  </si>
  <si>
    <t>Фотоотчет</t>
  </si>
  <si>
    <t xml:space="preserve">Материалы для
информирования
</t>
  </si>
  <si>
    <t xml:space="preserve">А.М. Качанов </t>
  </si>
  <si>
    <t>А.А. Морозов</t>
  </si>
  <si>
    <t>Калугина  Екатерина Борисовна - заведующий пресс-службы</t>
  </si>
  <si>
    <t>Захаров Александр Владимирович- начальник управления внутренней политики Администрации города Когалыма</t>
  </si>
  <si>
    <t xml:space="preserve">Р.Я. Ярема                          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</si>
  <si>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</t>
  </si>
  <si>
    <t xml:space="preserve">Директор МКУ "УКС и ЖКК г. Когалыма"            ____________________________      И.Р. Кадыров </t>
  </si>
  <si>
    <t>0,282 (282 чел.)</t>
  </si>
  <si>
    <t>Исполнено, мероприятие проведено</t>
  </si>
  <si>
    <t>Осуществлены мероприятия по привлечению волонтеров для проведения экологической акции "Вода России"</t>
  </si>
  <si>
    <t>В официальной группе волонтеров «ВКонтакте» размещена информационная новость о проведении экологической акции «Вода России»</t>
  </si>
  <si>
    <t>на сайте Администрации города, в  «ВКонтакте» Волонтеров размещена информационная новость об экологической акции «Вода России»</t>
  </si>
  <si>
    <t xml:space="preserve">Информация о проведении мероприятия направлена в общественные организации и размещена  на страницах  социальных сетях </t>
  </si>
  <si>
    <t xml:space="preserve"> https://vk.com/wall663561916_5106,                                                                                                                                https://dobro.ru/event/10747613?ysclid=lwyphhecfd191865486 ;                                https://view.officeapps.live.com/op/view.aspx?src=https%3A%2F%2Fwww.admkogalym.ru%2Fupload%2Fmedialibrary%2F639%2Fyi40fa2iqodgj3eji7sm706i2akzqr01%2F69_icx_1881_24_3.docx&amp;wdOrigin=BROWSELINK;        https://vk.com/wall663561916_5106;    https://vk.com/wall663561916_5111;                     https://vk.com/wall663561916_5256;                                https://vk.com/wall663561916_5307;                    https://vk.com/wall-31328348_63454; https://vk.com/wall-223792834_245</t>
  </si>
  <si>
    <t xml:space="preserve">https://t.me/nashygoroda/15411  - Сюжет
https://t.me/nashygoroda/15489  - Сюжет
https://t.me/nashygoroda/16572  - Сюжет
https://t.me/nashygoroda/17430  - Сюжет
 https://www.admkogalym.ru/ekologiya/ekologicheskie-aktsii/voda-rossii/2024/?clear_cache=Yhttps:    //view.officeapps.live.com/op/view.aspx?src=https%3A%2F%2F;             www.admkogalym.ru%2Fupload%2Fmedialibrary%2Fc3c%2Fmgnmifrlgu824lzl4d6980ew55u4dbgl%2F69_icx_1              //vk.com/officialkogalym?w=wall-31328348_60845    https://vk.com/officialkogalym?w=wall-31328348_61004;                  https://vk.com/wall663561916_5111            https://vk.com/kogalymeco7?ysclid=lxd9lep237289338694 ;     https://vk.com/wall-49964_2203898                          https://vk.com/wall663561916_5258 ;                     https://vk.com/wall663561916_5311 ;       https://www.admkogalym.ru/ekologiya/ekologicheskie-aktsii/voda-rossii/2024/?clear_cache=Y ; https://vk.com/officialkogalym?w=wall-31328348_62829, https://vk.com/officialkogalym?w=wall-31328348_62611, https://vk.com/officialkogalym?w=wall-31328348_62491 ;                                                                  https://vk.com/wall-31328348_63454;       
https://t.me/nashygoroda/16572
https://t.me/nashygoroda/17430                                                                                                          
https://vk.com/officialkogalym?w=wall-31328348_60789
https://ok.ru/group/59351141056555/topic/157628689324843
https://ok.ru/group/59351141056555/topic/157633560484651
https://t.me/admkogalum/2371
https://vk.com/wall663561916_5141 
</t>
  </si>
  <si>
    <t>Участвовали в мероприятиях волонтеры и предприятия, организации и жители города: 25.05.2024 - 113 чел.                                           27.05.2024 - 182 чел..                                                       02.06.2024 - 125 чел.                                                                                03.06.2024 - 164 чел.                                                     06.06.2024 - 122 чел.                                           08.06.2024 - 234 чел.                                            11.06.2024 -  216 чел.                                                                                            14.06.2024 - 246 чел.                                           21.06.2024 - 204 чел.                                            27.06.2024 - 82 чел.                                                        05.07.2024 - 127 чел.                                                          12.07.2024 -  151 чел.                                                     19.07.2024 - 75 чел.                                                        26.07.2024 - 134 чел.                                       30.07.2024 - 246 чел.                                                                                                                                                                            02.08.2024 - 107 чел.                                              09.08.2024 - 118 чел.                                                     14.08.2024 - 172 чел.                                                 16.08.2024 - 268 чел.                                              23.08.2024 - 239 чел.                                               30.08.2024 - 198 чел.                                              06.09.2024 - 126 чел.                                              13.09.2024 - 348 чел.                                               Значение показателя 2024 г. - 3997 чел. (нарастающем итогом составило 4357 чел.)</t>
  </si>
  <si>
    <t>Титкова Наталья Ивановна – инженер первой категории отдела городского хозяйства МКУ «УЖКХ г. Когалыма»</t>
  </si>
  <si>
    <r>
      <t xml:space="preserve">25.05.2024 - очищено 1600 м. (территория в районе р. Кирилл),                                                         27.05.2024 - очищено 1300 м. (зона отдыха по ул. Сургутское шоссе)                        02.06.2024 - очищено 1150 м. (район набережной р. Ингу-Ягун);                                                                                        03.06.2024 - очищено  1500 м. (район мечети);                                                  06.06.2024 - очищено 500 м. (р-он Фестивальный);                                         08.06.2024 - очищено 2700 м. (зона отдыха по ул. Сургутское шоссе)                                11.06.2024 - очищено 1500 м. (ООО "Горводоканала")                                                     14.06.2024 - очищено 2800 м. (р. Ингу-Ягун, мост "Циркуль")                                         21.06.2024 - очищено 1400 м. (Этнодеревня)                                     27.06.2024 - очищено 1150 м. (набережная р. Ингу-Ягун)                                              05.07.2024 -  очищено 1500 м. (Горводоканала)                                          12.07.2024 -  очищено 1600 м. (территория в районе р. Кирилл)                                        19.07.2024 - очищено 500 м. (р-он Фестивальный)                                            26.07.2024 - очищено 1670 м. (р.Ингу-Ягун (район моста "Циркуль"-блок С)                                     30.07.2024 - очищено 1800 м. (старица р. Ингу-Ягун);                                                          02.08.2024 - очистили 910 м. (от набережной к мостку)                                                                                                                                     09.08.2024 - очищено 1150 м.(набережная р. Ингу-Ягун);                                               14.08.2024 - очищено 1400 м. (р. Ингу-Ягун)    16.08.2024 - очищено 1800 м. (старица р. Ингу-Ягун)                                                           23.08.2024 - очищено  2800 м. (р. Ингу-Ягун, мост "Циркуль")                                30.08.2024 - очищено  1400 м. (Этнодеревня)                                                      06.09.2024 - очищено 1300 м. (зона отдыха по ул. Сургутское шоссе)                                          13.09.2024 - очищено 2 850 м. (р. Ингу-Ягун в районе Лодочной и Этнодеревни)                                     </t>
    </r>
    <r>
      <rPr>
        <b/>
        <sz val="10"/>
        <color theme="1"/>
        <rFont val="Times New Roman"/>
        <family val="1"/>
        <charset val="204"/>
      </rPr>
      <t>Значение показателя составляет 36,28 км (36 280 мет</t>
    </r>
    <r>
      <rPr>
        <sz val="10"/>
        <color theme="1"/>
        <rFont val="Times New Roman"/>
        <family val="1"/>
        <charset val="204"/>
      </rPr>
      <t xml:space="preserve">ров)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</si>
</sst>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3">
    <xf numFmtId="0" fontId="0" fillId="0" borderId="0" xfId="0"/>
    <xf numFmtId="0" fontId="1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8" fillId="0" borderId="1" xfId="0" applyFont="1" applyBorder="1" applyAlignment="1">
      <alignment horizontal="center" vertical="center" wrapText="1"/>
    </xf>
    <xf numFmtId="0" fontId="10" fillId="0" borderId="1" xfId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9" xfId="0" applyFont="1" applyBorder="1"/>
    <xf numFmtId="0" fontId="12" fillId="2" borderId="1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14" fontId="7" fillId="0" borderId="4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8" xfId="1" applyFill="1" applyBorder="1" applyAlignment="1">
      <alignment horizontal="center" vertical="top" wrapText="1"/>
    </xf>
    <xf numFmtId="0" fontId="10" fillId="0" borderId="3" xfId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vk.com/officialkogalym?w=wall-31328348_60845" TargetMode="External"/><Relationship Id="rId1" Type="http://schemas.openxmlformats.org/officeDocument/2006/relationships/hyperlink" Target="https://vk.com/wall663561916_510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topLeftCell="A13" zoomScale="85" zoomScaleNormal="85" workbookViewId="0">
      <selection activeCell="O15" sqref="O15"/>
    </sheetView>
  </sheetViews>
  <sheetFormatPr defaultRowHeight="15" x14ac:dyDescent="0.25"/>
  <cols>
    <col min="1" max="1" width="8.7109375" customWidth="1"/>
    <col min="2" max="2" width="21.42578125" customWidth="1"/>
    <col min="3" max="3" width="39.140625" customWidth="1"/>
    <col min="4" max="4" width="16.42578125" customWidth="1"/>
    <col min="5" max="5" width="15.42578125" customWidth="1"/>
    <col min="6" max="6" width="18" customWidth="1"/>
    <col min="7" max="7" width="17.5703125" customWidth="1"/>
    <col min="8" max="8" width="26.28515625" customWidth="1"/>
    <col min="9" max="9" width="45.140625" customWidth="1"/>
    <col min="10" max="10" width="16.140625" customWidth="1"/>
    <col min="11" max="11" width="7.42578125" customWidth="1"/>
  </cols>
  <sheetData>
    <row r="1" spans="1:13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5.75" customHeight="1" x14ac:dyDescent="0.25">
      <c r="A2" s="44" t="s">
        <v>14</v>
      </c>
      <c r="B2" s="44"/>
      <c r="C2" s="44"/>
      <c r="D2" s="44"/>
      <c r="E2" s="44"/>
      <c r="F2" s="44"/>
      <c r="G2" s="44"/>
      <c r="H2" s="44"/>
      <c r="I2" s="44"/>
      <c r="J2" s="5"/>
    </row>
    <row r="3" spans="1:13" ht="29.25" customHeight="1" x14ac:dyDescent="0.25">
      <c r="A3" s="44" t="s">
        <v>0</v>
      </c>
      <c r="B3" s="44"/>
      <c r="C3" s="44"/>
      <c r="D3" s="44"/>
      <c r="E3" s="44"/>
      <c r="F3" s="44"/>
      <c r="G3" s="44"/>
      <c r="H3" s="44"/>
      <c r="I3" s="44"/>
      <c r="J3" s="5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24" t="s">
        <v>1</v>
      </c>
      <c r="B5" s="24" t="s">
        <v>2</v>
      </c>
      <c r="C5" s="24" t="s">
        <v>12</v>
      </c>
      <c r="D5" s="24" t="s">
        <v>3</v>
      </c>
      <c r="E5" s="24"/>
      <c r="F5" s="24" t="s">
        <v>13</v>
      </c>
      <c r="G5" s="24" t="s">
        <v>4</v>
      </c>
      <c r="H5" s="24" t="s">
        <v>5</v>
      </c>
      <c r="I5" s="24" t="s">
        <v>15</v>
      </c>
      <c r="J5" s="49" t="s">
        <v>17</v>
      </c>
    </row>
    <row r="6" spans="1:13" x14ac:dyDescent="0.25">
      <c r="A6" s="24"/>
      <c r="B6" s="24"/>
      <c r="C6" s="24"/>
      <c r="D6" s="24"/>
      <c r="E6" s="24"/>
      <c r="F6" s="24"/>
      <c r="G6" s="24"/>
      <c r="H6" s="24"/>
      <c r="I6" s="24"/>
      <c r="J6" s="49"/>
    </row>
    <row r="7" spans="1:13" x14ac:dyDescent="0.25">
      <c r="A7" s="24"/>
      <c r="B7" s="24"/>
      <c r="C7" s="24"/>
      <c r="D7" s="24"/>
      <c r="E7" s="24"/>
      <c r="F7" s="24"/>
      <c r="G7" s="24"/>
      <c r="H7" s="24"/>
      <c r="I7" s="24"/>
      <c r="J7" s="49"/>
    </row>
    <row r="8" spans="1:13" x14ac:dyDescent="0.25">
      <c r="A8" s="24"/>
      <c r="B8" s="24"/>
      <c r="C8" s="24"/>
      <c r="D8" s="24" t="s">
        <v>6</v>
      </c>
      <c r="E8" s="24" t="s">
        <v>7</v>
      </c>
      <c r="F8" s="24"/>
      <c r="G8" s="24"/>
      <c r="H8" s="24"/>
      <c r="I8" s="24"/>
      <c r="J8" s="49"/>
    </row>
    <row r="9" spans="1:13" ht="30" customHeight="1" x14ac:dyDescent="0.25">
      <c r="A9" s="24"/>
      <c r="B9" s="24"/>
      <c r="C9" s="24"/>
      <c r="D9" s="24"/>
      <c r="E9" s="24"/>
      <c r="F9" s="24"/>
      <c r="G9" s="24"/>
      <c r="H9" s="24"/>
      <c r="I9" s="24"/>
      <c r="J9" s="49"/>
    </row>
    <row r="10" spans="1:13" ht="50.25" customHeight="1" x14ac:dyDescent="0.25">
      <c r="A10" s="46" t="s">
        <v>30</v>
      </c>
      <c r="B10" s="47"/>
      <c r="C10" s="47"/>
      <c r="D10" s="47"/>
      <c r="E10" s="47"/>
      <c r="F10" s="47"/>
      <c r="G10" s="47"/>
      <c r="H10" s="47"/>
      <c r="I10" s="47"/>
      <c r="J10" s="48"/>
    </row>
    <row r="11" spans="1:13" ht="44.25" customHeight="1" x14ac:dyDescent="0.25">
      <c r="A11" s="50">
        <v>2024</v>
      </c>
      <c r="B11" s="18" t="s">
        <v>18</v>
      </c>
      <c r="C11" s="39" t="s">
        <v>8</v>
      </c>
      <c r="D11" s="40">
        <v>45436</v>
      </c>
      <c r="E11" s="40">
        <v>45548</v>
      </c>
      <c r="F11" s="39" t="s">
        <v>9</v>
      </c>
      <c r="G11" s="39" t="s">
        <v>35</v>
      </c>
      <c r="H11" s="39" t="s">
        <v>50</v>
      </c>
      <c r="I11" s="41" t="s">
        <v>51</v>
      </c>
      <c r="J11" s="42">
        <v>3</v>
      </c>
    </row>
    <row r="12" spans="1:13" ht="409.5" customHeight="1" x14ac:dyDescent="0.25">
      <c r="A12" s="51"/>
      <c r="B12" s="19"/>
      <c r="C12" s="39"/>
      <c r="D12" s="40"/>
      <c r="E12" s="40"/>
      <c r="F12" s="39"/>
      <c r="G12" s="39"/>
      <c r="H12" s="39"/>
      <c r="I12" s="41"/>
      <c r="J12" s="43"/>
    </row>
    <row r="13" spans="1:13" ht="90" customHeight="1" x14ac:dyDescent="0.25">
      <c r="A13" s="51"/>
      <c r="B13" s="19"/>
      <c r="C13" s="21" t="s">
        <v>29</v>
      </c>
      <c r="D13" s="27">
        <v>45052</v>
      </c>
      <c r="E13" s="27">
        <v>45545</v>
      </c>
      <c r="F13" s="21" t="s">
        <v>19</v>
      </c>
      <c r="G13" s="6" t="s">
        <v>35</v>
      </c>
      <c r="H13" s="6" t="s">
        <v>50</v>
      </c>
      <c r="I13" s="21" t="s">
        <v>46</v>
      </c>
      <c r="J13" s="25">
        <v>3</v>
      </c>
    </row>
    <row r="14" spans="1:13" ht="103.5" customHeight="1" x14ac:dyDescent="0.25">
      <c r="A14" s="51"/>
      <c r="B14" s="19"/>
      <c r="C14" s="22"/>
      <c r="D14" s="28"/>
      <c r="E14" s="28"/>
      <c r="F14" s="22"/>
      <c r="G14" s="7" t="s">
        <v>38</v>
      </c>
      <c r="H14" s="7" t="s">
        <v>37</v>
      </c>
      <c r="I14" s="22"/>
      <c r="J14" s="26"/>
    </row>
    <row r="15" spans="1:13" ht="98.25" customHeight="1" x14ac:dyDescent="0.25">
      <c r="A15" s="51"/>
      <c r="B15" s="19"/>
      <c r="C15" s="21" t="s">
        <v>24</v>
      </c>
      <c r="D15" s="27">
        <v>45052</v>
      </c>
      <c r="E15" s="27">
        <v>45545</v>
      </c>
      <c r="F15" s="21" t="s">
        <v>19</v>
      </c>
      <c r="G15" s="7" t="s">
        <v>35</v>
      </c>
      <c r="H15" s="7" t="s">
        <v>50</v>
      </c>
      <c r="I15" s="21" t="s">
        <v>43</v>
      </c>
      <c r="J15" s="25">
        <v>3</v>
      </c>
    </row>
    <row r="16" spans="1:13" ht="104.25" customHeight="1" x14ac:dyDescent="0.25">
      <c r="A16" s="51"/>
      <c r="B16" s="19"/>
      <c r="C16" s="22"/>
      <c r="D16" s="28"/>
      <c r="E16" s="28"/>
      <c r="F16" s="22"/>
      <c r="G16" s="7" t="s">
        <v>38</v>
      </c>
      <c r="H16" s="7" t="s">
        <v>37</v>
      </c>
      <c r="I16" s="22"/>
      <c r="J16" s="26"/>
    </row>
    <row r="17" spans="1:11" ht="120" customHeight="1" x14ac:dyDescent="0.25">
      <c r="A17" s="52"/>
      <c r="B17" s="20"/>
      <c r="C17" s="6" t="s">
        <v>22</v>
      </c>
      <c r="D17" s="8">
        <v>45436</v>
      </c>
      <c r="E17" s="8">
        <v>45548</v>
      </c>
      <c r="F17" s="6" t="s">
        <v>32</v>
      </c>
      <c r="G17" s="6" t="s">
        <v>35</v>
      </c>
      <c r="H17" s="6" t="s">
        <v>50</v>
      </c>
      <c r="I17" s="11" t="s">
        <v>42</v>
      </c>
      <c r="J17" s="3">
        <v>3</v>
      </c>
    </row>
    <row r="18" spans="1:11" ht="43.5" customHeight="1" x14ac:dyDescent="0.25">
      <c r="A18" s="24" t="s">
        <v>31</v>
      </c>
      <c r="B18" s="24"/>
      <c r="C18" s="24"/>
      <c r="D18" s="24"/>
      <c r="E18" s="24"/>
      <c r="F18" s="24"/>
      <c r="G18" s="24"/>
      <c r="H18" s="24"/>
      <c r="I18" s="24"/>
      <c r="J18" s="24"/>
    </row>
    <row r="19" spans="1:11" ht="354.75" customHeight="1" x14ac:dyDescent="0.25">
      <c r="A19" s="18">
        <v>2024</v>
      </c>
      <c r="B19" s="18" t="s">
        <v>41</v>
      </c>
      <c r="C19" s="6" t="s">
        <v>10</v>
      </c>
      <c r="D19" s="8">
        <v>45066</v>
      </c>
      <c r="E19" s="9">
        <v>45545</v>
      </c>
      <c r="F19" s="6" t="s">
        <v>11</v>
      </c>
      <c r="G19" s="6" t="s">
        <v>35</v>
      </c>
      <c r="H19" s="6" t="s">
        <v>50</v>
      </c>
      <c r="I19" s="17" t="s">
        <v>49</v>
      </c>
      <c r="J19" s="3">
        <v>3</v>
      </c>
      <c r="K19" s="2"/>
    </row>
    <row r="20" spans="1:11" ht="133.5" customHeight="1" x14ac:dyDescent="0.25">
      <c r="A20" s="19"/>
      <c r="B20" s="19"/>
      <c r="C20" s="6" t="s">
        <v>25</v>
      </c>
      <c r="D20" s="8">
        <v>45066</v>
      </c>
      <c r="E20" s="8">
        <v>45552</v>
      </c>
      <c r="F20" s="6" t="s">
        <v>20</v>
      </c>
      <c r="G20" s="6" t="s">
        <v>35</v>
      </c>
      <c r="H20" s="6" t="s">
        <v>50</v>
      </c>
      <c r="I20" s="6" t="s">
        <v>44</v>
      </c>
      <c r="J20" s="3">
        <v>3</v>
      </c>
      <c r="K20" s="2"/>
    </row>
    <row r="21" spans="1:11" ht="119.25" customHeight="1" x14ac:dyDescent="0.25">
      <c r="A21" s="19"/>
      <c r="B21" s="19"/>
      <c r="C21" s="6" t="s">
        <v>28</v>
      </c>
      <c r="D21" s="8">
        <v>45066</v>
      </c>
      <c r="E21" s="8">
        <v>45552</v>
      </c>
      <c r="F21" s="6" t="s">
        <v>33</v>
      </c>
      <c r="G21" s="6"/>
      <c r="H21" s="6" t="s">
        <v>36</v>
      </c>
      <c r="I21" s="6" t="s">
        <v>45</v>
      </c>
      <c r="J21" s="3">
        <v>3</v>
      </c>
      <c r="K21" s="2"/>
    </row>
    <row r="22" spans="1:11" ht="228.75" customHeight="1" x14ac:dyDescent="0.25">
      <c r="A22" s="19"/>
      <c r="B22" s="19"/>
      <c r="C22" s="6" t="s">
        <v>26</v>
      </c>
      <c r="D22" s="8">
        <v>45066</v>
      </c>
      <c r="E22" s="8">
        <v>45552</v>
      </c>
      <c r="F22" s="6" t="s">
        <v>21</v>
      </c>
      <c r="G22" s="7" t="s">
        <v>34</v>
      </c>
      <c r="H22" s="13" t="s">
        <v>23</v>
      </c>
      <c r="I22" s="12" t="s">
        <v>47</v>
      </c>
      <c r="J22" s="3">
        <v>3</v>
      </c>
      <c r="K22" s="2"/>
    </row>
    <row r="23" spans="1:11" ht="75" customHeight="1" x14ac:dyDescent="0.25">
      <c r="A23" s="19"/>
      <c r="B23" s="19"/>
      <c r="C23" s="32" t="s">
        <v>27</v>
      </c>
      <c r="D23" s="27">
        <v>45436</v>
      </c>
      <c r="E23" s="27">
        <v>45552</v>
      </c>
      <c r="F23" s="34" t="s">
        <v>21</v>
      </c>
      <c r="G23" s="16"/>
      <c r="H23" s="14" t="s">
        <v>36</v>
      </c>
      <c r="I23" s="36" t="s">
        <v>48</v>
      </c>
      <c r="J23" s="29">
        <v>3</v>
      </c>
    </row>
    <row r="24" spans="1:11" ht="409.5" customHeight="1" x14ac:dyDescent="0.25">
      <c r="A24" s="20"/>
      <c r="B24" s="20"/>
      <c r="C24" s="33"/>
      <c r="D24" s="31"/>
      <c r="E24" s="31"/>
      <c r="F24" s="35"/>
      <c r="G24" s="15" t="s">
        <v>35</v>
      </c>
      <c r="H24" s="15" t="s">
        <v>50</v>
      </c>
      <c r="I24" s="37"/>
      <c r="J24" s="30"/>
    </row>
    <row r="25" spans="1:11" x14ac:dyDescent="0.25">
      <c r="I25" s="1"/>
    </row>
    <row r="26" spans="1:11" x14ac:dyDescent="0.25">
      <c r="A26" s="4" t="s">
        <v>16</v>
      </c>
      <c r="B26" s="4"/>
      <c r="C26" s="4"/>
      <c r="D26" s="4"/>
      <c r="E26" s="4"/>
      <c r="F26" s="4"/>
      <c r="G26" s="4"/>
      <c r="H26" s="4"/>
      <c r="I26" s="4"/>
      <c r="J26" s="4"/>
    </row>
    <row r="27" spans="1:11" ht="83.25" customHeight="1" x14ac:dyDescent="0.25">
      <c r="A27" s="23" t="s">
        <v>39</v>
      </c>
      <c r="B27" s="23"/>
      <c r="C27" s="23"/>
      <c r="D27" s="23"/>
      <c r="E27" s="23"/>
      <c r="F27" s="23"/>
      <c r="G27" s="23"/>
      <c r="H27" s="23"/>
      <c r="I27" s="23"/>
      <c r="J27" s="23"/>
    </row>
    <row r="28" spans="1:11" ht="15.75" x14ac:dyDescent="0.25">
      <c r="A28" s="10"/>
      <c r="B28" s="10"/>
      <c r="C28" s="10"/>
      <c r="D28" s="10"/>
      <c r="E28" s="10"/>
      <c r="F28" s="10"/>
      <c r="G28" s="10"/>
      <c r="H28" s="10"/>
      <c r="I28" s="10"/>
      <c r="J28" s="10"/>
    </row>
    <row r="29" spans="1:11" ht="15.75" x14ac:dyDescent="0.25">
      <c r="A29" s="10"/>
      <c r="B29" s="45" t="s">
        <v>40</v>
      </c>
      <c r="C29" s="45"/>
      <c r="D29" s="45"/>
      <c r="E29" s="45"/>
      <c r="F29" s="45"/>
      <c r="G29" s="45"/>
      <c r="H29" s="10"/>
      <c r="I29" s="10"/>
      <c r="J29" s="10"/>
    </row>
  </sheetData>
  <mergeCells count="48">
    <mergeCell ref="B29:G29"/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7"/>
    <mergeCell ref="A11:A17"/>
    <mergeCell ref="J13:J14"/>
    <mergeCell ref="D13:D14"/>
    <mergeCell ref="E13:E14"/>
    <mergeCell ref="F23:F24"/>
    <mergeCell ref="I23:I24"/>
    <mergeCell ref="I13:I14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I5:I9"/>
    <mergeCell ref="A2:I2"/>
    <mergeCell ref="B19:B24"/>
    <mergeCell ref="A19:A24"/>
    <mergeCell ref="F13:F14"/>
    <mergeCell ref="A27:J27"/>
    <mergeCell ref="A18:J18"/>
    <mergeCell ref="C13:C14"/>
    <mergeCell ref="J15:J16"/>
    <mergeCell ref="C15:C16"/>
    <mergeCell ref="D15:D16"/>
    <mergeCell ref="E15:E16"/>
    <mergeCell ref="F15:F16"/>
    <mergeCell ref="I15:I16"/>
    <mergeCell ref="J23:J24"/>
    <mergeCell ref="D23:D24"/>
    <mergeCell ref="E23:E24"/>
    <mergeCell ref="C23:C24"/>
  </mergeCells>
  <conditionalFormatting sqref="J19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hyperlinks>
    <hyperlink ref="I22" r:id="rId1" display="https://vk.com/wall663561916_5106"/>
    <hyperlink ref="I23" r:id="rId2" display="https://vk.com/officialkogalym?w=wall-31328348_60845  "/>
  </hyperlinks>
  <pageMargins left="0.23622047244094491" right="0.23622047244094491" top="0.74803149606299213" bottom="0.74803149606299213" header="0.31496062992125984" footer="0.31496062992125984"/>
  <pageSetup paperSize="9" scale="57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16.09.2024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2024-10-12T04:52:40Z</dcterms:modified>
</cp:coreProperties>
</file>