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8. РЖС\2. Февраль\"/>
    </mc:Choice>
  </mc:AlternateContent>
  <bookViews>
    <workbookView xWindow="0" yWindow="0" windowWidth="19305" windowHeight="12690"/>
  </bookViews>
  <sheets>
    <sheet name="8. РЖС" sheetId="1" r:id="rId1"/>
  </sheets>
  <definedNames>
    <definedName name="Z_06A69783_2FAA_4B05_9CD3_C97C7DF94659_.wvu.Cols" localSheetId="0" hidden="1">'8. РЖС'!#REF!</definedName>
    <definedName name="Z_0A7892A9_C788_4A52_B70F_E061EF7EBA75_.wvu.Cols" localSheetId="0" hidden="1">'8. РЖС'!#REF!</definedName>
    <definedName name="Z_0E67524B_A824_49FB_A67D_C1771603425D_.wvu.Cols" localSheetId="0" hidden="1">'8. РЖС'!#REF!</definedName>
    <definedName name="Z_2632A833_96F5_4A25_97EB_81ED19BC2F66_.wvu.Cols" localSheetId="0" hidden="1">'8. РЖС'!#REF!</definedName>
    <definedName name="Z_289EDABA_C5A9_419A_80C6_5151B0E77175_.wvu.Cols" localSheetId="0" hidden="1">'8. РЖС'!#REF!</definedName>
    <definedName name="Z_29B41C1A_DE4D_4DEA_B90B_19C46C754CB5_.wvu.Cols" localSheetId="0" hidden="1">'8. РЖС'!#REF!</definedName>
    <definedName name="Z_2BD323B3_0AFD_4A0F_92BE_DE4822DF2931_.wvu.Cols" localSheetId="0" hidden="1">'8. РЖС'!#REF!</definedName>
    <definedName name="Z_31939B30_5917_45B1_8F19_7A02A2F96ACC_.wvu.Cols" localSheetId="0" hidden="1">'8. РЖС'!#REF!</definedName>
    <definedName name="Z_368E2DFC_3BA5_4D0C_BA65_005B75FF238F_.wvu.Cols" localSheetId="0" hidden="1">'8. РЖС'!#REF!</definedName>
    <definedName name="Z_3A1AD47D_D360_494C_B851_D14B33F8032B_.wvu.Cols" localSheetId="0" hidden="1">'8. РЖС'!#REF!</definedName>
    <definedName name="Z_459390C8_C5DF_49F1_A77C_C618340F3CD1_.wvu.Cols" localSheetId="0" hidden="1">'8. РЖС'!#REF!</definedName>
    <definedName name="Z_4D639A26_081E_47BF_848E_AC3B928B0246_.wvu.Cols" localSheetId="0" hidden="1">'8. РЖС'!#REF!</definedName>
    <definedName name="Z_4FCF4851_1FFB_4291_9E63_B5ADD52F8DBE_.wvu.Cols" localSheetId="0" hidden="1">'8. РЖС'!#REF!</definedName>
    <definedName name="Z_536E4AEA_F618_4F85_8552_BC1DB5601AA9_.wvu.Cols" localSheetId="0" hidden="1">'8. РЖС'!#REF!</definedName>
    <definedName name="Z_5F1BE36F_0832_42CE_A3FC_1A76BC593CBA_.wvu.Cols" localSheetId="0" hidden="1">'8. РЖС'!#REF!</definedName>
    <definedName name="Z_62E99341_31CC_4B22_ACCE_D0C55385ECC0_.wvu.Cols" localSheetId="0" hidden="1">'8. РЖС'!#REF!</definedName>
    <definedName name="Z_64EE95D5_D217_4566_B6AE_1F08753E5CD7_.wvu.Cols" localSheetId="0" hidden="1">'8. РЖС'!#REF!</definedName>
    <definedName name="Z_6A6C9703_C16B_46D2_8CEE_AD24BCFE6CF3_.wvu.Cols" localSheetId="0" hidden="1">'8. РЖС'!#REF!</definedName>
    <definedName name="Z_6AC0ED22_CCBF_444B_9F29_F3EDD4234483_.wvu.Cols" localSheetId="0" hidden="1">'8. РЖС'!#REF!</definedName>
    <definedName name="Z_73C3B9D4_9210_43F5_9883_0E949EA0E341_.wvu.Cols" localSheetId="0" hidden="1">'8. РЖС'!#REF!</definedName>
    <definedName name="Z_78BEB479_57CC_4BBB_8F3F_73AA0BAD3F3D_.wvu.Cols" localSheetId="0" hidden="1">'8. РЖС'!#REF!</definedName>
    <definedName name="Z_7ECADF5B_4174_4035_8137_3D83A4A93CD5_.wvu.Cols" localSheetId="0" hidden="1">'8. РЖС'!#REF!</definedName>
    <definedName name="Z_80AD08A8_345A_453A_A104_5E3DA1078B6F_.wvu.Cols" localSheetId="0" hidden="1">'8. РЖС'!#REF!</definedName>
    <definedName name="Z_82F8E746_A746_4368_B31A_F7995B350DCA_.wvu.Cols" localSheetId="0" hidden="1">'8. РЖС'!#REF!</definedName>
    <definedName name="Z_8E7CBF92_2A8A_4486_AE31_320A2A4BD935_.wvu.Cols" localSheetId="0" hidden="1">'8. РЖС'!#REF!</definedName>
    <definedName name="Z_A0A236D8_DD59_41E7_B037_84EE00D00310_.wvu.Cols" localSheetId="0" hidden="1">'8. РЖС'!#REF!</definedName>
    <definedName name="Z_A5DFC301_5C67_4FC6_85AF_FDF62108DB8C_.wvu.Cols" localSheetId="0" hidden="1">'8. РЖС'!#REF!</definedName>
    <definedName name="Z_AA1E88D6_B765_4D8A_BB20_FCE31C48857F_.wvu.Cols" localSheetId="0" hidden="1">'8. РЖС'!#REF!</definedName>
    <definedName name="Z_AF8A7EC1_5680_4411_8CA7_5C7F5D245B03_.wvu.Cols" localSheetId="0" hidden="1">'8. РЖС'!#REF!</definedName>
    <definedName name="Z_B08D60EB_17AC_43BC_A2EA_BCC34DA15115_.wvu.Cols" localSheetId="0" hidden="1">'8. РЖС'!#REF!</definedName>
    <definedName name="Z_B56945C8_F29B_4C9B_8329_FA9ECE32E132_.wvu.Cols" localSheetId="0" hidden="1">'8. РЖС'!#REF!</definedName>
    <definedName name="Z_BC0D032C_B7DF_4F2E_B1DC_6C55D32E50A7_.wvu.Cols" localSheetId="0" hidden="1">'8. РЖС'!#REF!</definedName>
    <definedName name="Z_BDED3506_9430_4352_8E58_74A02AA55749_.wvu.Cols" localSheetId="0" hidden="1">'8. РЖС'!#REF!</definedName>
    <definedName name="Z_BEF67C10_7FC6_4F33_B3F9_204F29E3E218_.wvu.Cols" localSheetId="0" hidden="1">'8. РЖС'!#REF!</definedName>
    <definedName name="Z_C8D19BE7_BEDD_4964_9D09_341310B3D400_.wvu.Cols" localSheetId="0" hidden="1">'8. РЖС'!#REF!</definedName>
    <definedName name="Z_CC311ED5_8E9A_4A74_AF81_E2B2B6EAD85B_.wvu.Cols" localSheetId="0" hidden="1">'8. РЖС'!#REF!</definedName>
    <definedName name="Z_CF24AFB6_3F7E_4F34_9F8C_EEB64BB13CA4_.wvu.Cols" localSheetId="0" hidden="1">'8. РЖС'!#REF!</definedName>
    <definedName name="Z_D191BA0E_0736_4B94_A273_2D78D70DA2D4_.wvu.Cols" localSheetId="0" hidden="1">'8. РЖС'!#REF!</definedName>
    <definedName name="Z_D2D3EE1B_268E_484E_B81F_FE080D687EAC_.wvu.Cols" localSheetId="0" hidden="1">'8. РЖС'!#REF!</definedName>
    <definedName name="Z_DBB9E7F6_7701_4D52_8273_C96C8672D403_.wvu.Cols" localSheetId="0" hidden="1">'8. РЖС'!#REF!</definedName>
    <definedName name="Z_DC2E917C_7EDA_4B90_B3FB_550D32D31915_.wvu.Cols" localSheetId="0" hidden="1">'8. РЖС'!#REF!</definedName>
    <definedName name="Z_E130DC8D_7005_4996_8C21_05E554218832_.wvu.Cols" localSheetId="0" hidden="1">'8. РЖС'!#REF!</definedName>
    <definedName name="Z_E45EFE9B_4478_4CD3_BF82_80324FB1E4A5_.wvu.Cols" localSheetId="0" hidden="1">'8. РЖС'!#REF!</definedName>
    <definedName name="Z_E5A2ECE4_B75B_45A2_AE22_0D04E85CEB66_.wvu.Cols" localSheetId="0" hidden="1">'8. РЖС'!#REF!</definedName>
    <definedName name="Z_E82CE51D_E642_4881_A0F3_F33C1C34AFA1_.wvu.Cols" localSheetId="0" hidden="1">'8. РЖС'!#REF!</definedName>
    <definedName name="Z_F48E67D2_2C8C_4D86_A2A9_F44F569AC752_.wvu.Cols" localSheetId="0" hidden="1">'8. РЖС'!#REF!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<sst xmlns="http://schemas.openxmlformats.org/spreadsheetml/2006/main" count="71" uniqueCount="48">
  <si>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</si>
  <si>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"Развитие жилищной сферы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</si>
  <si>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</si>
  <si>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</si>
  <si>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</si>
  <si>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</si>
  <si>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</si>
  <si>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</si>
  <si>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</si>
  <si>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</si>
  <si>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</si>
  <si>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</si>
  <si>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</si>
  <si>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</si>
  <si>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</si>
  <si>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</si>
  <si>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</si>
  <si>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</si>
  <si>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</si>
  <si>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</si>
  <si>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</si>
  <si>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</si>
  <si>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</si>
  <si>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</si>
  <si>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</si>
  <si>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жилищного строительства</t>
  </si>
  <si>
    <t>«ГП ХМАО –
Югры»</t>
  </si>
  <si>
    <t>тыс.кв.м.</t>
  </si>
  <si>
    <t>«МП»</t>
  </si>
  <si>
    <t>Общая площадь жилых помещений, приходящихся в среднем на 1 жителя</t>
  </si>
  <si>
    <t>ОМСУ</t>
  </si>
  <si>
    <t>кв.м.</t>
  </si>
  <si>
    <t>Количество семей, улучшивших жилищные условия семей</t>
  </si>
  <si>
    <t>ед.</t>
  </si>
  <si>
    <t>Количество снесенных домов из непригодного для проживания и аварийного жилищного фонда</t>
  </si>
  <si>
    <t>шт.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</si>
  <si>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</si>
  <si>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</si>
  <si>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чел.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</si>
  <si>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</si>
  <si>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</si>
  <si>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</si>
  <si>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</si>
  <si>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-</t>
  </si>
  <si>
    <t>По состоянию на 01.03.2026 введено 5 ИЖС общей площадью 828 кв.м.</t>
  </si>
  <si>
    <t>Показатель расчитывается по итогам года (в декабре)</t>
  </si>
  <si>
    <t xml:space="preserve">2 семьям предоставлены жилые помещения по договорам социального найма в порядке очередности; с 1 семьей заключен договор социального найма жилого помещения капитального исполнения; 13 семьям предоставлены жилые помещения фонда коммерческого использования; 2 жилых помещения специализированного жилищного фонда предоставлены гражданам (в том числе 1 ребенку-сироте); 2 жилых помещения муниципального жилищного фонда выкупаются гражданами; в эксплуатацию введены 9 индивидуальных жилых домов. </t>
  </si>
  <si>
    <t>2 семьи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помещениями по договорам социального найма в порядке очередности.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</si>
</sst>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5" fillId="0" borderId="0" xfId="1" applyFont="1" applyFill="1" applyAlignment="1">
      <alignment horizontal="center" vertical="center"/>
    </xf>
    <xf numFmtId="0" fontId="6" fillId="0" borderId="0" xfId="0" applyFont="1"/>
    <xf numFmtId="0" fontId="8" fillId="0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V13"/>
  <sheetViews>
    <sheetView tabSelected="1" view="pageBreakPreview" topLeftCell="A2" zoomScale="80" zoomScaleNormal="80" zoomScaleSheetLayoutView="80" workbookViewId="0">
      <pane xSplit="3" ySplit="4" topLeftCell="D10" activePane="bottomRight" state="frozen"/>
      <selection activeCell="A2" sqref="A2"/>
      <selection pane="topRight" activeCell="D2" sqref="D2"/>
      <selection pane="bottomLeft" activeCell="A6" sqref="A6"/>
      <selection pane="bottomRight" activeCell="S12" sqref="S12"/>
    </sheetView>
  </sheetViews>
  <sheetFormatPr defaultColWidth="9.140625" defaultRowHeight="15" x14ac:dyDescent="0.25"/>
  <cols>
    <col min="1" max="1" width="4.855468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9" width="10.42578125" style="1" customWidth="1"/>
    <col min="10" max="10" width="15.1406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9" style="1" customWidth="1"/>
    <col min="22" max="22" width="79.42578125" style="1" customWidth="1"/>
    <col min="23" max="16384" width="9.140625" style="1"/>
  </cols>
  <sheetData>
    <row r="1" spans="2:22" ht="47.25" customHeight="1" x14ac:dyDescent="0.2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2:22" s="3" customFormat="1" ht="47.25" customHeight="1" x14ac:dyDescent="0.2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"/>
    </row>
    <row r="3" spans="2:22" s="3" customFormat="1" ht="57" customHeight="1" x14ac:dyDescent="0.25">
      <c r="B3" s="20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23" t="s">
        <v>8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4" t="s">
        <v>9</v>
      </c>
      <c r="U3" s="4" t="s">
        <v>10</v>
      </c>
      <c r="V3" s="15" t="s">
        <v>11</v>
      </c>
    </row>
    <row r="4" spans="2:22" s="3" customFormat="1" ht="119.25" customHeight="1" x14ac:dyDescent="0.25">
      <c r="B4" s="20"/>
      <c r="C4" s="21"/>
      <c r="D4" s="16"/>
      <c r="E4" s="22"/>
      <c r="F4" s="22"/>
      <c r="G4" s="22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6">
        <v>2026</v>
      </c>
      <c r="U4" s="6" t="s">
        <v>24</v>
      </c>
      <c r="V4" s="16"/>
    </row>
    <row r="5" spans="2:22" s="3" customFormat="1" ht="15.75" x14ac:dyDescent="0.25"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</row>
    <row r="6" spans="2:22" s="3" customFormat="1" ht="48.75" customHeight="1" x14ac:dyDescent="0.25">
      <c r="B6" s="7">
        <v>1</v>
      </c>
      <c r="C6" s="8" t="s">
        <v>25</v>
      </c>
      <c r="D6" s="9" t="s">
        <v>26</v>
      </c>
      <c r="E6" s="9" t="s">
        <v>27</v>
      </c>
      <c r="F6" s="9">
        <v>23.1</v>
      </c>
      <c r="G6" s="10">
        <v>33</v>
      </c>
      <c r="H6" s="9" t="s">
        <v>43</v>
      </c>
      <c r="I6" s="9">
        <f>828/1000</f>
        <v>0.82799999999999996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1"/>
      <c r="V6" s="12" t="s">
        <v>44</v>
      </c>
    </row>
    <row r="7" spans="2:22" ht="41.25" customHeight="1" x14ac:dyDescent="0.25">
      <c r="B7" s="7">
        <v>2</v>
      </c>
      <c r="C7" s="8" t="s">
        <v>29</v>
      </c>
      <c r="D7" s="9" t="s">
        <v>30</v>
      </c>
      <c r="E7" s="9" t="s">
        <v>31</v>
      </c>
      <c r="F7" s="9">
        <v>17.5</v>
      </c>
      <c r="G7" s="10">
        <v>18.3</v>
      </c>
      <c r="H7" s="9" t="s">
        <v>43</v>
      </c>
      <c r="I7" s="14" t="s">
        <v>43</v>
      </c>
      <c r="J7" s="14" t="s">
        <v>43</v>
      </c>
      <c r="K7" s="14" t="s">
        <v>43</v>
      </c>
      <c r="L7" s="14" t="s">
        <v>43</v>
      </c>
      <c r="M7" s="14" t="s">
        <v>43</v>
      </c>
      <c r="N7" s="14" t="s">
        <v>43</v>
      </c>
      <c r="O7" s="14" t="s">
        <v>43</v>
      </c>
      <c r="P7" s="14" t="s">
        <v>43</v>
      </c>
      <c r="Q7" s="14" t="s">
        <v>43</v>
      </c>
      <c r="R7" s="14" t="s">
        <v>43</v>
      </c>
      <c r="S7" s="14" t="s">
        <v>43</v>
      </c>
      <c r="T7" s="9"/>
      <c r="U7" s="11"/>
      <c r="V7" s="12" t="s">
        <v>45</v>
      </c>
    </row>
    <row r="8" spans="2:22" s="3" customFormat="1" ht="64.5" customHeight="1" x14ac:dyDescent="0.25">
      <c r="B8" s="7">
        <v>3</v>
      </c>
      <c r="C8" s="8" t="s">
        <v>32</v>
      </c>
      <c r="D8" s="9" t="s">
        <v>28</v>
      </c>
      <c r="E8" s="9" t="s">
        <v>33</v>
      </c>
      <c r="F8" s="9">
        <v>428</v>
      </c>
      <c r="G8" s="10">
        <v>170</v>
      </c>
      <c r="H8" s="9">
        <v>15</v>
      </c>
      <c r="I8" s="9">
        <v>29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1"/>
      <c r="V8" s="12" t="s">
        <v>46</v>
      </c>
    </row>
    <row r="9" spans="2:22" s="3" customFormat="1" ht="54" customHeight="1" x14ac:dyDescent="0.25">
      <c r="B9" s="7">
        <v>4</v>
      </c>
      <c r="C9" s="8" t="s">
        <v>34</v>
      </c>
      <c r="D9" s="9" t="s">
        <v>28</v>
      </c>
      <c r="E9" s="9" t="s">
        <v>35</v>
      </c>
      <c r="F9" s="9">
        <v>24</v>
      </c>
      <c r="G9" s="10">
        <v>8</v>
      </c>
      <c r="H9" s="9" t="s">
        <v>43</v>
      </c>
      <c r="I9" s="14" t="s">
        <v>43</v>
      </c>
      <c r="J9" s="9"/>
      <c r="K9" s="9"/>
      <c r="L9" s="9"/>
      <c r="M9" s="13"/>
      <c r="N9" s="13"/>
      <c r="O9" s="13"/>
      <c r="P9" s="13"/>
      <c r="Q9" s="13"/>
      <c r="R9" s="13"/>
      <c r="S9" s="13"/>
      <c r="T9" s="13"/>
      <c r="U9" s="11"/>
      <c r="V9" s="12"/>
    </row>
    <row r="10" spans="2:22" s="3" customFormat="1" ht="66.75" customHeight="1" x14ac:dyDescent="0.25">
      <c r="B10" s="7">
        <v>5</v>
      </c>
      <c r="C10" s="8" t="s">
        <v>36</v>
      </c>
      <c r="D10" s="9" t="s">
        <v>28</v>
      </c>
      <c r="E10" s="9" t="s">
        <v>35</v>
      </c>
      <c r="F10" s="9">
        <v>2</v>
      </c>
      <c r="G10" s="10">
        <v>1</v>
      </c>
      <c r="H10" s="9">
        <v>1</v>
      </c>
      <c r="I10" s="9">
        <v>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1"/>
      <c r="V10" s="12" t="s">
        <v>47</v>
      </c>
    </row>
    <row r="11" spans="2:22" s="3" customFormat="1" ht="59.25" customHeight="1" x14ac:dyDescent="0.25">
      <c r="B11" s="7">
        <v>6</v>
      </c>
      <c r="C11" s="8" t="s">
        <v>37</v>
      </c>
      <c r="D11" s="9" t="s">
        <v>28</v>
      </c>
      <c r="E11" s="9" t="s">
        <v>38</v>
      </c>
      <c r="F11" s="9">
        <v>17</v>
      </c>
      <c r="G11" s="10">
        <v>10</v>
      </c>
      <c r="H11" s="9" t="s">
        <v>43</v>
      </c>
      <c r="I11" s="9" t="s">
        <v>43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1"/>
      <c r="V11" s="12"/>
    </row>
    <row r="12" spans="2:22" s="3" customFormat="1" ht="103.5" customHeight="1" x14ac:dyDescent="0.25">
      <c r="B12" s="7">
        <v>7</v>
      </c>
      <c r="C12" s="8" t="s">
        <v>39</v>
      </c>
      <c r="D12" s="9" t="s">
        <v>30</v>
      </c>
      <c r="E12" s="9" t="s">
        <v>24</v>
      </c>
      <c r="F12" s="9">
        <v>43.4</v>
      </c>
      <c r="G12" s="10">
        <v>17.5</v>
      </c>
      <c r="H12" s="9">
        <v>1.52</v>
      </c>
      <c r="I12" s="9">
        <v>2.95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1"/>
      <c r="V12" s="12"/>
    </row>
    <row r="13" spans="2:22" s="3" customFormat="1" ht="102" customHeight="1" x14ac:dyDescent="0.25">
      <c r="B13" s="7">
        <v>8</v>
      </c>
      <c r="C13" s="8" t="s">
        <v>40</v>
      </c>
      <c r="D13" s="9" t="s">
        <v>28</v>
      </c>
      <c r="E13" s="9" t="s">
        <v>41</v>
      </c>
      <c r="F13" s="9">
        <v>986</v>
      </c>
      <c r="G13" s="10">
        <v>969</v>
      </c>
      <c r="H13" s="9">
        <v>984</v>
      </c>
      <c r="I13" s="9">
        <v>984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1"/>
      <c r="V13" s="12" t="s">
        <v>42</v>
      </c>
    </row>
  </sheetData>
  <mergeCells count="10">
    <mergeCell ref="V3:V4"/>
    <mergeCell ref="B1:T1"/>
    <mergeCell ref="B2:S2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 РЖС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Цыганкова Ирина Анатольевна</cp:lastModifiedBy>
  <dcterms:created xsi:type="dcterms:W3CDTF">2026-02-13T10:19:32Z</dcterms:created>
  <dcterms:modified xsi:type="dcterms:W3CDTF">2026-03-20T07:22:00Z</dcterms:modified>
</cp:coreProperties>
</file>