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3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<sst xmlns="http://schemas.openxmlformats.org/spreadsheetml/2006/main" count="58" uniqueCount="36">
  <si>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</si>
  <si>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</si>
  <si>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</si>
  <si>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</si>
  <si>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</si>
  <si>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</si>
  <si>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</si>
  <si>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</si>
  <si>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</si>
  <si>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</si>
  <si>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</si>
  <si>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</si>
  <si>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</si>
  <si>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</si>
  <si>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</si>
  <si>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</si>
  <si>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</si>
  <si>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</si>
  <si>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</si>
  <si>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</si>
  <si>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</si>
  <si>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</si>
  <si>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</si>
  <si>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</si>
  <si>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</si>
  <si>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</si>
  <si>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</si>
  <si>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</si>
  <si>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</si>
  <si>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</si>
  <si>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</si>
  <si>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</si>
  <si>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10.08.2020</t>
  </si>
  <si>
    <t>Еженедельный мониторинг розничных цен на основные продукты питания по городу Когалыму с 10.08.2020  по 17.08.2020 (по информации БУ ХМАО-Югры "Региональный аналитический центр" )</t>
  </si>
  <si>
    <t>средняя цена на 17.08.2020</t>
  </si>
  <si>
    <t xml:space="preserve">За рассматриваемый период в городе Когалыме повышение цены наблюдается на 2 вида товара, снижение цены наблюдается на 4 вида товара. На 17.08.2020 город Когалым по стоимости набора из 25 наименований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</si>
</sst>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2">
      <selection activeCell="S21" sqref="S21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237.49</v>
      </c>
      <c r="F13" s="22">
        <v>237.49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374.97</v>
      </c>
      <c r="F14" s="22">
        <v>374.97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414.97</v>
      </c>
      <c r="F15" s="22">
        <v>414.97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156.05</v>
      </c>
      <c r="F16" s="22">
        <v>156.05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171.84</v>
      </c>
      <c r="F17" s="22">
        <v>171.84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475.96</v>
      </c>
      <c r="F18" s="22">
        <v>475.96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96.29</v>
      </c>
      <c r="F19" s="22">
        <v>96.29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73.51</v>
      </c>
      <c r="F20" s="22">
        <v>73.51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64.82</v>
      </c>
      <c r="F21" s="22">
        <v>64.82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56.14</v>
      </c>
      <c r="F22" s="22">
        <v>53.55</v>
      </c>
      <c r="G22" s="20">
        <f t="shared" si="0"/>
        <v>-4.613466334164599</v>
      </c>
      <c r="H22" s="20">
        <f t="shared" si="1"/>
        <v>-2.5900000000000034</v>
      </c>
      <c r="I22" s="8"/>
      <c r="J22" s="8"/>
    </row>
    <row r="23" spans="3:8" ht="18.75">
      <c r="C23" s="19" t="s">
        <v>2</v>
      </c>
      <c r="D23" s="14" t="s">
        <v>0</v>
      </c>
      <c r="E23" s="22">
        <v>44.18</v>
      </c>
      <c r="F23" s="22">
        <v>44.18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817.98</v>
      </c>
      <c r="F24" s="22">
        <v>817.98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15.83</v>
      </c>
      <c r="F25" s="22">
        <v>15.83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45</v>
      </c>
      <c r="F26" s="22">
        <v>45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95.9</v>
      </c>
      <c r="F29" s="22">
        <v>95.9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82.32</v>
      </c>
      <c r="F30" s="22">
        <v>82.32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102.46</v>
      </c>
      <c r="F31" s="22">
        <v>102.46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84.09</v>
      </c>
      <c r="F32" s="22">
        <v>84.09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36.98</v>
      </c>
      <c r="F33" s="22">
        <v>32.54</v>
      </c>
      <c r="G33" s="20">
        <f t="shared" si="0"/>
        <v>-12.00648999459166</v>
      </c>
      <c r="H33" s="20">
        <f t="shared" si="1"/>
        <v>-4.439999999999998</v>
      </c>
    </row>
    <row r="34" spans="3:8" ht="18.75">
      <c r="C34" s="19" t="s">
        <v>24</v>
      </c>
      <c r="D34" s="14" t="s">
        <v>0</v>
      </c>
      <c r="E34" s="22">
        <v>31.14</v>
      </c>
      <c r="F34" s="22">
        <v>29.55</v>
      </c>
      <c r="G34" s="20">
        <f t="shared" si="0"/>
        <v>-5.105973025048172</v>
      </c>
      <c r="H34" s="20">
        <f t="shared" si="1"/>
        <v>-1.5899999999999999</v>
      </c>
    </row>
    <row r="35" spans="3:8" ht="18.75">
      <c r="C35" s="19" t="s">
        <v>7</v>
      </c>
      <c r="D35" s="14" t="s">
        <v>0</v>
      </c>
      <c r="E35" s="22">
        <v>33.08</v>
      </c>
      <c r="F35" s="22">
        <v>31.91</v>
      </c>
      <c r="G35" s="20">
        <f t="shared" si="0"/>
        <v>-3.536880290205559</v>
      </c>
      <c r="H35" s="20">
        <f t="shared" si="1"/>
        <v>-1.1699999999999982</v>
      </c>
    </row>
    <row r="36" spans="3:8" ht="18.75">
      <c r="C36" s="19" t="s">
        <v>8</v>
      </c>
      <c r="D36" s="14" t="s">
        <v>0</v>
      </c>
      <c r="E36" s="22">
        <v>52.4</v>
      </c>
      <c r="F36" s="22">
        <v>53.16</v>
      </c>
      <c r="G36" s="20">
        <f t="shared" si="0"/>
        <v>1.4503816793893094</v>
      </c>
      <c r="H36" s="20">
        <f t="shared" si="1"/>
        <v>0.759999999999998</v>
      </c>
    </row>
    <row r="37" spans="3:8" ht="18.75">
      <c r="C37" s="19" t="s">
        <v>9</v>
      </c>
      <c r="D37" s="14" t="s">
        <v>0</v>
      </c>
      <c r="E37" s="22">
        <v>153.86</v>
      </c>
      <c r="F37" s="22">
        <v>153.92</v>
      </c>
      <c r="G37" s="20">
        <f t="shared" si="0"/>
        <v>0.03899649031583863</v>
      </c>
      <c r="H37" s="20">
        <f t="shared" si="1"/>
        <v>0.05999999999997385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2020-01-21T07:26:37Z</cp:lastPrinted>
  <dcterms:created xsi:type="dcterms:W3CDTF">2007-04-16T07:34:04Z</dcterms:created>
  <dcterms:modified xsi:type="dcterms:W3CDTF">2020-08-18T06:39:53Z</dcterms:modified>
  <cp:category/>
  <cp:version/>
  <cp:contentType/>
  <cp:contentStatus/>
</cp:coreProperties>
</file>