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360" activeTab="1"/>
  </bookViews>
  <sheets>
    <sheet name="Титульный лист" sheetId="2" r:id="rId1"/>
    <sheet name="Июль" sheetId="4" r:id="rId2"/>
  </sheets>
  <calcPr calcId="144525"/>
</workbook>
</file>

<file path=xl/calcChain.xml><?xml version="1.0" encoding="utf-8"?>
<calcChain xmlns="http://schemas.openxmlformats.org/spreadsheetml/2006/main">
  <c r="C93" i="4" l="1"/>
  <c r="C91" i="4"/>
  <c r="C90" i="4"/>
  <c r="C89" i="4"/>
  <c r="C85" i="4"/>
  <c r="C84" i="4"/>
  <c r="C83" i="4"/>
  <c r="C78" i="4"/>
  <c r="C76" i="4"/>
  <c r="C74" i="4"/>
  <c r="C73" i="4"/>
  <c r="C72" i="4"/>
  <c r="C67" i="4"/>
  <c r="C66" i="4"/>
  <c r="C65" i="4"/>
  <c r="C63" i="4"/>
  <c r="C58" i="4"/>
  <c r="C56" i="4"/>
  <c r="C55" i="4"/>
  <c r="C53" i="4"/>
  <c r="C50" i="4"/>
  <c r="C46" i="4"/>
  <c r="C44" i="4"/>
  <c r="C43" i="4"/>
  <c r="C38" i="4"/>
  <c r="C37" i="4"/>
  <c r="C36" i="4"/>
  <c r="C35" i="4"/>
  <c r="C33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1" i="4"/>
  <c r="C8" i="4"/>
  <c r="AH10" i="4"/>
  <c r="AG9" i="4"/>
  <c r="B75" i="4"/>
  <c r="B74" i="4"/>
  <c r="B73" i="4"/>
  <c r="B58" i="4" l="1"/>
  <c r="B38" i="4" l="1"/>
  <c r="C32" i="4" l="1"/>
  <c r="Q77" i="4" l="1"/>
  <c r="E67" i="4"/>
  <c r="E85" i="4"/>
  <c r="B14" i="4"/>
  <c r="AJ83" i="4"/>
  <c r="C42" i="4"/>
  <c r="E11" i="4" l="1"/>
  <c r="N46" i="4" l="1"/>
  <c r="P46" i="4"/>
  <c r="X46" i="4"/>
  <c r="V46" i="4"/>
  <c r="T46" i="4"/>
  <c r="R46" i="4"/>
  <c r="AI11" i="4"/>
  <c r="AI14" i="4"/>
  <c r="AI27" i="4"/>
  <c r="AI28" i="4"/>
  <c r="AI29" i="4"/>
  <c r="AI32" i="4"/>
  <c r="AI33" i="4"/>
  <c r="AI34" i="4"/>
  <c r="AI37" i="4"/>
  <c r="AI38" i="4"/>
  <c r="AI39" i="4"/>
  <c r="AI42" i="4"/>
  <c r="AI47" i="4"/>
  <c r="AI48" i="4"/>
  <c r="AI49" i="4"/>
  <c r="AI52" i="4"/>
  <c r="AI53" i="4"/>
  <c r="AI54" i="4"/>
  <c r="AI57" i="4"/>
  <c r="AI58" i="4"/>
  <c r="AI59" i="4"/>
  <c r="AI62" i="4"/>
  <c r="AI63" i="4"/>
  <c r="AI64" i="4"/>
  <c r="AI67" i="4"/>
  <c r="AI68" i="4"/>
  <c r="AI69" i="4"/>
  <c r="AI70" i="4"/>
  <c r="AI71" i="4"/>
  <c r="AI78" i="4"/>
  <c r="AI79" i="4"/>
  <c r="AI80" i="4"/>
  <c r="AI81" i="4"/>
  <c r="AI82" i="4"/>
  <c r="AI85" i="4"/>
  <c r="AI86" i="4"/>
  <c r="AI87" i="4"/>
  <c r="AI88" i="4"/>
  <c r="AI92" i="4"/>
  <c r="B67" i="4" l="1"/>
  <c r="I61" i="4" l="1"/>
  <c r="J61" i="4"/>
  <c r="K61" i="4"/>
  <c r="L61" i="4"/>
  <c r="M61" i="4"/>
  <c r="N61" i="4"/>
  <c r="O61" i="4"/>
  <c r="O60" i="4" s="1"/>
  <c r="P61" i="4"/>
  <c r="P60" i="4" s="1"/>
  <c r="Q61" i="4"/>
  <c r="Q60" i="4" s="1"/>
  <c r="R61" i="4"/>
  <c r="R60" i="4" s="1"/>
  <c r="S61" i="4"/>
  <c r="S60" i="4" s="1"/>
  <c r="T61" i="4"/>
  <c r="T60" i="4" s="1"/>
  <c r="U61" i="4"/>
  <c r="V61" i="4"/>
  <c r="V60" i="4" s="1"/>
  <c r="W61" i="4"/>
  <c r="X61" i="4"/>
  <c r="X60" i="4" s="1"/>
  <c r="Y61" i="4"/>
  <c r="Z61" i="4"/>
  <c r="Z60" i="4" s="1"/>
  <c r="AA61" i="4"/>
  <c r="AB61" i="4"/>
  <c r="AB60" i="4" s="1"/>
  <c r="AC61" i="4"/>
  <c r="AD61" i="4"/>
  <c r="AD60" i="4" s="1"/>
  <c r="AE61" i="4"/>
  <c r="H61" i="4"/>
  <c r="U60" i="4"/>
  <c r="W60" i="4"/>
  <c r="Y60" i="4"/>
  <c r="AA60" i="4"/>
  <c r="AC60" i="4"/>
  <c r="AE60" i="4"/>
  <c r="H60" i="4" l="1"/>
  <c r="AI61" i="4"/>
  <c r="D84" i="4" l="1"/>
  <c r="AH61" i="4" l="1"/>
  <c r="AH62" i="4"/>
  <c r="AH63" i="4"/>
  <c r="AH64" i="4"/>
  <c r="AG61" i="4"/>
  <c r="AG62" i="4"/>
  <c r="AG63" i="4"/>
  <c r="AG64" i="4"/>
  <c r="D49" i="4"/>
  <c r="E49" i="4"/>
  <c r="D46" i="4"/>
  <c r="D45" i="4"/>
  <c r="E45" i="4"/>
  <c r="B62" i="4"/>
  <c r="C75" i="4" l="1"/>
  <c r="XEA64" i="4"/>
  <c r="XEE64" i="4" s="1"/>
  <c r="XDZ64" i="4"/>
  <c r="XED64" i="4" s="1"/>
  <c r="XCU64" i="4"/>
  <c r="XCY64" i="4" s="1"/>
  <c r="XCT64" i="4"/>
  <c r="XCX64" i="4" s="1"/>
  <c r="XBO64" i="4"/>
  <c r="XBS64" i="4" s="1"/>
  <c r="XBN64" i="4"/>
  <c r="XBR64" i="4" s="1"/>
  <c r="XAI64" i="4"/>
  <c r="XAM64" i="4" s="1"/>
  <c r="XAH64" i="4"/>
  <c r="XAL64" i="4" s="1"/>
  <c r="WZC64" i="4"/>
  <c r="WZG64" i="4" s="1"/>
  <c r="WZB64" i="4"/>
  <c r="WZF64" i="4" s="1"/>
  <c r="WXW64" i="4"/>
  <c r="WYA64" i="4" s="1"/>
  <c r="WXV64" i="4"/>
  <c r="WXZ64" i="4" s="1"/>
  <c r="WWQ64" i="4"/>
  <c r="WWU64" i="4" s="1"/>
  <c r="WWP64" i="4"/>
  <c r="WWT64" i="4" s="1"/>
  <c r="WVK64" i="4"/>
  <c r="WVO64" i="4" s="1"/>
  <c r="WVJ64" i="4"/>
  <c r="WVN64" i="4" s="1"/>
  <c r="WUE64" i="4"/>
  <c r="WUI64" i="4" s="1"/>
  <c r="WUD64" i="4"/>
  <c r="WUH64" i="4" s="1"/>
  <c r="WSY64" i="4"/>
  <c r="WTC64" i="4" s="1"/>
  <c r="WSX64" i="4"/>
  <c r="WTB64" i="4" s="1"/>
  <c r="WRS64" i="4"/>
  <c r="WRW64" i="4" s="1"/>
  <c r="WRR64" i="4"/>
  <c r="WRV64" i="4" s="1"/>
  <c r="WQM64" i="4"/>
  <c r="WQQ64" i="4" s="1"/>
  <c r="WQL64" i="4"/>
  <c r="WQP64" i="4" s="1"/>
  <c r="WPG64" i="4"/>
  <c r="WPK64" i="4" s="1"/>
  <c r="WPF64" i="4"/>
  <c r="WPJ64" i="4" s="1"/>
  <c r="WOA64" i="4"/>
  <c r="WOE64" i="4" s="1"/>
  <c r="WNZ64" i="4"/>
  <c r="WOD64" i="4" s="1"/>
  <c r="WMU64" i="4"/>
  <c r="WMY64" i="4" s="1"/>
  <c r="WMT64" i="4"/>
  <c r="WMX64" i="4" s="1"/>
  <c r="WLO64" i="4"/>
  <c r="WLS64" i="4" s="1"/>
  <c r="WLN64" i="4"/>
  <c r="WLR64" i="4" s="1"/>
  <c r="WKI64" i="4"/>
  <c r="WKM64" i="4" s="1"/>
  <c r="WKH64" i="4"/>
  <c r="WKL64" i="4" s="1"/>
  <c r="WJC64" i="4"/>
  <c r="WJG64" i="4" s="1"/>
  <c r="WJB64" i="4"/>
  <c r="WJF64" i="4" s="1"/>
  <c r="WHW64" i="4"/>
  <c r="WIA64" i="4" s="1"/>
  <c r="WHV64" i="4"/>
  <c r="WHZ64" i="4" s="1"/>
  <c r="WGQ64" i="4"/>
  <c r="WGU64" i="4" s="1"/>
  <c r="WGP64" i="4"/>
  <c r="WGT64" i="4" s="1"/>
  <c r="WFK64" i="4"/>
  <c r="WFO64" i="4" s="1"/>
  <c r="WFJ64" i="4"/>
  <c r="WFN64" i="4" s="1"/>
  <c r="WEE64" i="4"/>
  <c r="WEI64" i="4" s="1"/>
  <c r="WED64" i="4"/>
  <c r="WEH64" i="4" s="1"/>
  <c r="WCY64" i="4"/>
  <c r="WDC64" i="4" s="1"/>
  <c r="WCX64" i="4"/>
  <c r="WDB64" i="4" s="1"/>
  <c r="WBS64" i="4"/>
  <c r="WBW64" i="4" s="1"/>
  <c r="WBR64" i="4"/>
  <c r="WBV64" i="4" s="1"/>
  <c r="WAM64" i="4"/>
  <c r="WAQ64" i="4" s="1"/>
  <c r="WAL64" i="4"/>
  <c r="WAP64" i="4" s="1"/>
  <c r="VZG64" i="4"/>
  <c r="VZK64" i="4" s="1"/>
  <c r="VZF64" i="4"/>
  <c r="VZJ64" i="4" s="1"/>
  <c r="VYA64" i="4"/>
  <c r="VYE64" i="4" s="1"/>
  <c r="VXZ64" i="4"/>
  <c r="VYD64" i="4" s="1"/>
  <c r="VWU64" i="4"/>
  <c r="VWY64" i="4" s="1"/>
  <c r="VWT64" i="4"/>
  <c r="VWX64" i="4" s="1"/>
  <c r="VVO64" i="4"/>
  <c r="VVS64" i="4" s="1"/>
  <c r="VVN64" i="4"/>
  <c r="VVR64" i="4" s="1"/>
  <c r="VUI64" i="4"/>
  <c r="VUM64" i="4" s="1"/>
  <c r="VUH64" i="4"/>
  <c r="VUL64" i="4" s="1"/>
  <c r="VTC64" i="4"/>
  <c r="VTG64" i="4" s="1"/>
  <c r="VTB64" i="4"/>
  <c r="VTF64" i="4" s="1"/>
  <c r="VRW64" i="4"/>
  <c r="VSA64" i="4" s="1"/>
  <c r="VRV64" i="4"/>
  <c r="VRZ64" i="4" s="1"/>
  <c r="VQQ64" i="4"/>
  <c r="VQU64" i="4" s="1"/>
  <c r="VQP64" i="4"/>
  <c r="VQT64" i="4" s="1"/>
  <c r="VPK64" i="4"/>
  <c r="VPO64" i="4" s="1"/>
  <c r="VPJ64" i="4"/>
  <c r="VPN64" i="4" s="1"/>
  <c r="VOE64" i="4"/>
  <c r="VOI64" i="4" s="1"/>
  <c r="VOD64" i="4"/>
  <c r="VOH64" i="4" s="1"/>
  <c r="VMY64" i="4"/>
  <c r="VNC64" i="4" s="1"/>
  <c r="VMX64" i="4"/>
  <c r="VNB64" i="4" s="1"/>
  <c r="VLS64" i="4"/>
  <c r="VLW64" i="4" s="1"/>
  <c r="VLR64" i="4"/>
  <c r="VLV64" i="4" s="1"/>
  <c r="VKM64" i="4"/>
  <c r="VKQ64" i="4" s="1"/>
  <c r="VKL64" i="4"/>
  <c r="VKP64" i="4" s="1"/>
  <c r="VJG64" i="4"/>
  <c r="VJK64" i="4" s="1"/>
  <c r="VJF64" i="4"/>
  <c r="VJJ64" i="4" s="1"/>
  <c r="VIA64" i="4"/>
  <c r="VIE64" i="4" s="1"/>
  <c r="VHZ64" i="4"/>
  <c r="VID64" i="4" s="1"/>
  <c r="VGU64" i="4"/>
  <c r="VGY64" i="4" s="1"/>
  <c r="VGT64" i="4"/>
  <c r="VGX64" i="4" s="1"/>
  <c r="VFO64" i="4"/>
  <c r="VFS64" i="4" s="1"/>
  <c r="VFN64" i="4"/>
  <c r="VFR64" i="4" s="1"/>
  <c r="VEI64" i="4"/>
  <c r="VEM64" i="4" s="1"/>
  <c r="VEH64" i="4"/>
  <c r="VEL64" i="4" s="1"/>
  <c r="VDC64" i="4"/>
  <c r="VDG64" i="4" s="1"/>
  <c r="VDB64" i="4"/>
  <c r="VDF64" i="4" s="1"/>
  <c r="VBW64" i="4"/>
  <c r="VCA64" i="4" s="1"/>
  <c r="VBV64" i="4"/>
  <c r="VBZ64" i="4" s="1"/>
  <c r="VAQ64" i="4"/>
  <c r="VAU64" i="4" s="1"/>
  <c r="VAP64" i="4"/>
  <c r="VAT64" i="4" s="1"/>
  <c r="UZK64" i="4"/>
  <c r="UZO64" i="4" s="1"/>
  <c r="UZJ64" i="4"/>
  <c r="UZN64" i="4" s="1"/>
  <c r="UYE64" i="4"/>
  <c r="UYI64" i="4" s="1"/>
  <c r="UYD64" i="4"/>
  <c r="UYH64" i="4" s="1"/>
  <c r="UWY64" i="4"/>
  <c r="UXC64" i="4" s="1"/>
  <c r="UWX64" i="4"/>
  <c r="UXB64" i="4" s="1"/>
  <c r="UVS64" i="4"/>
  <c r="UVW64" i="4" s="1"/>
  <c r="UVR64" i="4"/>
  <c r="UVV64" i="4" s="1"/>
  <c r="UUM64" i="4"/>
  <c r="UUQ64" i="4" s="1"/>
  <c r="UUL64" i="4"/>
  <c r="UUP64" i="4" s="1"/>
  <c r="UTG64" i="4"/>
  <c r="UTK64" i="4" s="1"/>
  <c r="UTF64" i="4"/>
  <c r="UTJ64" i="4" s="1"/>
  <c r="USA64" i="4"/>
  <c r="USE64" i="4" s="1"/>
  <c r="URZ64" i="4"/>
  <c r="USD64" i="4" s="1"/>
  <c r="UQU64" i="4"/>
  <c r="UQY64" i="4" s="1"/>
  <c r="UQT64" i="4"/>
  <c r="UQX64" i="4" s="1"/>
  <c r="UPO64" i="4"/>
  <c r="UPS64" i="4" s="1"/>
  <c r="UPN64" i="4"/>
  <c r="UPR64" i="4" s="1"/>
  <c r="UOI64" i="4"/>
  <c r="UOM64" i="4" s="1"/>
  <c r="UOH64" i="4"/>
  <c r="UOL64" i="4" s="1"/>
  <c r="UNC64" i="4"/>
  <c r="UNG64" i="4" s="1"/>
  <c r="UNB64" i="4"/>
  <c r="UNF64" i="4" s="1"/>
  <c r="ULW64" i="4"/>
  <c r="UMA64" i="4" s="1"/>
  <c r="ULV64" i="4"/>
  <c r="ULZ64" i="4" s="1"/>
  <c r="UKQ64" i="4"/>
  <c r="UKU64" i="4" s="1"/>
  <c r="UKP64" i="4"/>
  <c r="UKT64" i="4" s="1"/>
  <c r="UJK64" i="4"/>
  <c r="UJO64" i="4" s="1"/>
  <c r="UJJ64" i="4"/>
  <c r="UJN64" i="4" s="1"/>
  <c r="UIE64" i="4"/>
  <c r="UII64" i="4" s="1"/>
  <c r="UID64" i="4"/>
  <c r="UIH64" i="4" s="1"/>
  <c r="UGY64" i="4"/>
  <c r="UHC64" i="4" s="1"/>
  <c r="UGX64" i="4"/>
  <c r="UHB64" i="4" s="1"/>
  <c r="UFS64" i="4"/>
  <c r="UFW64" i="4" s="1"/>
  <c r="UFR64" i="4"/>
  <c r="UFV64" i="4" s="1"/>
  <c r="UEM64" i="4"/>
  <c r="UEQ64" i="4" s="1"/>
  <c r="UEL64" i="4"/>
  <c r="UEP64" i="4" s="1"/>
  <c r="UDG64" i="4"/>
  <c r="UDK64" i="4" s="1"/>
  <c r="UDF64" i="4"/>
  <c r="UDJ64" i="4" s="1"/>
  <c r="UCA64" i="4"/>
  <c r="UCE64" i="4" s="1"/>
  <c r="UBZ64" i="4"/>
  <c r="UCD64" i="4" s="1"/>
  <c r="UAU64" i="4"/>
  <c r="UAY64" i="4" s="1"/>
  <c r="UAT64" i="4"/>
  <c r="UAX64" i="4" s="1"/>
  <c r="TZO64" i="4"/>
  <c r="TZS64" i="4" s="1"/>
  <c r="TZN64" i="4"/>
  <c r="TZR64" i="4" s="1"/>
  <c r="TYI64" i="4"/>
  <c r="TYM64" i="4" s="1"/>
  <c r="TYH64" i="4"/>
  <c r="TYL64" i="4" s="1"/>
  <c r="TXC64" i="4"/>
  <c r="TXG64" i="4" s="1"/>
  <c r="TXB64" i="4"/>
  <c r="TXF64" i="4" s="1"/>
  <c r="TVW64" i="4"/>
  <c r="TWA64" i="4" s="1"/>
  <c r="TVV64" i="4"/>
  <c r="TVZ64" i="4" s="1"/>
  <c r="TUQ64" i="4"/>
  <c r="TUU64" i="4" s="1"/>
  <c r="TUP64" i="4"/>
  <c r="TUT64" i="4" s="1"/>
  <c r="TTK64" i="4"/>
  <c r="TTO64" i="4" s="1"/>
  <c r="TTJ64" i="4"/>
  <c r="TTN64" i="4" s="1"/>
  <c r="TSE64" i="4"/>
  <c r="TSI64" i="4" s="1"/>
  <c r="TSD64" i="4"/>
  <c r="TSH64" i="4" s="1"/>
  <c r="TQY64" i="4"/>
  <c r="TRC64" i="4" s="1"/>
  <c r="TQX64" i="4"/>
  <c r="TRB64" i="4" s="1"/>
  <c r="TPS64" i="4"/>
  <c r="TPW64" i="4" s="1"/>
  <c r="TPR64" i="4"/>
  <c r="TPV64" i="4" s="1"/>
  <c r="TOM64" i="4"/>
  <c r="TOQ64" i="4" s="1"/>
  <c r="TOL64" i="4"/>
  <c r="TOP64" i="4" s="1"/>
  <c r="TNG64" i="4"/>
  <c r="TNK64" i="4" s="1"/>
  <c r="TNF64" i="4"/>
  <c r="TNJ64" i="4" s="1"/>
  <c r="TMA64" i="4"/>
  <c r="TME64" i="4" s="1"/>
  <c r="TLZ64" i="4"/>
  <c r="TMD64" i="4" s="1"/>
  <c r="TKU64" i="4"/>
  <c r="TKY64" i="4" s="1"/>
  <c r="TKT64" i="4"/>
  <c r="TKX64" i="4" s="1"/>
  <c r="TJO64" i="4"/>
  <c r="TJS64" i="4" s="1"/>
  <c r="TJN64" i="4"/>
  <c r="TJR64" i="4" s="1"/>
  <c r="TII64" i="4"/>
  <c r="TIM64" i="4" s="1"/>
  <c r="TIH64" i="4"/>
  <c r="TIL64" i="4" s="1"/>
  <c r="THC64" i="4"/>
  <c r="THG64" i="4" s="1"/>
  <c r="THB64" i="4"/>
  <c r="THF64" i="4" s="1"/>
  <c r="TFW64" i="4"/>
  <c r="TGA64" i="4" s="1"/>
  <c r="TFV64" i="4"/>
  <c r="TFZ64" i="4" s="1"/>
  <c r="TEQ64" i="4"/>
  <c r="TEU64" i="4" s="1"/>
  <c r="TEP64" i="4"/>
  <c r="TET64" i="4" s="1"/>
  <c r="TDK64" i="4"/>
  <c r="TDO64" i="4" s="1"/>
  <c r="TDJ64" i="4"/>
  <c r="TDN64" i="4" s="1"/>
  <c r="TCE64" i="4"/>
  <c r="TCI64" i="4" s="1"/>
  <c r="TCD64" i="4"/>
  <c r="TCH64" i="4" s="1"/>
  <c r="TAY64" i="4"/>
  <c r="TBC64" i="4" s="1"/>
  <c r="TAX64" i="4"/>
  <c r="TBB64" i="4" s="1"/>
  <c r="SZS64" i="4"/>
  <c r="SZW64" i="4" s="1"/>
  <c r="SZR64" i="4"/>
  <c r="SZV64" i="4" s="1"/>
  <c r="SYM64" i="4"/>
  <c r="SYQ64" i="4" s="1"/>
  <c r="SYL64" i="4"/>
  <c r="SYP64" i="4" s="1"/>
  <c r="SXG64" i="4"/>
  <c r="SXK64" i="4" s="1"/>
  <c r="SXF64" i="4"/>
  <c r="SXJ64" i="4" s="1"/>
  <c r="SWA64" i="4"/>
  <c r="SWE64" i="4" s="1"/>
  <c r="SVZ64" i="4"/>
  <c r="SWD64" i="4" s="1"/>
  <c r="SUU64" i="4"/>
  <c r="SUY64" i="4" s="1"/>
  <c r="SUT64" i="4"/>
  <c r="SUX64" i="4" s="1"/>
  <c r="STO64" i="4"/>
  <c r="STS64" i="4" s="1"/>
  <c r="STN64" i="4"/>
  <c r="STR64" i="4" s="1"/>
  <c r="SSI64" i="4"/>
  <c r="SSM64" i="4" s="1"/>
  <c r="SSH64" i="4"/>
  <c r="SSL64" i="4" s="1"/>
  <c r="SRC64" i="4"/>
  <c r="SRG64" i="4" s="1"/>
  <c r="SRB64" i="4"/>
  <c r="SRF64" i="4" s="1"/>
  <c r="SPW64" i="4"/>
  <c r="SQA64" i="4" s="1"/>
  <c r="SPV64" i="4"/>
  <c r="SPZ64" i="4" s="1"/>
  <c r="SOQ64" i="4"/>
  <c r="SOU64" i="4" s="1"/>
  <c r="SOP64" i="4"/>
  <c r="SOT64" i="4" s="1"/>
  <c r="SNK64" i="4"/>
  <c r="SNO64" i="4" s="1"/>
  <c r="SNJ64" i="4"/>
  <c r="SNN64" i="4" s="1"/>
  <c r="SME64" i="4"/>
  <c r="SMI64" i="4" s="1"/>
  <c r="SMD64" i="4"/>
  <c r="SMH64" i="4" s="1"/>
  <c r="SKY64" i="4"/>
  <c r="SLC64" i="4" s="1"/>
  <c r="SKX64" i="4"/>
  <c r="SLB64" i="4" s="1"/>
  <c r="SJS64" i="4"/>
  <c r="SJW64" i="4" s="1"/>
  <c r="SJR64" i="4"/>
  <c r="SJV64" i="4" s="1"/>
  <c r="SIM64" i="4"/>
  <c r="SIQ64" i="4" s="1"/>
  <c r="SIL64" i="4"/>
  <c r="SIP64" i="4" s="1"/>
  <c r="SHG64" i="4"/>
  <c r="SHK64" i="4" s="1"/>
  <c r="SHF64" i="4"/>
  <c r="SHJ64" i="4" s="1"/>
  <c r="SGA64" i="4"/>
  <c r="SGE64" i="4" s="1"/>
  <c r="SFZ64" i="4"/>
  <c r="SGD64" i="4" s="1"/>
  <c r="SEU64" i="4"/>
  <c r="SEY64" i="4" s="1"/>
  <c r="SET64" i="4"/>
  <c r="SEX64" i="4" s="1"/>
  <c r="SDO64" i="4"/>
  <c r="SDS64" i="4" s="1"/>
  <c r="SDN64" i="4"/>
  <c r="SDR64" i="4" s="1"/>
  <c r="SCI64" i="4"/>
  <c r="SCM64" i="4" s="1"/>
  <c r="SCH64" i="4"/>
  <c r="SCL64" i="4" s="1"/>
  <c r="SBC64" i="4"/>
  <c r="SBG64" i="4" s="1"/>
  <c r="SBB64" i="4"/>
  <c r="SBF64" i="4" s="1"/>
  <c r="RZW64" i="4"/>
  <c r="SAA64" i="4" s="1"/>
  <c r="RZV64" i="4"/>
  <c r="RZZ64" i="4" s="1"/>
  <c r="RYQ64" i="4"/>
  <c r="RYU64" i="4" s="1"/>
  <c r="RYP64" i="4"/>
  <c r="RYT64" i="4" s="1"/>
  <c r="RXK64" i="4"/>
  <c r="RXO64" i="4" s="1"/>
  <c r="RXJ64" i="4"/>
  <c r="RXN64" i="4" s="1"/>
  <c r="RWE64" i="4"/>
  <c r="RWI64" i="4" s="1"/>
  <c r="RWD64" i="4"/>
  <c r="RWH64" i="4" s="1"/>
  <c r="RUY64" i="4"/>
  <c r="RVC64" i="4" s="1"/>
  <c r="RUX64" i="4"/>
  <c r="RVB64" i="4" s="1"/>
  <c r="RTS64" i="4"/>
  <c r="RTW64" i="4" s="1"/>
  <c r="RTR64" i="4"/>
  <c r="RTV64" i="4" s="1"/>
  <c r="RSM64" i="4"/>
  <c r="RSQ64" i="4" s="1"/>
  <c r="RSL64" i="4"/>
  <c r="RSP64" i="4" s="1"/>
  <c r="RRG64" i="4"/>
  <c r="RRK64" i="4" s="1"/>
  <c r="RRF64" i="4"/>
  <c r="RRJ64" i="4" s="1"/>
  <c r="RQA64" i="4"/>
  <c r="RQE64" i="4" s="1"/>
  <c r="RPZ64" i="4"/>
  <c r="RQD64" i="4" s="1"/>
  <c r="ROU64" i="4"/>
  <c r="ROY64" i="4" s="1"/>
  <c r="ROT64" i="4"/>
  <c r="ROX64" i="4" s="1"/>
  <c r="RNO64" i="4"/>
  <c r="RNS64" i="4" s="1"/>
  <c r="RNN64" i="4"/>
  <c r="RNR64" i="4" s="1"/>
  <c r="RMI64" i="4"/>
  <c r="RMM64" i="4" s="1"/>
  <c r="RMH64" i="4"/>
  <c r="RML64" i="4" s="1"/>
  <c r="RLC64" i="4"/>
  <c r="RLG64" i="4" s="1"/>
  <c r="RLB64" i="4"/>
  <c r="RLF64" i="4" s="1"/>
  <c r="RJW64" i="4"/>
  <c r="RKA64" i="4" s="1"/>
  <c r="RJV64" i="4"/>
  <c r="RJZ64" i="4" s="1"/>
  <c r="RIQ64" i="4"/>
  <c r="RIU64" i="4" s="1"/>
  <c r="RIP64" i="4"/>
  <c r="RIT64" i="4" s="1"/>
  <c r="RHK64" i="4"/>
  <c r="RHO64" i="4" s="1"/>
  <c r="RHJ64" i="4"/>
  <c r="RHN64" i="4" s="1"/>
  <c r="RGE64" i="4"/>
  <c r="RGI64" i="4" s="1"/>
  <c r="RGD64" i="4"/>
  <c r="RGH64" i="4" s="1"/>
  <c r="REY64" i="4"/>
  <c r="RFC64" i="4" s="1"/>
  <c r="REX64" i="4"/>
  <c r="RFB64" i="4" s="1"/>
  <c r="RDS64" i="4"/>
  <c r="RDW64" i="4" s="1"/>
  <c r="RDR64" i="4"/>
  <c r="RDV64" i="4" s="1"/>
  <c r="RCM64" i="4"/>
  <c r="RCQ64" i="4" s="1"/>
  <c r="RCL64" i="4"/>
  <c r="RCP64" i="4" s="1"/>
  <c r="RBG64" i="4"/>
  <c r="RBK64" i="4" s="1"/>
  <c r="RBF64" i="4"/>
  <c r="RBJ64" i="4" s="1"/>
  <c r="RAA64" i="4"/>
  <c r="RAE64" i="4" s="1"/>
  <c r="QZZ64" i="4"/>
  <c r="RAD64" i="4" s="1"/>
  <c r="QYU64" i="4"/>
  <c r="QYY64" i="4" s="1"/>
  <c r="QYT64" i="4"/>
  <c r="QYX64" i="4" s="1"/>
  <c r="QXO64" i="4"/>
  <c r="QXS64" i="4" s="1"/>
  <c r="QXN64" i="4"/>
  <c r="QXR64" i="4" s="1"/>
  <c r="QWI64" i="4"/>
  <c r="QWM64" i="4" s="1"/>
  <c r="QWH64" i="4"/>
  <c r="QWL64" i="4" s="1"/>
  <c r="QVC64" i="4"/>
  <c r="QVG64" i="4" s="1"/>
  <c r="QVB64" i="4"/>
  <c r="QVF64" i="4" s="1"/>
  <c r="QTW64" i="4"/>
  <c r="QUA64" i="4" s="1"/>
  <c r="QTV64" i="4"/>
  <c r="QTZ64" i="4" s="1"/>
  <c r="QSQ64" i="4"/>
  <c r="QSU64" i="4" s="1"/>
  <c r="QSP64" i="4"/>
  <c r="QST64" i="4" s="1"/>
  <c r="QRK64" i="4"/>
  <c r="QRO64" i="4" s="1"/>
  <c r="QRJ64" i="4"/>
  <c r="QRN64" i="4" s="1"/>
  <c r="QQE64" i="4"/>
  <c r="QQI64" i="4" s="1"/>
  <c r="QQD64" i="4"/>
  <c r="QQH64" i="4" s="1"/>
  <c r="QOY64" i="4"/>
  <c r="QPC64" i="4" s="1"/>
  <c r="QOX64" i="4"/>
  <c r="QPB64" i="4" s="1"/>
  <c r="QNS64" i="4"/>
  <c r="QNW64" i="4" s="1"/>
  <c r="QNR64" i="4"/>
  <c r="QNV64" i="4" s="1"/>
  <c r="QMM64" i="4"/>
  <c r="QMQ64" i="4" s="1"/>
  <c r="QML64" i="4"/>
  <c r="QMP64" i="4" s="1"/>
  <c r="QLG64" i="4"/>
  <c r="QLK64" i="4" s="1"/>
  <c r="QLF64" i="4"/>
  <c r="QLJ64" i="4" s="1"/>
  <c r="QKA64" i="4"/>
  <c r="QKE64" i="4" s="1"/>
  <c r="QJZ64" i="4"/>
  <c r="QKD64" i="4" s="1"/>
  <c r="QIU64" i="4"/>
  <c r="QIY64" i="4" s="1"/>
  <c r="QIT64" i="4"/>
  <c r="QIX64" i="4" s="1"/>
  <c r="QHO64" i="4"/>
  <c r="QHS64" i="4" s="1"/>
  <c r="QHN64" i="4"/>
  <c r="QHR64" i="4" s="1"/>
  <c r="QGI64" i="4"/>
  <c r="QGM64" i="4" s="1"/>
  <c r="QGH64" i="4"/>
  <c r="QGL64" i="4" s="1"/>
  <c r="QFC64" i="4"/>
  <c r="QFG64" i="4" s="1"/>
  <c r="QFB64" i="4"/>
  <c r="QFF64" i="4" s="1"/>
  <c r="QDW64" i="4"/>
  <c r="QEA64" i="4" s="1"/>
  <c r="QDV64" i="4"/>
  <c r="QDZ64" i="4" s="1"/>
  <c r="QCQ64" i="4"/>
  <c r="QCU64" i="4" s="1"/>
  <c r="QCP64" i="4"/>
  <c r="QCT64" i="4" s="1"/>
  <c r="QBK64" i="4"/>
  <c r="QBO64" i="4" s="1"/>
  <c r="QBJ64" i="4"/>
  <c r="QBN64" i="4" s="1"/>
  <c r="QAE64" i="4"/>
  <c r="QAI64" i="4" s="1"/>
  <c r="QAD64" i="4"/>
  <c r="QAH64" i="4" s="1"/>
  <c r="PYY64" i="4"/>
  <c r="PZC64" i="4" s="1"/>
  <c r="PYX64" i="4"/>
  <c r="PZB64" i="4" s="1"/>
  <c r="PXS64" i="4"/>
  <c r="PXW64" i="4" s="1"/>
  <c r="PXR64" i="4"/>
  <c r="PXV64" i="4" s="1"/>
  <c r="PWM64" i="4"/>
  <c r="PWQ64" i="4" s="1"/>
  <c r="PWL64" i="4"/>
  <c r="PWP64" i="4" s="1"/>
  <c r="PVG64" i="4"/>
  <c r="PVK64" i="4" s="1"/>
  <c r="PVF64" i="4"/>
  <c r="PVJ64" i="4" s="1"/>
  <c r="PUA64" i="4"/>
  <c r="PUE64" i="4" s="1"/>
  <c r="PTZ64" i="4"/>
  <c r="PUD64" i="4" s="1"/>
  <c r="PSU64" i="4"/>
  <c r="PSY64" i="4" s="1"/>
  <c r="PST64" i="4"/>
  <c r="PSX64" i="4" s="1"/>
  <c r="PRO64" i="4"/>
  <c r="PRS64" i="4" s="1"/>
  <c r="PRN64" i="4"/>
  <c r="PRR64" i="4" s="1"/>
  <c r="PQI64" i="4"/>
  <c r="PQM64" i="4" s="1"/>
  <c r="PQH64" i="4"/>
  <c r="PQL64" i="4" s="1"/>
  <c r="PPC64" i="4"/>
  <c r="PPG64" i="4" s="1"/>
  <c r="PPB64" i="4"/>
  <c r="PPF64" i="4" s="1"/>
  <c r="PNW64" i="4"/>
  <c r="POA64" i="4" s="1"/>
  <c r="PNV64" i="4"/>
  <c r="PNZ64" i="4" s="1"/>
  <c r="PMQ64" i="4"/>
  <c r="PMU64" i="4" s="1"/>
  <c r="PMP64" i="4"/>
  <c r="PMT64" i="4" s="1"/>
  <c r="PLK64" i="4"/>
  <c r="PLO64" i="4" s="1"/>
  <c r="PLJ64" i="4"/>
  <c r="PLN64" i="4" s="1"/>
  <c r="PKE64" i="4"/>
  <c r="PKI64" i="4" s="1"/>
  <c r="PKD64" i="4"/>
  <c r="PKH64" i="4" s="1"/>
  <c r="PIY64" i="4"/>
  <c r="PJC64" i="4" s="1"/>
  <c r="PIX64" i="4"/>
  <c r="PJB64" i="4" s="1"/>
  <c r="PHS64" i="4"/>
  <c r="PHW64" i="4" s="1"/>
  <c r="PHR64" i="4"/>
  <c r="PHV64" i="4" s="1"/>
  <c r="PGM64" i="4"/>
  <c r="PGQ64" i="4" s="1"/>
  <c r="PGL64" i="4"/>
  <c r="PGP64" i="4" s="1"/>
  <c r="PFG64" i="4"/>
  <c r="PFK64" i="4" s="1"/>
  <c r="PFF64" i="4"/>
  <c r="PFJ64" i="4" s="1"/>
  <c r="PEA64" i="4"/>
  <c r="PEE64" i="4" s="1"/>
  <c r="PDZ64" i="4"/>
  <c r="PED64" i="4" s="1"/>
  <c r="PCU64" i="4"/>
  <c r="PCY64" i="4" s="1"/>
  <c r="PCT64" i="4"/>
  <c r="PCX64" i="4" s="1"/>
  <c r="PBO64" i="4"/>
  <c r="PBS64" i="4" s="1"/>
  <c r="PBN64" i="4"/>
  <c r="PBR64" i="4" s="1"/>
  <c r="PAI64" i="4"/>
  <c r="PAM64" i="4" s="1"/>
  <c r="PAH64" i="4"/>
  <c r="PAL64" i="4" s="1"/>
  <c r="OZC64" i="4"/>
  <c r="OZG64" i="4" s="1"/>
  <c r="OZB64" i="4"/>
  <c r="OZF64" i="4" s="1"/>
  <c r="OXW64" i="4"/>
  <c r="OYA64" i="4" s="1"/>
  <c r="OXV64" i="4"/>
  <c r="OXZ64" i="4" s="1"/>
  <c r="OWQ64" i="4"/>
  <c r="OWU64" i="4" s="1"/>
  <c r="OWP64" i="4"/>
  <c r="OWT64" i="4" s="1"/>
  <c r="OVK64" i="4"/>
  <c r="OVO64" i="4" s="1"/>
  <c r="OVJ64" i="4"/>
  <c r="OVN64" i="4" s="1"/>
  <c r="OUE64" i="4"/>
  <c r="OUI64" i="4" s="1"/>
  <c r="OUD64" i="4"/>
  <c r="OUH64" i="4" s="1"/>
  <c r="OSY64" i="4"/>
  <c r="OTC64" i="4" s="1"/>
  <c r="OSX64" i="4"/>
  <c r="OTB64" i="4" s="1"/>
  <c r="ORS64" i="4"/>
  <c r="ORW64" i="4" s="1"/>
  <c r="ORR64" i="4"/>
  <c r="ORV64" i="4" s="1"/>
  <c r="OQM64" i="4"/>
  <c r="OQQ64" i="4" s="1"/>
  <c r="OQL64" i="4"/>
  <c r="OQP64" i="4" s="1"/>
  <c r="OPG64" i="4"/>
  <c r="OPK64" i="4" s="1"/>
  <c r="OPF64" i="4"/>
  <c r="OPJ64" i="4" s="1"/>
  <c r="OOA64" i="4"/>
  <c r="OOE64" i="4" s="1"/>
  <c r="ONZ64" i="4"/>
  <c r="OOD64" i="4" s="1"/>
  <c r="OMU64" i="4"/>
  <c r="OMY64" i="4" s="1"/>
  <c r="OMT64" i="4"/>
  <c r="OMX64" i="4" s="1"/>
  <c r="OLO64" i="4"/>
  <c r="OLS64" i="4" s="1"/>
  <c r="OLN64" i="4"/>
  <c r="OLR64" i="4" s="1"/>
  <c r="OKI64" i="4"/>
  <c r="OKM64" i="4" s="1"/>
  <c r="OKH64" i="4"/>
  <c r="OKL64" i="4" s="1"/>
  <c r="OJC64" i="4"/>
  <c r="OJG64" i="4" s="1"/>
  <c r="OJB64" i="4"/>
  <c r="OJF64" i="4" s="1"/>
  <c r="OHW64" i="4"/>
  <c r="OIA64" i="4" s="1"/>
  <c r="OHV64" i="4"/>
  <c r="OHZ64" i="4" s="1"/>
  <c r="OGQ64" i="4"/>
  <c r="OGU64" i="4" s="1"/>
  <c r="OGP64" i="4"/>
  <c r="OGT64" i="4" s="1"/>
  <c r="OFK64" i="4"/>
  <c r="OFO64" i="4" s="1"/>
  <c r="OFJ64" i="4"/>
  <c r="OFN64" i="4" s="1"/>
  <c r="OEE64" i="4"/>
  <c r="OEI64" i="4" s="1"/>
  <c r="OED64" i="4"/>
  <c r="OEH64" i="4" s="1"/>
  <c r="OCY64" i="4"/>
  <c r="ODC64" i="4" s="1"/>
  <c r="OCX64" i="4"/>
  <c r="ODB64" i="4" s="1"/>
  <c r="OBS64" i="4"/>
  <c r="OBW64" i="4" s="1"/>
  <c r="OBR64" i="4"/>
  <c r="OBV64" i="4" s="1"/>
  <c r="OAM64" i="4"/>
  <c r="OAQ64" i="4" s="1"/>
  <c r="OAL64" i="4"/>
  <c r="OAP64" i="4" s="1"/>
  <c r="NZG64" i="4"/>
  <c r="NZK64" i="4" s="1"/>
  <c r="NZF64" i="4"/>
  <c r="NZJ64" i="4" s="1"/>
  <c r="NYA64" i="4"/>
  <c r="NYE64" i="4" s="1"/>
  <c r="NXZ64" i="4"/>
  <c r="NYD64" i="4" s="1"/>
  <c r="NWU64" i="4"/>
  <c r="NWY64" i="4" s="1"/>
  <c r="NWT64" i="4"/>
  <c r="NWX64" i="4" s="1"/>
  <c r="NVO64" i="4"/>
  <c r="NVS64" i="4" s="1"/>
  <c r="NVN64" i="4"/>
  <c r="NVR64" i="4" s="1"/>
  <c r="NUI64" i="4"/>
  <c r="NUM64" i="4" s="1"/>
  <c r="NUH64" i="4"/>
  <c r="NUL64" i="4" s="1"/>
  <c r="NTC64" i="4"/>
  <c r="NTG64" i="4" s="1"/>
  <c r="NTB64" i="4"/>
  <c r="NTF64" i="4" s="1"/>
  <c r="NRW64" i="4"/>
  <c r="NSA64" i="4" s="1"/>
  <c r="NRV64" i="4"/>
  <c r="NRZ64" i="4" s="1"/>
  <c r="NQQ64" i="4"/>
  <c r="NQU64" i="4" s="1"/>
  <c r="NQP64" i="4"/>
  <c r="NQT64" i="4" s="1"/>
  <c r="NPK64" i="4"/>
  <c r="NPO64" i="4" s="1"/>
  <c r="NPJ64" i="4"/>
  <c r="NPN64" i="4" s="1"/>
  <c r="NOE64" i="4"/>
  <c r="NOI64" i="4" s="1"/>
  <c r="NOD64" i="4"/>
  <c r="NOH64" i="4" s="1"/>
  <c r="NMY64" i="4"/>
  <c r="NNC64" i="4" s="1"/>
  <c r="NMX64" i="4"/>
  <c r="NNB64" i="4" s="1"/>
  <c r="NLS64" i="4"/>
  <c r="NLW64" i="4" s="1"/>
  <c r="NLR64" i="4"/>
  <c r="NLV64" i="4" s="1"/>
  <c r="NKM64" i="4"/>
  <c r="NKQ64" i="4" s="1"/>
  <c r="NKL64" i="4"/>
  <c r="NKP64" i="4" s="1"/>
  <c r="NJG64" i="4"/>
  <c r="NJK64" i="4" s="1"/>
  <c r="NJF64" i="4"/>
  <c r="NJJ64" i="4" s="1"/>
  <c r="NIA64" i="4"/>
  <c r="NIE64" i="4" s="1"/>
  <c r="NHZ64" i="4"/>
  <c r="NID64" i="4" s="1"/>
  <c r="NGU64" i="4"/>
  <c r="NGY64" i="4" s="1"/>
  <c r="NGT64" i="4"/>
  <c r="NGX64" i="4" s="1"/>
  <c r="NFO64" i="4"/>
  <c r="NFS64" i="4" s="1"/>
  <c r="NFN64" i="4"/>
  <c r="NFR64" i="4" s="1"/>
  <c r="NEI64" i="4"/>
  <c r="NEM64" i="4" s="1"/>
  <c r="NEH64" i="4"/>
  <c r="NEL64" i="4" s="1"/>
  <c r="NDC64" i="4"/>
  <c r="NDG64" i="4" s="1"/>
  <c r="NDB64" i="4"/>
  <c r="NDF64" i="4" s="1"/>
  <c r="NBW64" i="4"/>
  <c r="NCA64" i="4" s="1"/>
  <c r="NBV64" i="4"/>
  <c r="NBZ64" i="4" s="1"/>
  <c r="NAQ64" i="4"/>
  <c r="NAU64" i="4" s="1"/>
  <c r="NAP64" i="4"/>
  <c r="NAT64" i="4" s="1"/>
  <c r="MZK64" i="4"/>
  <c r="MZO64" i="4" s="1"/>
  <c r="MZJ64" i="4"/>
  <c r="MZN64" i="4" s="1"/>
  <c r="MYE64" i="4"/>
  <c r="MYI64" i="4" s="1"/>
  <c r="MYD64" i="4"/>
  <c r="MYH64" i="4" s="1"/>
  <c r="MWY64" i="4"/>
  <c r="MXC64" i="4" s="1"/>
  <c r="MWX64" i="4"/>
  <c r="MXB64" i="4" s="1"/>
  <c r="MVS64" i="4"/>
  <c r="MVW64" i="4" s="1"/>
  <c r="MVR64" i="4"/>
  <c r="MVV64" i="4" s="1"/>
  <c r="MUM64" i="4"/>
  <c r="MUQ64" i="4" s="1"/>
  <c r="MUL64" i="4"/>
  <c r="MUP64" i="4" s="1"/>
  <c r="MTG64" i="4"/>
  <c r="MTK64" i="4" s="1"/>
  <c r="MTF64" i="4"/>
  <c r="MTJ64" i="4" s="1"/>
  <c r="MSA64" i="4"/>
  <c r="MSE64" i="4" s="1"/>
  <c r="MRZ64" i="4"/>
  <c r="MSD64" i="4" s="1"/>
  <c r="MQU64" i="4"/>
  <c r="MQY64" i="4" s="1"/>
  <c r="MQT64" i="4"/>
  <c r="MQX64" i="4" s="1"/>
  <c r="MPO64" i="4"/>
  <c r="MPS64" i="4" s="1"/>
  <c r="MPN64" i="4"/>
  <c r="MPR64" i="4" s="1"/>
  <c r="MOI64" i="4"/>
  <c r="MOM64" i="4" s="1"/>
  <c r="MOH64" i="4"/>
  <c r="MOL64" i="4" s="1"/>
  <c r="MNC64" i="4"/>
  <c r="MNG64" i="4" s="1"/>
  <c r="MNB64" i="4"/>
  <c r="MNF64" i="4" s="1"/>
  <c r="MLW64" i="4"/>
  <c r="MMA64" i="4" s="1"/>
  <c r="MLV64" i="4"/>
  <c r="MLZ64" i="4" s="1"/>
  <c r="MKQ64" i="4"/>
  <c r="MKU64" i="4" s="1"/>
  <c r="MKP64" i="4"/>
  <c r="MKT64" i="4" s="1"/>
  <c r="MJK64" i="4"/>
  <c r="MJO64" i="4" s="1"/>
  <c r="MJJ64" i="4"/>
  <c r="MJN64" i="4" s="1"/>
  <c r="MIE64" i="4"/>
  <c r="MII64" i="4" s="1"/>
  <c r="MID64" i="4"/>
  <c r="MIH64" i="4" s="1"/>
  <c r="MGY64" i="4"/>
  <c r="MHC64" i="4" s="1"/>
  <c r="MGX64" i="4"/>
  <c r="MHB64" i="4" s="1"/>
  <c r="MFS64" i="4"/>
  <c r="MFW64" i="4" s="1"/>
  <c r="MFR64" i="4"/>
  <c r="MFV64" i="4" s="1"/>
  <c r="MEM64" i="4"/>
  <c r="MEQ64" i="4" s="1"/>
  <c r="MEL64" i="4"/>
  <c r="MEP64" i="4" s="1"/>
  <c r="MDG64" i="4"/>
  <c r="MDK64" i="4" s="1"/>
  <c r="MDF64" i="4"/>
  <c r="MDJ64" i="4" s="1"/>
  <c r="MCA64" i="4"/>
  <c r="MCE64" i="4" s="1"/>
  <c r="MBZ64" i="4"/>
  <c r="MCD64" i="4" s="1"/>
  <c r="MAU64" i="4"/>
  <c r="MAY64" i="4" s="1"/>
  <c r="MAT64" i="4"/>
  <c r="MAX64" i="4" s="1"/>
  <c r="LZO64" i="4"/>
  <c r="LZS64" i="4" s="1"/>
  <c r="LZN64" i="4"/>
  <c r="LZR64" i="4" s="1"/>
  <c r="LYI64" i="4"/>
  <c r="LYM64" i="4" s="1"/>
  <c r="LYH64" i="4"/>
  <c r="LYL64" i="4" s="1"/>
  <c r="LXC64" i="4"/>
  <c r="LXG64" i="4" s="1"/>
  <c r="LXB64" i="4"/>
  <c r="LXF64" i="4" s="1"/>
  <c r="LVW64" i="4"/>
  <c r="LWA64" i="4" s="1"/>
  <c r="LVV64" i="4"/>
  <c r="LVZ64" i="4" s="1"/>
  <c r="LUQ64" i="4"/>
  <c r="LUU64" i="4" s="1"/>
  <c r="LUP64" i="4"/>
  <c r="LUT64" i="4" s="1"/>
  <c r="LTK64" i="4"/>
  <c r="LTO64" i="4" s="1"/>
  <c r="LTJ64" i="4"/>
  <c r="LTN64" i="4" s="1"/>
  <c r="LSE64" i="4"/>
  <c r="LSI64" i="4" s="1"/>
  <c r="LSD64" i="4"/>
  <c r="LSH64" i="4" s="1"/>
  <c r="LQY64" i="4"/>
  <c r="LRC64" i="4" s="1"/>
  <c r="LQX64" i="4"/>
  <c r="LRB64" i="4" s="1"/>
  <c r="LPS64" i="4"/>
  <c r="LPW64" i="4" s="1"/>
  <c r="LPR64" i="4"/>
  <c r="LPV64" i="4" s="1"/>
  <c r="LOM64" i="4"/>
  <c r="LOQ64" i="4" s="1"/>
  <c r="LOL64" i="4"/>
  <c r="LOP64" i="4" s="1"/>
  <c r="LNG64" i="4"/>
  <c r="LNK64" i="4" s="1"/>
  <c r="LNF64" i="4"/>
  <c r="LNJ64" i="4" s="1"/>
  <c r="LMA64" i="4"/>
  <c r="LME64" i="4" s="1"/>
  <c r="LLZ64" i="4"/>
  <c r="LMD64" i="4" s="1"/>
  <c r="LKU64" i="4"/>
  <c r="LKY64" i="4" s="1"/>
  <c r="LKT64" i="4"/>
  <c r="LKX64" i="4" s="1"/>
  <c r="LJO64" i="4"/>
  <c r="LJS64" i="4" s="1"/>
  <c r="LJN64" i="4"/>
  <c r="LJR64" i="4" s="1"/>
  <c r="LII64" i="4"/>
  <c r="LIM64" i="4" s="1"/>
  <c r="LIH64" i="4"/>
  <c r="LIL64" i="4" s="1"/>
  <c r="LHC64" i="4"/>
  <c r="LHG64" i="4" s="1"/>
  <c r="LHB64" i="4"/>
  <c r="LHF64" i="4" s="1"/>
  <c r="LFW64" i="4"/>
  <c r="LGA64" i="4" s="1"/>
  <c r="LFV64" i="4"/>
  <c r="LFZ64" i="4" s="1"/>
  <c r="LEQ64" i="4"/>
  <c r="LEU64" i="4" s="1"/>
  <c r="LEP64" i="4"/>
  <c r="LET64" i="4" s="1"/>
  <c r="LDK64" i="4"/>
  <c r="LDO64" i="4" s="1"/>
  <c r="LDJ64" i="4"/>
  <c r="LDN64" i="4" s="1"/>
  <c r="LCE64" i="4"/>
  <c r="LCI64" i="4" s="1"/>
  <c r="LCD64" i="4"/>
  <c r="LCH64" i="4" s="1"/>
  <c r="LAY64" i="4"/>
  <c r="LBC64" i="4" s="1"/>
  <c r="LAX64" i="4"/>
  <c r="LBB64" i="4" s="1"/>
  <c r="KZS64" i="4"/>
  <c r="KZW64" i="4" s="1"/>
  <c r="KZR64" i="4"/>
  <c r="KZV64" i="4" s="1"/>
  <c r="KYM64" i="4"/>
  <c r="KYQ64" i="4" s="1"/>
  <c r="KYL64" i="4"/>
  <c r="KYP64" i="4" s="1"/>
  <c r="KXG64" i="4"/>
  <c r="KXK64" i="4" s="1"/>
  <c r="KXF64" i="4"/>
  <c r="KXJ64" i="4" s="1"/>
  <c r="KWA64" i="4"/>
  <c r="KWE64" i="4" s="1"/>
  <c r="KVZ64" i="4"/>
  <c r="KWD64" i="4" s="1"/>
  <c r="KUU64" i="4"/>
  <c r="KUY64" i="4" s="1"/>
  <c r="KUT64" i="4"/>
  <c r="KUX64" i="4" s="1"/>
  <c r="KTO64" i="4"/>
  <c r="KTS64" i="4" s="1"/>
  <c r="KTN64" i="4"/>
  <c r="KTR64" i="4" s="1"/>
  <c r="KSI64" i="4"/>
  <c r="KSM64" i="4" s="1"/>
  <c r="KSH64" i="4"/>
  <c r="KSL64" i="4" s="1"/>
  <c r="KRC64" i="4"/>
  <c r="KRG64" i="4" s="1"/>
  <c r="KRB64" i="4"/>
  <c r="KRF64" i="4" s="1"/>
  <c r="KPW64" i="4"/>
  <c r="KQA64" i="4" s="1"/>
  <c r="KPV64" i="4"/>
  <c r="KPZ64" i="4" s="1"/>
  <c r="KOQ64" i="4"/>
  <c r="KOU64" i="4" s="1"/>
  <c r="KOP64" i="4"/>
  <c r="KOT64" i="4" s="1"/>
  <c r="KNK64" i="4"/>
  <c r="KNO64" i="4" s="1"/>
  <c r="KNJ64" i="4"/>
  <c r="KNN64" i="4" s="1"/>
  <c r="KME64" i="4"/>
  <c r="KMI64" i="4" s="1"/>
  <c r="KMD64" i="4"/>
  <c r="KMH64" i="4" s="1"/>
  <c r="KKY64" i="4"/>
  <c r="KLC64" i="4" s="1"/>
  <c r="KKX64" i="4"/>
  <c r="KLB64" i="4" s="1"/>
  <c r="KJS64" i="4"/>
  <c r="KJW64" i="4" s="1"/>
  <c r="KJR64" i="4"/>
  <c r="KJV64" i="4" s="1"/>
  <c r="KIM64" i="4"/>
  <c r="KIQ64" i="4" s="1"/>
  <c r="KIL64" i="4"/>
  <c r="KIP64" i="4" s="1"/>
  <c r="KHG64" i="4"/>
  <c r="KHK64" i="4" s="1"/>
  <c r="KHF64" i="4"/>
  <c r="KHJ64" i="4" s="1"/>
  <c r="KGA64" i="4"/>
  <c r="KGE64" i="4" s="1"/>
  <c r="KFZ64" i="4"/>
  <c r="KGD64" i="4" s="1"/>
  <c r="KEU64" i="4"/>
  <c r="KEY64" i="4" s="1"/>
  <c r="KET64" i="4"/>
  <c r="KEX64" i="4" s="1"/>
  <c r="KDO64" i="4"/>
  <c r="KDS64" i="4" s="1"/>
  <c r="KDN64" i="4"/>
  <c r="KDR64" i="4" s="1"/>
  <c r="KCI64" i="4"/>
  <c r="KCM64" i="4" s="1"/>
  <c r="KCH64" i="4"/>
  <c r="KCL64" i="4" s="1"/>
  <c r="KBC64" i="4"/>
  <c r="KBG64" i="4" s="1"/>
  <c r="KBB64" i="4"/>
  <c r="KBF64" i="4" s="1"/>
  <c r="JZW64" i="4"/>
  <c r="KAA64" i="4" s="1"/>
  <c r="JZV64" i="4"/>
  <c r="JZZ64" i="4" s="1"/>
  <c r="JYQ64" i="4"/>
  <c r="JYU64" i="4" s="1"/>
  <c r="JYP64" i="4"/>
  <c r="JYT64" i="4" s="1"/>
  <c r="JXK64" i="4"/>
  <c r="JXO64" i="4" s="1"/>
  <c r="JXJ64" i="4"/>
  <c r="JXN64" i="4" s="1"/>
  <c r="JWE64" i="4"/>
  <c r="JWI64" i="4" s="1"/>
  <c r="JWD64" i="4"/>
  <c r="JWH64" i="4" s="1"/>
  <c r="JUY64" i="4"/>
  <c r="JVC64" i="4" s="1"/>
  <c r="JUX64" i="4"/>
  <c r="JVB64" i="4" s="1"/>
  <c r="JTS64" i="4"/>
  <c r="JTW64" i="4" s="1"/>
  <c r="JTR64" i="4"/>
  <c r="JTV64" i="4" s="1"/>
  <c r="JSM64" i="4"/>
  <c r="JSQ64" i="4" s="1"/>
  <c r="JSL64" i="4"/>
  <c r="JSP64" i="4" s="1"/>
  <c r="JRG64" i="4"/>
  <c r="JRK64" i="4" s="1"/>
  <c r="JRF64" i="4"/>
  <c r="JRJ64" i="4" s="1"/>
  <c r="JQA64" i="4"/>
  <c r="JQE64" i="4" s="1"/>
  <c r="JPZ64" i="4"/>
  <c r="JQD64" i="4" s="1"/>
  <c r="JOU64" i="4"/>
  <c r="JOY64" i="4" s="1"/>
  <c r="JOT64" i="4"/>
  <c r="JOX64" i="4" s="1"/>
  <c r="JNO64" i="4"/>
  <c r="JNS64" i="4" s="1"/>
  <c r="JNN64" i="4"/>
  <c r="JNR64" i="4" s="1"/>
  <c r="JMI64" i="4"/>
  <c r="JMM64" i="4" s="1"/>
  <c r="JMH64" i="4"/>
  <c r="JML64" i="4" s="1"/>
  <c r="JLC64" i="4"/>
  <c r="JLG64" i="4" s="1"/>
  <c r="JLB64" i="4"/>
  <c r="JLF64" i="4" s="1"/>
  <c r="JJW64" i="4"/>
  <c r="JKA64" i="4" s="1"/>
  <c r="JJV64" i="4"/>
  <c r="JJZ64" i="4" s="1"/>
  <c r="JIQ64" i="4"/>
  <c r="JIU64" i="4" s="1"/>
  <c r="JIP64" i="4"/>
  <c r="JIT64" i="4" s="1"/>
  <c r="JHK64" i="4"/>
  <c r="JHO64" i="4" s="1"/>
  <c r="JHJ64" i="4"/>
  <c r="JHN64" i="4" s="1"/>
  <c r="JGE64" i="4"/>
  <c r="JGI64" i="4" s="1"/>
  <c r="JGD64" i="4"/>
  <c r="JGH64" i="4" s="1"/>
  <c r="JEY64" i="4"/>
  <c r="JFC64" i="4" s="1"/>
  <c r="JEX64" i="4"/>
  <c r="JFB64" i="4" s="1"/>
  <c r="JDS64" i="4"/>
  <c r="JDW64" i="4" s="1"/>
  <c r="JDR64" i="4"/>
  <c r="JDV64" i="4" s="1"/>
  <c r="JCM64" i="4"/>
  <c r="JCQ64" i="4" s="1"/>
  <c r="JCL64" i="4"/>
  <c r="JCP64" i="4" s="1"/>
  <c r="JBG64" i="4"/>
  <c r="JBK64" i="4" s="1"/>
  <c r="JBF64" i="4"/>
  <c r="JBJ64" i="4" s="1"/>
  <c r="JAA64" i="4"/>
  <c r="JAE64" i="4" s="1"/>
  <c r="IZZ64" i="4"/>
  <c r="JAD64" i="4" s="1"/>
  <c r="IYU64" i="4"/>
  <c r="IYY64" i="4" s="1"/>
  <c r="IYT64" i="4"/>
  <c r="IYX64" i="4" s="1"/>
  <c r="IXO64" i="4"/>
  <c r="IXS64" i="4" s="1"/>
  <c r="IXN64" i="4"/>
  <c r="IXR64" i="4" s="1"/>
  <c r="IWI64" i="4"/>
  <c r="IWM64" i="4" s="1"/>
  <c r="IWH64" i="4"/>
  <c r="IWL64" i="4" s="1"/>
  <c r="IVC64" i="4"/>
  <c r="IVG64" i="4" s="1"/>
  <c r="IVB64" i="4"/>
  <c r="IVF64" i="4" s="1"/>
  <c r="ITW64" i="4"/>
  <c r="IUA64" i="4" s="1"/>
  <c r="ITV64" i="4"/>
  <c r="ITZ64" i="4" s="1"/>
  <c r="ISQ64" i="4"/>
  <c r="ISU64" i="4" s="1"/>
  <c r="ISP64" i="4"/>
  <c r="IST64" i="4" s="1"/>
  <c r="IRK64" i="4"/>
  <c r="IRO64" i="4" s="1"/>
  <c r="IRJ64" i="4"/>
  <c r="IRN64" i="4" s="1"/>
  <c r="IQE64" i="4"/>
  <c r="IQI64" i="4" s="1"/>
  <c r="IQD64" i="4"/>
  <c r="IQH64" i="4" s="1"/>
  <c r="IOY64" i="4"/>
  <c r="IPC64" i="4" s="1"/>
  <c r="IOX64" i="4"/>
  <c r="IPB64" i="4" s="1"/>
  <c r="INS64" i="4"/>
  <c r="INW64" i="4" s="1"/>
  <c r="INR64" i="4"/>
  <c r="INV64" i="4" s="1"/>
  <c r="IMM64" i="4"/>
  <c r="IMQ64" i="4" s="1"/>
  <c r="IML64" i="4"/>
  <c r="IMP64" i="4" s="1"/>
  <c r="ILG64" i="4"/>
  <c r="ILK64" i="4" s="1"/>
  <c r="ILF64" i="4"/>
  <c r="ILJ64" i="4" s="1"/>
  <c r="IKA64" i="4"/>
  <c r="IKE64" i="4" s="1"/>
  <c r="IJZ64" i="4"/>
  <c r="IKD64" i="4" s="1"/>
  <c r="IIU64" i="4"/>
  <c r="IIY64" i="4" s="1"/>
  <c r="IIT64" i="4"/>
  <c r="IIX64" i="4" s="1"/>
  <c r="IHO64" i="4"/>
  <c r="IHS64" i="4" s="1"/>
  <c r="IHN64" i="4"/>
  <c r="IHR64" i="4" s="1"/>
  <c r="IGI64" i="4"/>
  <c r="IGM64" i="4" s="1"/>
  <c r="IGH64" i="4"/>
  <c r="IGL64" i="4" s="1"/>
  <c r="IFC64" i="4"/>
  <c r="IFG64" i="4" s="1"/>
  <c r="IFB64" i="4"/>
  <c r="IFF64" i="4" s="1"/>
  <c r="IDW64" i="4"/>
  <c r="IEA64" i="4" s="1"/>
  <c r="IDV64" i="4"/>
  <c r="IDZ64" i="4" s="1"/>
  <c r="ICQ64" i="4"/>
  <c r="ICU64" i="4" s="1"/>
  <c r="ICP64" i="4"/>
  <c r="ICT64" i="4" s="1"/>
  <c r="IBK64" i="4"/>
  <c r="IBO64" i="4" s="1"/>
  <c r="IBJ64" i="4"/>
  <c r="IBN64" i="4" s="1"/>
  <c r="IAE64" i="4"/>
  <c r="IAI64" i="4" s="1"/>
  <c r="IAD64" i="4"/>
  <c r="IAH64" i="4" s="1"/>
  <c r="HYY64" i="4"/>
  <c r="HZC64" i="4" s="1"/>
  <c r="HYX64" i="4"/>
  <c r="HZB64" i="4" s="1"/>
  <c r="HXS64" i="4"/>
  <c r="HXW64" i="4" s="1"/>
  <c r="HXR64" i="4"/>
  <c r="HXV64" i="4" s="1"/>
  <c r="HWM64" i="4"/>
  <c r="HWQ64" i="4" s="1"/>
  <c r="HWL64" i="4"/>
  <c r="HWP64" i="4" s="1"/>
  <c r="HVG64" i="4"/>
  <c r="HVK64" i="4" s="1"/>
  <c r="HVF64" i="4"/>
  <c r="HVJ64" i="4" s="1"/>
  <c r="HUA64" i="4"/>
  <c r="HUE64" i="4" s="1"/>
  <c r="HTZ64" i="4"/>
  <c r="HUD64" i="4" s="1"/>
  <c r="HSU64" i="4"/>
  <c r="HSY64" i="4" s="1"/>
  <c r="HST64" i="4"/>
  <c r="HSX64" i="4" s="1"/>
  <c r="HRO64" i="4"/>
  <c r="HRS64" i="4" s="1"/>
  <c r="HRN64" i="4"/>
  <c r="HRR64" i="4" s="1"/>
  <c r="HQI64" i="4"/>
  <c r="HQM64" i="4" s="1"/>
  <c r="HQH64" i="4"/>
  <c r="HQL64" i="4" s="1"/>
  <c r="HPC64" i="4"/>
  <c r="HPG64" i="4" s="1"/>
  <c r="HPB64" i="4"/>
  <c r="HPF64" i="4" s="1"/>
  <c r="HNW64" i="4"/>
  <c r="HOA64" i="4" s="1"/>
  <c r="HNV64" i="4"/>
  <c r="HNZ64" i="4" s="1"/>
  <c r="HMQ64" i="4"/>
  <c r="HMU64" i="4" s="1"/>
  <c r="HMP64" i="4"/>
  <c r="HMT64" i="4" s="1"/>
  <c r="HLK64" i="4"/>
  <c r="HLO64" i="4" s="1"/>
  <c r="HLJ64" i="4"/>
  <c r="HLN64" i="4" s="1"/>
  <c r="HKE64" i="4"/>
  <c r="HKI64" i="4" s="1"/>
  <c r="HKD64" i="4"/>
  <c r="HKH64" i="4" s="1"/>
  <c r="HIY64" i="4"/>
  <c r="HJC64" i="4" s="1"/>
  <c r="HIX64" i="4"/>
  <c r="HJB64" i="4" s="1"/>
  <c r="HHS64" i="4"/>
  <c r="HHW64" i="4" s="1"/>
  <c r="HHR64" i="4"/>
  <c r="HHV64" i="4" s="1"/>
  <c r="HGM64" i="4"/>
  <c r="HGQ64" i="4" s="1"/>
  <c r="HGL64" i="4"/>
  <c r="HGP64" i="4" s="1"/>
  <c r="HFG64" i="4"/>
  <c r="HFK64" i="4" s="1"/>
  <c r="HFF64" i="4"/>
  <c r="HFJ64" i="4" s="1"/>
  <c r="HEA64" i="4"/>
  <c r="HEE64" i="4" s="1"/>
  <c r="HDZ64" i="4"/>
  <c r="HED64" i="4" s="1"/>
  <c r="HCU64" i="4"/>
  <c r="HCY64" i="4" s="1"/>
  <c r="HCT64" i="4"/>
  <c r="HCX64" i="4" s="1"/>
  <c r="HBO64" i="4"/>
  <c r="HBS64" i="4" s="1"/>
  <c r="HBN64" i="4"/>
  <c r="HBR64" i="4" s="1"/>
  <c r="HAI64" i="4"/>
  <c r="HAM64" i="4" s="1"/>
  <c r="HAH64" i="4"/>
  <c r="HAL64" i="4" s="1"/>
  <c r="GZC64" i="4"/>
  <c r="GZG64" i="4" s="1"/>
  <c r="GZB64" i="4"/>
  <c r="GZF64" i="4" s="1"/>
  <c r="GXW64" i="4"/>
  <c r="GYA64" i="4" s="1"/>
  <c r="GXV64" i="4"/>
  <c r="GXZ64" i="4" s="1"/>
  <c r="GWQ64" i="4"/>
  <c r="GWU64" i="4" s="1"/>
  <c r="GWP64" i="4"/>
  <c r="GWT64" i="4" s="1"/>
  <c r="GVK64" i="4"/>
  <c r="GVO64" i="4" s="1"/>
  <c r="GVJ64" i="4"/>
  <c r="GVN64" i="4" s="1"/>
  <c r="GUE64" i="4"/>
  <c r="GUI64" i="4" s="1"/>
  <c r="GUD64" i="4"/>
  <c r="GUH64" i="4" s="1"/>
  <c r="GSY64" i="4"/>
  <c r="GTC64" i="4" s="1"/>
  <c r="GSX64" i="4"/>
  <c r="GTB64" i="4" s="1"/>
  <c r="GRS64" i="4"/>
  <c r="GRW64" i="4" s="1"/>
  <c r="GRR64" i="4"/>
  <c r="GRV64" i="4" s="1"/>
  <c r="GQM64" i="4"/>
  <c r="GQQ64" i="4" s="1"/>
  <c r="GQL64" i="4"/>
  <c r="GQP64" i="4" s="1"/>
  <c r="GPG64" i="4"/>
  <c r="GPK64" i="4" s="1"/>
  <c r="GPF64" i="4"/>
  <c r="GPJ64" i="4" s="1"/>
  <c r="GOA64" i="4"/>
  <c r="GOE64" i="4" s="1"/>
  <c r="GNZ64" i="4"/>
  <c r="GOD64" i="4" s="1"/>
  <c r="GMU64" i="4"/>
  <c r="GMY64" i="4" s="1"/>
  <c r="GMT64" i="4"/>
  <c r="GMX64" i="4" s="1"/>
  <c r="GLO64" i="4"/>
  <c r="GLS64" i="4" s="1"/>
  <c r="GLN64" i="4"/>
  <c r="GLR64" i="4" s="1"/>
  <c r="GKI64" i="4"/>
  <c r="GKM64" i="4" s="1"/>
  <c r="GKH64" i="4"/>
  <c r="GKL64" i="4" s="1"/>
  <c r="GJC64" i="4"/>
  <c r="GJG64" i="4" s="1"/>
  <c r="GJB64" i="4"/>
  <c r="GJF64" i="4" s="1"/>
  <c r="GHW64" i="4"/>
  <c r="GIA64" i="4" s="1"/>
  <c r="GHV64" i="4"/>
  <c r="GHZ64" i="4" s="1"/>
  <c r="GGQ64" i="4"/>
  <c r="GGU64" i="4" s="1"/>
  <c r="GGP64" i="4"/>
  <c r="GGT64" i="4" s="1"/>
  <c r="GFK64" i="4"/>
  <c r="GFO64" i="4" s="1"/>
  <c r="GFJ64" i="4"/>
  <c r="GFN64" i="4" s="1"/>
  <c r="GEE64" i="4"/>
  <c r="GEI64" i="4" s="1"/>
  <c r="GED64" i="4"/>
  <c r="GEH64" i="4" s="1"/>
  <c r="GCY64" i="4"/>
  <c r="GDC64" i="4" s="1"/>
  <c r="GCX64" i="4"/>
  <c r="GDB64" i="4" s="1"/>
  <c r="GBS64" i="4"/>
  <c r="GBW64" i="4" s="1"/>
  <c r="GBR64" i="4"/>
  <c r="GBV64" i="4" s="1"/>
  <c r="GAM64" i="4"/>
  <c r="GAQ64" i="4" s="1"/>
  <c r="GAL64" i="4"/>
  <c r="GAP64" i="4" s="1"/>
  <c r="FZG64" i="4"/>
  <c r="FZK64" i="4" s="1"/>
  <c r="FZF64" i="4"/>
  <c r="FZJ64" i="4" s="1"/>
  <c r="FYA64" i="4"/>
  <c r="FYE64" i="4" s="1"/>
  <c r="FXZ64" i="4"/>
  <c r="FYD64" i="4" s="1"/>
  <c r="FWU64" i="4"/>
  <c r="FWY64" i="4" s="1"/>
  <c r="FWT64" i="4"/>
  <c r="FWX64" i="4" s="1"/>
  <c r="FVO64" i="4"/>
  <c r="FVS64" i="4" s="1"/>
  <c r="FVN64" i="4"/>
  <c r="FVR64" i="4" s="1"/>
  <c r="FUI64" i="4"/>
  <c r="FUM64" i="4" s="1"/>
  <c r="FUH64" i="4"/>
  <c r="FUL64" i="4" s="1"/>
  <c r="FTC64" i="4"/>
  <c r="FTG64" i="4" s="1"/>
  <c r="FTB64" i="4"/>
  <c r="FTF64" i="4" s="1"/>
  <c r="FRW64" i="4"/>
  <c r="FSA64" i="4" s="1"/>
  <c r="FRV64" i="4"/>
  <c r="FRZ64" i="4" s="1"/>
  <c r="FQQ64" i="4"/>
  <c r="FQU64" i="4" s="1"/>
  <c r="FQP64" i="4"/>
  <c r="FQT64" i="4" s="1"/>
  <c r="FPK64" i="4"/>
  <c r="FPO64" i="4" s="1"/>
  <c r="FPJ64" i="4"/>
  <c r="FPN64" i="4" s="1"/>
  <c r="FOE64" i="4"/>
  <c r="FOI64" i="4" s="1"/>
  <c r="FOD64" i="4"/>
  <c r="FOH64" i="4" s="1"/>
  <c r="FMY64" i="4"/>
  <c r="FNC64" i="4" s="1"/>
  <c r="FMX64" i="4"/>
  <c r="FNB64" i="4" s="1"/>
  <c r="FLS64" i="4"/>
  <c r="FLW64" i="4" s="1"/>
  <c r="FLR64" i="4"/>
  <c r="FLV64" i="4" s="1"/>
  <c r="FKM64" i="4"/>
  <c r="FKQ64" i="4" s="1"/>
  <c r="FKL64" i="4"/>
  <c r="FKP64" i="4" s="1"/>
  <c r="FJG64" i="4"/>
  <c r="FJK64" i="4" s="1"/>
  <c r="FJF64" i="4"/>
  <c r="FJJ64" i="4" s="1"/>
  <c r="FIA64" i="4"/>
  <c r="FIE64" i="4" s="1"/>
  <c r="FHZ64" i="4"/>
  <c r="FID64" i="4" s="1"/>
  <c r="FGU64" i="4"/>
  <c r="FGY64" i="4" s="1"/>
  <c r="FGT64" i="4"/>
  <c r="FGX64" i="4" s="1"/>
  <c r="FFO64" i="4"/>
  <c r="FFS64" i="4" s="1"/>
  <c r="FFN64" i="4"/>
  <c r="FFR64" i="4" s="1"/>
  <c r="FEI64" i="4"/>
  <c r="FEM64" i="4" s="1"/>
  <c r="FEH64" i="4"/>
  <c r="FEL64" i="4" s="1"/>
  <c r="FDC64" i="4"/>
  <c r="FDG64" i="4" s="1"/>
  <c r="FDB64" i="4"/>
  <c r="FDF64" i="4" s="1"/>
  <c r="FBW64" i="4"/>
  <c r="FCA64" i="4" s="1"/>
  <c r="FBV64" i="4"/>
  <c r="FBZ64" i="4" s="1"/>
  <c r="FAQ64" i="4"/>
  <c r="FAU64" i="4" s="1"/>
  <c r="FAP64" i="4"/>
  <c r="FAT64" i="4" s="1"/>
  <c r="EZK64" i="4"/>
  <c r="EZO64" i="4" s="1"/>
  <c r="EZJ64" i="4"/>
  <c r="EZN64" i="4" s="1"/>
  <c r="EYE64" i="4"/>
  <c r="EYI64" i="4" s="1"/>
  <c r="EYD64" i="4"/>
  <c r="EYH64" i="4" s="1"/>
  <c r="EWY64" i="4"/>
  <c r="EXC64" i="4" s="1"/>
  <c r="EWX64" i="4"/>
  <c r="EXB64" i="4" s="1"/>
  <c r="EVS64" i="4"/>
  <c r="EVW64" i="4" s="1"/>
  <c r="EVR64" i="4"/>
  <c r="EVV64" i="4" s="1"/>
  <c r="EUM64" i="4"/>
  <c r="EUQ64" i="4" s="1"/>
  <c r="EUL64" i="4"/>
  <c r="EUP64" i="4" s="1"/>
  <c r="ETG64" i="4"/>
  <c r="ETK64" i="4" s="1"/>
  <c r="ETF64" i="4"/>
  <c r="ETJ64" i="4" s="1"/>
  <c r="ESA64" i="4"/>
  <c r="ESE64" i="4" s="1"/>
  <c r="ERZ64" i="4"/>
  <c r="ESD64" i="4" s="1"/>
  <c r="EQU64" i="4"/>
  <c r="EQY64" i="4" s="1"/>
  <c r="EQT64" i="4"/>
  <c r="EQX64" i="4" s="1"/>
  <c r="EPO64" i="4"/>
  <c r="EPS64" i="4" s="1"/>
  <c r="EPN64" i="4"/>
  <c r="EPR64" i="4" s="1"/>
  <c r="EOI64" i="4"/>
  <c r="EOM64" i="4" s="1"/>
  <c r="EOH64" i="4"/>
  <c r="EOL64" i="4" s="1"/>
  <c r="ENC64" i="4"/>
  <c r="ENG64" i="4" s="1"/>
  <c r="ENB64" i="4"/>
  <c r="ENF64" i="4" s="1"/>
  <c r="ELW64" i="4"/>
  <c r="EMA64" i="4" s="1"/>
  <c r="ELV64" i="4"/>
  <c r="ELZ64" i="4" s="1"/>
  <c r="EKQ64" i="4"/>
  <c r="EKU64" i="4" s="1"/>
  <c r="EKP64" i="4"/>
  <c r="EKT64" i="4" s="1"/>
  <c r="EJK64" i="4"/>
  <c r="EJO64" i="4" s="1"/>
  <c r="EJJ64" i="4"/>
  <c r="EJN64" i="4" s="1"/>
  <c r="EIE64" i="4"/>
  <c r="EII64" i="4" s="1"/>
  <c r="EID64" i="4"/>
  <c r="EIH64" i="4" s="1"/>
  <c r="EGY64" i="4"/>
  <c r="EHC64" i="4" s="1"/>
  <c r="EGX64" i="4"/>
  <c r="EHB64" i="4" s="1"/>
  <c r="EFS64" i="4"/>
  <c r="EFW64" i="4" s="1"/>
  <c r="EFR64" i="4"/>
  <c r="EFV64" i="4" s="1"/>
  <c r="EEM64" i="4"/>
  <c r="EEQ64" i="4" s="1"/>
  <c r="EEL64" i="4"/>
  <c r="EEP64" i="4" s="1"/>
  <c r="EDG64" i="4"/>
  <c r="EDK64" i="4" s="1"/>
  <c r="EDF64" i="4"/>
  <c r="EDJ64" i="4" s="1"/>
  <c r="ECA64" i="4"/>
  <c r="ECE64" i="4" s="1"/>
  <c r="EBZ64" i="4"/>
  <c r="ECD64" i="4" s="1"/>
  <c r="EAU64" i="4"/>
  <c r="EAY64" i="4" s="1"/>
  <c r="EAT64" i="4"/>
  <c r="EAX64" i="4" s="1"/>
  <c r="DZO64" i="4"/>
  <c r="DZS64" i="4" s="1"/>
  <c r="DZN64" i="4"/>
  <c r="DZR64" i="4" s="1"/>
  <c r="DYI64" i="4"/>
  <c r="DYM64" i="4" s="1"/>
  <c r="DYH64" i="4"/>
  <c r="DYL64" i="4" s="1"/>
  <c r="DXC64" i="4"/>
  <c r="DXG64" i="4" s="1"/>
  <c r="DXB64" i="4"/>
  <c r="DXF64" i="4" s="1"/>
  <c r="DVW64" i="4"/>
  <c r="DWA64" i="4" s="1"/>
  <c r="DVV64" i="4"/>
  <c r="DVZ64" i="4" s="1"/>
  <c r="DUQ64" i="4"/>
  <c r="DUU64" i="4" s="1"/>
  <c r="DUP64" i="4"/>
  <c r="DUT64" i="4" s="1"/>
  <c r="DTK64" i="4"/>
  <c r="DTO64" i="4" s="1"/>
  <c r="DTJ64" i="4"/>
  <c r="DTN64" i="4" s="1"/>
  <c r="DSE64" i="4"/>
  <c r="DSI64" i="4" s="1"/>
  <c r="DSD64" i="4"/>
  <c r="DSH64" i="4" s="1"/>
  <c r="DQY64" i="4"/>
  <c r="DRC64" i="4" s="1"/>
  <c r="DQX64" i="4"/>
  <c r="DRB64" i="4" s="1"/>
  <c r="DPS64" i="4"/>
  <c r="DPW64" i="4" s="1"/>
  <c r="DPR64" i="4"/>
  <c r="DPV64" i="4" s="1"/>
  <c r="DOM64" i="4"/>
  <c r="DOQ64" i="4" s="1"/>
  <c r="DOL64" i="4"/>
  <c r="DOP64" i="4" s="1"/>
  <c r="DNG64" i="4"/>
  <c r="DNK64" i="4" s="1"/>
  <c r="DNF64" i="4"/>
  <c r="DNJ64" i="4" s="1"/>
  <c r="DMA64" i="4"/>
  <c r="DME64" i="4" s="1"/>
  <c r="DLZ64" i="4"/>
  <c r="DMD64" i="4" s="1"/>
  <c r="DKU64" i="4"/>
  <c r="DKY64" i="4" s="1"/>
  <c r="DKT64" i="4"/>
  <c r="DKX64" i="4" s="1"/>
  <c r="DJO64" i="4"/>
  <c r="DJS64" i="4" s="1"/>
  <c r="DJN64" i="4"/>
  <c r="DJR64" i="4" s="1"/>
  <c r="DII64" i="4"/>
  <c r="DIM64" i="4" s="1"/>
  <c r="DIH64" i="4"/>
  <c r="DIL64" i="4" s="1"/>
  <c r="DHC64" i="4"/>
  <c r="DHG64" i="4" s="1"/>
  <c r="DHB64" i="4"/>
  <c r="DHF64" i="4" s="1"/>
  <c r="DFW64" i="4"/>
  <c r="DGA64" i="4" s="1"/>
  <c r="DFV64" i="4"/>
  <c r="DFZ64" i="4" s="1"/>
  <c r="DEQ64" i="4"/>
  <c r="DEU64" i="4" s="1"/>
  <c r="DEP64" i="4"/>
  <c r="DET64" i="4" s="1"/>
  <c r="DDK64" i="4"/>
  <c r="DDO64" i="4" s="1"/>
  <c r="DDJ64" i="4"/>
  <c r="DDN64" i="4" s="1"/>
  <c r="DCE64" i="4"/>
  <c r="DCI64" i="4" s="1"/>
  <c r="DCD64" i="4"/>
  <c r="DCH64" i="4" s="1"/>
  <c r="DAY64" i="4"/>
  <c r="DBC64" i="4" s="1"/>
  <c r="DAX64" i="4"/>
  <c r="DBB64" i="4" s="1"/>
  <c r="CZS64" i="4"/>
  <c r="CZW64" i="4" s="1"/>
  <c r="CZR64" i="4"/>
  <c r="CZV64" i="4" s="1"/>
  <c r="CYM64" i="4"/>
  <c r="CYQ64" i="4" s="1"/>
  <c r="CYL64" i="4"/>
  <c r="CYP64" i="4" s="1"/>
  <c r="CXG64" i="4"/>
  <c r="CXK64" i="4" s="1"/>
  <c r="CXF64" i="4"/>
  <c r="CXJ64" i="4" s="1"/>
  <c r="CWA64" i="4"/>
  <c r="CWE64" i="4" s="1"/>
  <c r="CVZ64" i="4"/>
  <c r="CWD64" i="4" s="1"/>
  <c r="CUU64" i="4"/>
  <c r="CUY64" i="4" s="1"/>
  <c r="CUT64" i="4"/>
  <c r="CUX64" i="4" s="1"/>
  <c r="CTO64" i="4"/>
  <c r="CTS64" i="4" s="1"/>
  <c r="CTN64" i="4"/>
  <c r="CTR64" i="4" s="1"/>
  <c r="CSI64" i="4"/>
  <c r="CSM64" i="4" s="1"/>
  <c r="CSH64" i="4"/>
  <c r="CSL64" i="4" s="1"/>
  <c r="CRC64" i="4"/>
  <c r="CRG64" i="4" s="1"/>
  <c r="CRB64" i="4"/>
  <c r="CRF64" i="4" s="1"/>
  <c r="CPW64" i="4"/>
  <c r="CQA64" i="4" s="1"/>
  <c r="CPV64" i="4"/>
  <c r="CPZ64" i="4" s="1"/>
  <c r="COQ64" i="4"/>
  <c r="COU64" i="4" s="1"/>
  <c r="COP64" i="4"/>
  <c r="COT64" i="4" s="1"/>
  <c r="CNK64" i="4"/>
  <c r="CNO64" i="4" s="1"/>
  <c r="CNJ64" i="4"/>
  <c r="CNN64" i="4" s="1"/>
  <c r="CME64" i="4"/>
  <c r="CMI64" i="4" s="1"/>
  <c r="CMD64" i="4"/>
  <c r="CMH64" i="4" s="1"/>
  <c r="CKY64" i="4"/>
  <c r="CLC64" i="4" s="1"/>
  <c r="CKX64" i="4"/>
  <c r="CLB64" i="4" s="1"/>
  <c r="CJS64" i="4"/>
  <c r="CJW64" i="4" s="1"/>
  <c r="CJR64" i="4"/>
  <c r="CJV64" i="4" s="1"/>
  <c r="CIM64" i="4"/>
  <c r="CIQ64" i="4" s="1"/>
  <c r="CIL64" i="4"/>
  <c r="CIP64" i="4" s="1"/>
  <c r="CHG64" i="4"/>
  <c r="CHK64" i="4" s="1"/>
  <c r="CHF64" i="4"/>
  <c r="CHJ64" i="4" s="1"/>
  <c r="CGA64" i="4"/>
  <c r="CGE64" i="4" s="1"/>
  <c r="CFZ64" i="4"/>
  <c r="CGD64" i="4" s="1"/>
  <c r="CEU64" i="4"/>
  <c r="CEY64" i="4" s="1"/>
  <c r="CET64" i="4"/>
  <c r="CEX64" i="4" s="1"/>
  <c r="CDO64" i="4"/>
  <c r="CDS64" i="4" s="1"/>
  <c r="CDN64" i="4"/>
  <c r="CDR64" i="4" s="1"/>
  <c r="CCI64" i="4"/>
  <c r="CCM64" i="4" s="1"/>
  <c r="CCH64" i="4"/>
  <c r="CCL64" i="4" s="1"/>
  <c r="CBC64" i="4"/>
  <c r="CBG64" i="4" s="1"/>
  <c r="CBB64" i="4"/>
  <c r="CBF64" i="4" s="1"/>
  <c r="BZW64" i="4"/>
  <c r="CAA64" i="4" s="1"/>
  <c r="BZV64" i="4"/>
  <c r="BZZ64" i="4" s="1"/>
  <c r="BYQ64" i="4"/>
  <c r="BYU64" i="4" s="1"/>
  <c r="BYP64" i="4"/>
  <c r="BYT64" i="4" s="1"/>
  <c r="BXK64" i="4"/>
  <c r="BXO64" i="4" s="1"/>
  <c r="BXJ64" i="4"/>
  <c r="BXN64" i="4" s="1"/>
  <c r="BWE64" i="4"/>
  <c r="BWI64" i="4" s="1"/>
  <c r="BWD64" i="4"/>
  <c r="BWH64" i="4" s="1"/>
  <c r="BUY64" i="4"/>
  <c r="BVC64" i="4" s="1"/>
  <c r="BUX64" i="4"/>
  <c r="BVB64" i="4" s="1"/>
  <c r="BTS64" i="4"/>
  <c r="BTW64" i="4" s="1"/>
  <c r="BTR64" i="4"/>
  <c r="BTV64" i="4" s="1"/>
  <c r="BSM64" i="4"/>
  <c r="BSQ64" i="4" s="1"/>
  <c r="BSL64" i="4"/>
  <c r="BSP64" i="4" s="1"/>
  <c r="BRG64" i="4"/>
  <c r="BRK64" i="4" s="1"/>
  <c r="BRF64" i="4"/>
  <c r="BRJ64" i="4" s="1"/>
  <c r="BQA64" i="4"/>
  <c r="BQE64" i="4" s="1"/>
  <c r="BPZ64" i="4"/>
  <c r="BQD64" i="4" s="1"/>
  <c r="BOU64" i="4"/>
  <c r="BOY64" i="4" s="1"/>
  <c r="BOT64" i="4"/>
  <c r="BOX64" i="4" s="1"/>
  <c r="BNO64" i="4"/>
  <c r="BNS64" i="4" s="1"/>
  <c r="BNN64" i="4"/>
  <c r="BNR64" i="4" s="1"/>
  <c r="BMI64" i="4"/>
  <c r="BMM64" i="4" s="1"/>
  <c r="BMH64" i="4"/>
  <c r="BML64" i="4" s="1"/>
  <c r="BLC64" i="4"/>
  <c r="BLG64" i="4" s="1"/>
  <c r="BLB64" i="4"/>
  <c r="BLF64" i="4" s="1"/>
  <c r="BJW64" i="4"/>
  <c r="BKA64" i="4" s="1"/>
  <c r="BJV64" i="4"/>
  <c r="BJZ64" i="4" s="1"/>
  <c r="BIQ64" i="4"/>
  <c r="BIU64" i="4" s="1"/>
  <c r="BIP64" i="4"/>
  <c r="BIT64" i="4" s="1"/>
  <c r="BHK64" i="4"/>
  <c r="BHO64" i="4" s="1"/>
  <c r="BHJ64" i="4"/>
  <c r="BHN64" i="4" s="1"/>
  <c r="BGE64" i="4"/>
  <c r="BGI64" i="4" s="1"/>
  <c r="BGD64" i="4"/>
  <c r="BGH64" i="4" s="1"/>
  <c r="BEY64" i="4"/>
  <c r="BFC64" i="4" s="1"/>
  <c r="BEX64" i="4"/>
  <c r="BFB64" i="4" s="1"/>
  <c r="BDS64" i="4"/>
  <c r="BDW64" i="4" s="1"/>
  <c r="BDR64" i="4"/>
  <c r="BDV64" i="4" s="1"/>
  <c r="BCM64" i="4"/>
  <c r="BCQ64" i="4" s="1"/>
  <c r="BCL64" i="4"/>
  <c r="BCP64" i="4" s="1"/>
  <c r="BBG64" i="4"/>
  <c r="BBK64" i="4" s="1"/>
  <c r="BBF64" i="4"/>
  <c r="BBJ64" i="4" s="1"/>
  <c r="BAA64" i="4"/>
  <c r="BAE64" i="4" s="1"/>
  <c r="AZZ64" i="4"/>
  <c r="BAD64" i="4" s="1"/>
  <c r="AYU64" i="4"/>
  <c r="AYY64" i="4" s="1"/>
  <c r="AYT64" i="4"/>
  <c r="AYX64" i="4" s="1"/>
  <c r="AXO64" i="4"/>
  <c r="AXS64" i="4" s="1"/>
  <c r="AXN64" i="4"/>
  <c r="AXR64" i="4" s="1"/>
  <c r="AWI64" i="4"/>
  <c r="AWM64" i="4" s="1"/>
  <c r="AWH64" i="4"/>
  <c r="AWL64" i="4" s="1"/>
  <c r="AVC64" i="4"/>
  <c r="AVG64" i="4" s="1"/>
  <c r="AVB64" i="4"/>
  <c r="AVF64" i="4" s="1"/>
  <c r="ATW64" i="4"/>
  <c r="AUA64" i="4" s="1"/>
  <c r="ATV64" i="4"/>
  <c r="ATZ64" i="4" s="1"/>
  <c r="ASQ64" i="4"/>
  <c r="ASU64" i="4" s="1"/>
  <c r="ASP64" i="4"/>
  <c r="AST64" i="4" s="1"/>
  <c r="ARK64" i="4"/>
  <c r="ARO64" i="4" s="1"/>
  <c r="ARJ64" i="4"/>
  <c r="ARN64" i="4" s="1"/>
  <c r="AQE64" i="4"/>
  <c r="AQI64" i="4" s="1"/>
  <c r="AQD64" i="4"/>
  <c r="AQH64" i="4" s="1"/>
  <c r="AOY64" i="4"/>
  <c r="APC64" i="4" s="1"/>
  <c r="AOX64" i="4"/>
  <c r="APB64" i="4" s="1"/>
  <c r="ANS64" i="4"/>
  <c r="ANW64" i="4" s="1"/>
  <c r="ANR64" i="4"/>
  <c r="ANV64" i="4" s="1"/>
  <c r="AMM64" i="4"/>
  <c r="AMQ64" i="4" s="1"/>
  <c r="AML64" i="4"/>
  <c r="AMP64" i="4" s="1"/>
  <c r="ALG64" i="4"/>
  <c r="ALK64" i="4" s="1"/>
  <c r="ALF64" i="4"/>
  <c r="ALJ64" i="4" s="1"/>
  <c r="AKA64" i="4"/>
  <c r="AKE64" i="4" s="1"/>
  <c r="AJZ64" i="4"/>
  <c r="AKD64" i="4" s="1"/>
  <c r="AIU64" i="4"/>
  <c r="AIY64" i="4" s="1"/>
  <c r="AIT64" i="4"/>
  <c r="AIX64" i="4" s="1"/>
  <c r="AHO64" i="4"/>
  <c r="AHS64" i="4" s="1"/>
  <c r="AHN64" i="4"/>
  <c r="AHR64" i="4" s="1"/>
  <c r="AGI64" i="4"/>
  <c r="AGM64" i="4" s="1"/>
  <c r="AGH64" i="4"/>
  <c r="AGL64" i="4" s="1"/>
  <c r="AFC64" i="4"/>
  <c r="AFG64" i="4" s="1"/>
  <c r="AFB64" i="4"/>
  <c r="AFF64" i="4" s="1"/>
  <c r="ADW64" i="4"/>
  <c r="AEA64" i="4" s="1"/>
  <c r="ADV64" i="4"/>
  <c r="ADZ64" i="4" s="1"/>
  <c r="ACQ64" i="4"/>
  <c r="ACU64" i="4" s="1"/>
  <c r="ACP64" i="4"/>
  <c r="ACT64" i="4" s="1"/>
  <c r="ABK64" i="4"/>
  <c r="ABO64" i="4" s="1"/>
  <c r="ABJ64" i="4"/>
  <c r="ABN64" i="4" s="1"/>
  <c r="AAE64" i="4"/>
  <c r="AAI64" i="4" s="1"/>
  <c r="AAD64" i="4"/>
  <c r="AAH64" i="4" s="1"/>
  <c r="YY64" i="4"/>
  <c r="ZC64" i="4" s="1"/>
  <c r="YX64" i="4"/>
  <c r="ZB64" i="4" s="1"/>
  <c r="XS64" i="4"/>
  <c r="XW64" i="4" s="1"/>
  <c r="XR64" i="4"/>
  <c r="XV64" i="4" s="1"/>
  <c r="WM64" i="4"/>
  <c r="WQ64" i="4" s="1"/>
  <c r="WL64" i="4"/>
  <c r="WP64" i="4" s="1"/>
  <c r="VG64" i="4"/>
  <c r="VK64" i="4" s="1"/>
  <c r="VF64" i="4"/>
  <c r="VJ64" i="4" s="1"/>
  <c r="UA64" i="4"/>
  <c r="UE64" i="4" s="1"/>
  <c r="TZ64" i="4"/>
  <c r="UD64" i="4" s="1"/>
  <c r="SU64" i="4"/>
  <c r="SY64" i="4" s="1"/>
  <c r="ST64" i="4"/>
  <c r="SX64" i="4" s="1"/>
  <c r="RO64" i="4"/>
  <c r="RS64" i="4" s="1"/>
  <c r="RN64" i="4"/>
  <c r="RR64" i="4" s="1"/>
  <c r="QI64" i="4"/>
  <c r="QM64" i="4" s="1"/>
  <c r="QH64" i="4"/>
  <c r="QL64" i="4" s="1"/>
  <c r="PC64" i="4"/>
  <c r="PG64" i="4" s="1"/>
  <c r="PB64" i="4"/>
  <c r="PF64" i="4" s="1"/>
  <c r="NW64" i="4"/>
  <c r="OA64" i="4" s="1"/>
  <c r="NV64" i="4"/>
  <c r="NZ64" i="4" s="1"/>
  <c r="MQ64" i="4"/>
  <c r="MU64" i="4" s="1"/>
  <c r="MP64" i="4"/>
  <c r="MT64" i="4" s="1"/>
  <c r="LK64" i="4"/>
  <c r="LO64" i="4" s="1"/>
  <c r="LJ64" i="4"/>
  <c r="LN64" i="4" s="1"/>
  <c r="KE64" i="4"/>
  <c r="KI64" i="4" s="1"/>
  <c r="KD64" i="4"/>
  <c r="KH64" i="4" s="1"/>
  <c r="IY64" i="4"/>
  <c r="JC64" i="4" s="1"/>
  <c r="IX64" i="4"/>
  <c r="JB64" i="4" s="1"/>
  <c r="HS64" i="4"/>
  <c r="HW64" i="4" s="1"/>
  <c r="HR64" i="4"/>
  <c r="HV64" i="4" s="1"/>
  <c r="GM64" i="4"/>
  <c r="GQ64" i="4" s="1"/>
  <c r="GL64" i="4"/>
  <c r="GP64" i="4" s="1"/>
  <c r="FG64" i="4"/>
  <c r="FK64" i="4" s="1"/>
  <c r="FF64" i="4"/>
  <c r="FJ64" i="4" s="1"/>
  <c r="EA64" i="4"/>
  <c r="EE64" i="4" s="1"/>
  <c r="DZ64" i="4"/>
  <c r="ED64" i="4" s="1"/>
  <c r="CU64" i="4"/>
  <c r="CY64" i="4" s="1"/>
  <c r="CT64" i="4"/>
  <c r="CX64" i="4" s="1"/>
  <c r="C64" i="4"/>
  <c r="B64" i="4"/>
  <c r="XEC63" i="4"/>
  <c r="XEA63" i="4"/>
  <c r="XDZ63" i="4"/>
  <c r="XCW63" i="4"/>
  <c r="XCU63" i="4"/>
  <c r="XCT63" i="4"/>
  <c r="XBQ63" i="4"/>
  <c r="XBO63" i="4"/>
  <c r="XBN63" i="4"/>
  <c r="XAK63" i="4"/>
  <c r="XAI63" i="4"/>
  <c r="XAH63" i="4"/>
  <c r="WZE63" i="4"/>
  <c r="WZC63" i="4"/>
  <c r="WZB63" i="4"/>
  <c r="WXY63" i="4"/>
  <c r="WXW63" i="4"/>
  <c r="WXV63" i="4"/>
  <c r="WWS63" i="4"/>
  <c r="WWQ63" i="4"/>
  <c r="WWP63" i="4"/>
  <c r="WVM63" i="4"/>
  <c r="WVK63" i="4"/>
  <c r="WVJ63" i="4"/>
  <c r="WUG63" i="4"/>
  <c r="WUE63" i="4"/>
  <c r="WUD63" i="4"/>
  <c r="WTA63" i="4"/>
  <c r="WSY63" i="4"/>
  <c r="WSX63" i="4"/>
  <c r="WRU63" i="4"/>
  <c r="WRS63" i="4"/>
  <c r="WRR63" i="4"/>
  <c r="WQO63" i="4"/>
  <c r="WQM63" i="4"/>
  <c r="WQL63" i="4"/>
  <c r="WPI63" i="4"/>
  <c r="WPG63" i="4"/>
  <c r="WPF63" i="4"/>
  <c r="WOC63" i="4"/>
  <c r="WOA63" i="4"/>
  <c r="WNZ63" i="4"/>
  <c r="WMW63" i="4"/>
  <c r="WMU63" i="4"/>
  <c r="WMT63" i="4"/>
  <c r="WLQ63" i="4"/>
  <c r="WLO63" i="4"/>
  <c r="WLN63" i="4"/>
  <c r="WKK63" i="4"/>
  <c r="WKI63" i="4"/>
  <c r="WKH63" i="4"/>
  <c r="WJE63" i="4"/>
  <c r="WJC63" i="4"/>
  <c r="WJB63" i="4"/>
  <c r="WHY63" i="4"/>
  <c r="WHW63" i="4"/>
  <c r="WHV63" i="4"/>
  <c r="WGS63" i="4"/>
  <c r="WGQ63" i="4"/>
  <c r="WGP63" i="4"/>
  <c r="WFM63" i="4"/>
  <c r="WFK63" i="4"/>
  <c r="WFJ63" i="4"/>
  <c r="WEG63" i="4"/>
  <c r="WEE63" i="4"/>
  <c r="WED63" i="4"/>
  <c r="WDA63" i="4"/>
  <c r="WCY63" i="4"/>
  <c r="WCX63" i="4"/>
  <c r="WBU63" i="4"/>
  <c r="WBS63" i="4"/>
  <c r="WBR63" i="4"/>
  <c r="WAO63" i="4"/>
  <c r="WAM63" i="4"/>
  <c r="WAL63" i="4"/>
  <c r="VZI63" i="4"/>
  <c r="VZG63" i="4"/>
  <c r="VZF63" i="4"/>
  <c r="VYC63" i="4"/>
  <c r="VYA63" i="4"/>
  <c r="VXZ63" i="4"/>
  <c r="VWW63" i="4"/>
  <c r="VWU63" i="4"/>
  <c r="VWT63" i="4"/>
  <c r="VVQ63" i="4"/>
  <c r="VVO63" i="4"/>
  <c r="VVN63" i="4"/>
  <c r="VUK63" i="4"/>
  <c r="VUI63" i="4"/>
  <c r="VUH63" i="4"/>
  <c r="VTE63" i="4"/>
  <c r="VTC63" i="4"/>
  <c r="VTB63" i="4"/>
  <c r="VRY63" i="4"/>
  <c r="VRW63" i="4"/>
  <c r="VRV63" i="4"/>
  <c r="VQS63" i="4"/>
  <c r="VQQ63" i="4"/>
  <c r="VQP63" i="4"/>
  <c r="VPM63" i="4"/>
  <c r="VPK63" i="4"/>
  <c r="VPJ63" i="4"/>
  <c r="VOG63" i="4"/>
  <c r="VOE63" i="4"/>
  <c r="VOD63" i="4"/>
  <c r="VNA63" i="4"/>
  <c r="VMY63" i="4"/>
  <c r="VMX63" i="4"/>
  <c r="VLU63" i="4"/>
  <c r="VLS63" i="4"/>
  <c r="VLR63" i="4"/>
  <c r="VKO63" i="4"/>
  <c r="VKM63" i="4"/>
  <c r="VKL63" i="4"/>
  <c r="VJI63" i="4"/>
  <c r="VJG63" i="4"/>
  <c r="VJF63" i="4"/>
  <c r="VIC63" i="4"/>
  <c r="VIA63" i="4"/>
  <c r="VHZ63" i="4"/>
  <c r="VGW63" i="4"/>
  <c r="VGU63" i="4"/>
  <c r="VGT63" i="4"/>
  <c r="VFQ63" i="4"/>
  <c r="VFO63" i="4"/>
  <c r="VFN63" i="4"/>
  <c r="VEK63" i="4"/>
  <c r="VEI63" i="4"/>
  <c r="VEH63" i="4"/>
  <c r="VDE63" i="4"/>
  <c r="VDC63" i="4"/>
  <c r="VDB63" i="4"/>
  <c r="VBY63" i="4"/>
  <c r="VBW63" i="4"/>
  <c r="VBV63" i="4"/>
  <c r="VAS63" i="4"/>
  <c r="VAQ63" i="4"/>
  <c r="VAP63" i="4"/>
  <c r="UZM63" i="4"/>
  <c r="UZK63" i="4"/>
  <c r="UZJ63" i="4"/>
  <c r="UYG63" i="4"/>
  <c r="UYE63" i="4"/>
  <c r="UYD63" i="4"/>
  <c r="UXA63" i="4"/>
  <c r="UWY63" i="4"/>
  <c r="UWX63" i="4"/>
  <c r="UVU63" i="4"/>
  <c r="UVS63" i="4"/>
  <c r="UVR63" i="4"/>
  <c r="UUO63" i="4"/>
  <c r="UUM63" i="4"/>
  <c r="UUL63" i="4"/>
  <c r="UTI63" i="4"/>
  <c r="UTG63" i="4"/>
  <c r="UTF63" i="4"/>
  <c r="USC63" i="4"/>
  <c r="USA63" i="4"/>
  <c r="URZ63" i="4"/>
  <c r="UQW63" i="4"/>
  <c r="UQU63" i="4"/>
  <c r="UQT63" i="4"/>
  <c r="UPQ63" i="4"/>
  <c r="UPO63" i="4"/>
  <c r="UPN63" i="4"/>
  <c r="UOK63" i="4"/>
  <c r="UOI63" i="4"/>
  <c r="UOH63" i="4"/>
  <c r="UNE63" i="4"/>
  <c r="UNC63" i="4"/>
  <c r="UNB63" i="4"/>
  <c r="ULY63" i="4"/>
  <c r="ULW63" i="4"/>
  <c r="ULV63" i="4"/>
  <c r="UKS63" i="4"/>
  <c r="UKQ63" i="4"/>
  <c r="UKP63" i="4"/>
  <c r="UJM63" i="4"/>
  <c r="UJK63" i="4"/>
  <c r="UJJ63" i="4"/>
  <c r="UIG63" i="4"/>
  <c r="UIE63" i="4"/>
  <c r="UID63" i="4"/>
  <c r="UIH63" i="4" s="1"/>
  <c r="UHA63" i="4"/>
  <c r="UGY63" i="4"/>
  <c r="UGX63" i="4"/>
  <c r="UFU63" i="4"/>
  <c r="UFS63" i="4"/>
  <c r="UFR63" i="4"/>
  <c r="UEO63" i="4"/>
  <c r="UEM63" i="4"/>
  <c r="UEL63" i="4"/>
  <c r="UDI63" i="4"/>
  <c r="UDG63" i="4"/>
  <c r="UDF63" i="4"/>
  <c r="UCC63" i="4"/>
  <c r="UCA63" i="4"/>
  <c r="UBZ63" i="4"/>
  <c r="UAW63" i="4"/>
  <c r="UAU63" i="4"/>
  <c r="UAT63" i="4"/>
  <c r="TZQ63" i="4"/>
  <c r="TZO63" i="4"/>
  <c r="TZN63" i="4"/>
  <c r="TYK63" i="4"/>
  <c r="TYI63" i="4"/>
  <c r="TYH63" i="4"/>
  <c r="TXE63" i="4"/>
  <c r="TXC63" i="4"/>
  <c r="TXB63" i="4"/>
  <c r="TVY63" i="4"/>
  <c r="TVW63" i="4"/>
  <c r="TVV63" i="4"/>
  <c r="TUS63" i="4"/>
  <c r="TUQ63" i="4"/>
  <c r="TUP63" i="4"/>
  <c r="TTM63" i="4"/>
  <c r="TTK63" i="4"/>
  <c r="TTJ63" i="4"/>
  <c r="TSG63" i="4"/>
  <c r="TSE63" i="4"/>
  <c r="TSD63" i="4"/>
  <c r="TRA63" i="4"/>
  <c r="TQY63" i="4"/>
  <c r="TQX63" i="4"/>
  <c r="TPU63" i="4"/>
  <c r="TPS63" i="4"/>
  <c r="TPR63" i="4"/>
  <c r="TOO63" i="4"/>
  <c r="TOM63" i="4"/>
  <c r="TOL63" i="4"/>
  <c r="TNI63" i="4"/>
  <c r="TNG63" i="4"/>
  <c r="TNF63" i="4"/>
  <c r="TMC63" i="4"/>
  <c r="TMA63" i="4"/>
  <c r="TLZ63" i="4"/>
  <c r="TKW63" i="4"/>
  <c r="TKU63" i="4"/>
  <c r="TKT63" i="4"/>
  <c r="TJQ63" i="4"/>
  <c r="TJO63" i="4"/>
  <c r="TJN63" i="4"/>
  <c r="TIK63" i="4"/>
  <c r="TII63" i="4"/>
  <c r="TIH63" i="4"/>
  <c r="THE63" i="4"/>
  <c r="THC63" i="4"/>
  <c r="THB63" i="4"/>
  <c r="TFY63" i="4"/>
  <c r="TFW63" i="4"/>
  <c r="TFV63" i="4"/>
  <c r="TES63" i="4"/>
  <c r="TEQ63" i="4"/>
  <c r="TEP63" i="4"/>
  <c r="TDM63" i="4"/>
  <c r="TDK63" i="4"/>
  <c r="TDJ63" i="4"/>
  <c r="TCG63" i="4"/>
  <c r="TCE63" i="4"/>
  <c r="TCD63" i="4"/>
  <c r="TBA63" i="4"/>
  <c r="TAY63" i="4"/>
  <c r="TAX63" i="4"/>
  <c r="SZU63" i="4"/>
  <c r="SZS63" i="4"/>
  <c r="SZR63" i="4"/>
  <c r="SYO63" i="4"/>
  <c r="SYM63" i="4"/>
  <c r="SYL63" i="4"/>
  <c r="SXI63" i="4"/>
  <c r="SXG63" i="4"/>
  <c r="SXF63" i="4"/>
  <c r="SWC63" i="4"/>
  <c r="SWA63" i="4"/>
  <c r="SVZ63" i="4"/>
  <c r="SUW63" i="4"/>
  <c r="SUU63" i="4"/>
  <c r="SUT63" i="4"/>
  <c r="STQ63" i="4"/>
  <c r="STO63" i="4"/>
  <c r="STN63" i="4"/>
  <c r="SSK63" i="4"/>
  <c r="SSI63" i="4"/>
  <c r="SSH63" i="4"/>
  <c r="SRE63" i="4"/>
  <c r="SRC63" i="4"/>
  <c r="SRB63" i="4"/>
  <c r="SPY63" i="4"/>
  <c r="SPW63" i="4"/>
  <c r="SPV63" i="4"/>
  <c r="SOS63" i="4"/>
  <c r="SOQ63" i="4"/>
  <c r="SOP63" i="4"/>
  <c r="SNM63" i="4"/>
  <c r="SNK63" i="4"/>
  <c r="SNJ63" i="4"/>
  <c r="SMG63" i="4"/>
  <c r="SME63" i="4"/>
  <c r="SMD63" i="4"/>
  <c r="SLA63" i="4"/>
  <c r="SKY63" i="4"/>
  <c r="SKX63" i="4"/>
  <c r="SJU63" i="4"/>
  <c r="SJS63" i="4"/>
  <c r="SJR63" i="4"/>
  <c r="SIO63" i="4"/>
  <c r="SIM63" i="4"/>
  <c r="SIL63" i="4"/>
  <c r="SHI63" i="4"/>
  <c r="SHG63" i="4"/>
  <c r="SHF63" i="4"/>
  <c r="SGC63" i="4"/>
  <c r="SGA63" i="4"/>
  <c r="SFZ63" i="4"/>
  <c r="SEW63" i="4"/>
  <c r="SEU63" i="4"/>
  <c r="SET63" i="4"/>
  <c r="SDQ63" i="4"/>
  <c r="SDO63" i="4"/>
  <c r="SDN63" i="4"/>
  <c r="SCK63" i="4"/>
  <c r="SCI63" i="4"/>
  <c r="SCH63" i="4"/>
  <c r="SBE63" i="4"/>
  <c r="SBC63" i="4"/>
  <c r="SBB63" i="4"/>
  <c r="RZY63" i="4"/>
  <c r="RZW63" i="4"/>
  <c r="RZV63" i="4"/>
  <c r="RYS63" i="4"/>
  <c r="RYQ63" i="4"/>
  <c r="RYP63" i="4"/>
  <c r="RXM63" i="4"/>
  <c r="RXK63" i="4"/>
  <c r="RXJ63" i="4"/>
  <c r="RWG63" i="4"/>
  <c r="RWE63" i="4"/>
  <c r="RWD63" i="4"/>
  <c r="RVA63" i="4"/>
  <c r="RUY63" i="4"/>
  <c r="RUX63" i="4"/>
  <c r="RTU63" i="4"/>
  <c r="RTS63" i="4"/>
  <c r="RTR63" i="4"/>
  <c r="RSO63" i="4"/>
  <c r="RSM63" i="4"/>
  <c r="RSL63" i="4"/>
  <c r="RRI63" i="4"/>
  <c r="RRG63" i="4"/>
  <c r="RRF63" i="4"/>
  <c r="RQC63" i="4"/>
  <c r="RQA63" i="4"/>
  <c r="RPZ63" i="4"/>
  <c r="ROW63" i="4"/>
  <c r="ROU63" i="4"/>
  <c r="ROT63" i="4"/>
  <c r="RNQ63" i="4"/>
  <c r="RNO63" i="4"/>
  <c r="RNN63" i="4"/>
  <c r="RMK63" i="4"/>
  <c r="RMI63" i="4"/>
  <c r="RMH63" i="4"/>
  <c r="RLE63" i="4"/>
  <c r="RLF63" i="4" s="1"/>
  <c r="RLC63" i="4"/>
  <c r="RLB63" i="4"/>
  <c r="RJY63" i="4"/>
  <c r="RJW63" i="4"/>
  <c r="RJV63" i="4"/>
  <c r="RIS63" i="4"/>
  <c r="RIQ63" i="4"/>
  <c r="RIP63" i="4"/>
  <c r="RHM63" i="4"/>
  <c r="RHK63" i="4"/>
  <c r="RHJ63" i="4"/>
  <c r="RGG63" i="4"/>
  <c r="RGE63" i="4"/>
  <c r="RGD63" i="4"/>
  <c r="RFA63" i="4"/>
  <c r="REY63" i="4"/>
  <c r="REX63" i="4"/>
  <c r="RDU63" i="4"/>
  <c r="RDS63" i="4"/>
  <c r="RDR63" i="4"/>
  <c r="RCO63" i="4"/>
  <c r="RCM63" i="4"/>
  <c r="RCL63" i="4"/>
  <c r="RBI63" i="4"/>
  <c r="RBG63" i="4"/>
  <c r="RBF63" i="4"/>
  <c r="RAC63" i="4"/>
  <c r="RAA63" i="4"/>
  <c r="QZZ63" i="4"/>
  <c r="QYW63" i="4"/>
  <c r="QYU63" i="4"/>
  <c r="QYT63" i="4"/>
  <c r="QXQ63" i="4"/>
  <c r="QXO63" i="4"/>
  <c r="QXN63" i="4"/>
  <c r="QWK63" i="4"/>
  <c r="QWI63" i="4"/>
  <c r="QWH63" i="4"/>
  <c r="QVE63" i="4"/>
  <c r="QVC63" i="4"/>
  <c r="QVB63" i="4"/>
  <c r="QTY63" i="4"/>
  <c r="QTW63" i="4"/>
  <c r="QTV63" i="4"/>
  <c r="QSS63" i="4"/>
  <c r="QSQ63" i="4"/>
  <c r="QSP63" i="4"/>
  <c r="QRM63" i="4"/>
  <c r="QRK63" i="4"/>
  <c r="QRJ63" i="4"/>
  <c r="QQG63" i="4"/>
  <c r="QQE63" i="4"/>
  <c r="QQD63" i="4"/>
  <c r="QPA63" i="4"/>
  <c r="QOY63" i="4"/>
  <c r="QOX63" i="4"/>
  <c r="QNU63" i="4"/>
  <c r="QNS63" i="4"/>
  <c r="QNR63" i="4"/>
  <c r="QMO63" i="4"/>
  <c r="QMM63" i="4"/>
  <c r="QML63" i="4"/>
  <c r="QLI63" i="4"/>
  <c r="QLG63" i="4"/>
  <c r="QLF63" i="4"/>
  <c r="QKC63" i="4"/>
  <c r="QKA63" i="4"/>
  <c r="QJZ63" i="4"/>
  <c r="QIW63" i="4"/>
  <c r="QIU63" i="4"/>
  <c r="QIT63" i="4"/>
  <c r="QHQ63" i="4"/>
  <c r="QHO63" i="4"/>
  <c r="QHN63" i="4"/>
  <c r="QGK63" i="4"/>
  <c r="QGI63" i="4"/>
  <c r="QGH63" i="4"/>
  <c r="QFE63" i="4"/>
  <c r="QFC63" i="4"/>
  <c r="QFB63" i="4"/>
  <c r="QDY63" i="4"/>
  <c r="QDW63" i="4"/>
  <c r="QDV63" i="4"/>
  <c r="QCS63" i="4"/>
  <c r="QCQ63" i="4"/>
  <c r="QCP63" i="4"/>
  <c r="QBM63" i="4"/>
  <c r="QBK63" i="4"/>
  <c r="QBJ63" i="4"/>
  <c r="QAG63" i="4"/>
  <c r="QAE63" i="4"/>
  <c r="QAD63" i="4"/>
  <c r="PZA63" i="4"/>
  <c r="PYY63" i="4"/>
  <c r="PYX63" i="4"/>
  <c r="PXU63" i="4"/>
  <c r="PXS63" i="4"/>
  <c r="PXR63" i="4"/>
  <c r="PWO63" i="4"/>
  <c r="PWM63" i="4"/>
  <c r="PWL63" i="4"/>
  <c r="PVI63" i="4"/>
  <c r="PVG63" i="4"/>
  <c r="PVF63" i="4"/>
  <c r="PUC63" i="4"/>
  <c r="PUA63" i="4"/>
  <c r="PTZ63" i="4"/>
  <c r="PSW63" i="4"/>
  <c r="PSU63" i="4"/>
  <c r="PST63" i="4"/>
  <c r="PRQ63" i="4"/>
  <c r="PRO63" i="4"/>
  <c r="PRN63" i="4"/>
  <c r="PQK63" i="4"/>
  <c r="PQI63" i="4"/>
  <c r="PQH63" i="4"/>
  <c r="PPE63" i="4"/>
  <c r="PPC63" i="4"/>
  <c r="PPB63" i="4"/>
  <c r="PNY63" i="4"/>
  <c r="PNW63" i="4"/>
  <c r="PNV63" i="4"/>
  <c r="PMS63" i="4"/>
  <c r="PMQ63" i="4"/>
  <c r="PMP63" i="4"/>
  <c r="PLM63" i="4"/>
  <c r="PLK63" i="4"/>
  <c r="PLJ63" i="4"/>
  <c r="PKG63" i="4"/>
  <c r="PKE63" i="4"/>
  <c r="PKD63" i="4"/>
  <c r="PJA63" i="4"/>
  <c r="PIY63" i="4"/>
  <c r="PIX63" i="4"/>
  <c r="PHU63" i="4"/>
  <c r="PHS63" i="4"/>
  <c r="PHR63" i="4"/>
  <c r="PGO63" i="4"/>
  <c r="PGM63" i="4"/>
  <c r="PGL63" i="4"/>
  <c r="PFI63" i="4"/>
  <c r="PFG63" i="4"/>
  <c r="PFF63" i="4"/>
  <c r="PEC63" i="4"/>
  <c r="PEA63" i="4"/>
  <c r="PDZ63" i="4"/>
  <c r="PCW63" i="4"/>
  <c r="PCU63" i="4"/>
  <c r="PCT63" i="4"/>
  <c r="PBQ63" i="4"/>
  <c r="PBO63" i="4"/>
  <c r="PBN63" i="4"/>
  <c r="PAK63" i="4"/>
  <c r="PAI63" i="4"/>
  <c r="PAH63" i="4"/>
  <c r="OZE63" i="4"/>
  <c r="OZC63" i="4"/>
  <c r="OZB63" i="4"/>
  <c r="OXY63" i="4"/>
  <c r="OXW63" i="4"/>
  <c r="OXV63" i="4"/>
  <c r="OWS63" i="4"/>
  <c r="OWQ63" i="4"/>
  <c r="OWP63" i="4"/>
  <c r="OVM63" i="4"/>
  <c r="OVK63" i="4"/>
  <c r="OVJ63" i="4"/>
  <c r="OUG63" i="4"/>
  <c r="OUE63" i="4"/>
  <c r="OUD63" i="4"/>
  <c r="OTA63" i="4"/>
  <c r="OSY63" i="4"/>
  <c r="OSX63" i="4"/>
  <c r="ORU63" i="4"/>
  <c r="ORS63" i="4"/>
  <c r="ORR63" i="4"/>
  <c r="OQO63" i="4"/>
  <c r="OQM63" i="4"/>
  <c r="OQL63" i="4"/>
  <c r="OPI63" i="4"/>
  <c r="OPG63" i="4"/>
  <c r="OPF63" i="4"/>
  <c r="OOC63" i="4"/>
  <c r="OOA63" i="4"/>
  <c r="ONZ63" i="4"/>
  <c r="OMW63" i="4"/>
  <c r="OMU63" i="4"/>
  <c r="OMT63" i="4"/>
  <c r="OLQ63" i="4"/>
  <c r="OLO63" i="4"/>
  <c r="OLN63" i="4"/>
  <c r="OKK63" i="4"/>
  <c r="OKI63" i="4"/>
  <c r="OKH63" i="4"/>
  <c r="OJE63" i="4"/>
  <c r="OJC63" i="4"/>
  <c r="OJB63" i="4"/>
  <c r="OHY63" i="4"/>
  <c r="OHW63" i="4"/>
  <c r="OHV63" i="4"/>
  <c r="OGS63" i="4"/>
  <c r="OGQ63" i="4"/>
  <c r="OGP63" i="4"/>
  <c r="OFM63" i="4"/>
  <c r="OFK63" i="4"/>
  <c r="OFJ63" i="4"/>
  <c r="OEG63" i="4"/>
  <c r="OEE63" i="4"/>
  <c r="OED63" i="4"/>
  <c r="ODA63" i="4"/>
  <c r="OCY63" i="4"/>
  <c r="OCX63" i="4"/>
  <c r="OBU63" i="4"/>
  <c r="OBS63" i="4"/>
  <c r="OBR63" i="4"/>
  <c r="OAO63" i="4"/>
  <c r="OAM63" i="4"/>
  <c r="OAL63" i="4"/>
  <c r="NZI63" i="4"/>
  <c r="NZG63" i="4"/>
  <c r="NZF63" i="4"/>
  <c r="NYC63" i="4"/>
  <c r="NYA63" i="4"/>
  <c r="NXZ63" i="4"/>
  <c r="NWW63" i="4"/>
  <c r="NWU63" i="4"/>
  <c r="NWT63" i="4"/>
  <c r="NVQ63" i="4"/>
  <c r="NVO63" i="4"/>
  <c r="NVN63" i="4"/>
  <c r="NUK63" i="4"/>
  <c r="NUI63" i="4"/>
  <c r="NUH63" i="4"/>
  <c r="NTE63" i="4"/>
  <c r="NTC63" i="4"/>
  <c r="NTB63" i="4"/>
  <c r="NRY63" i="4"/>
  <c r="NRW63" i="4"/>
  <c r="NRV63" i="4"/>
  <c r="NQS63" i="4"/>
  <c r="NQQ63" i="4"/>
  <c r="NQP63" i="4"/>
  <c r="NPM63" i="4"/>
  <c r="NPK63" i="4"/>
  <c r="NPJ63" i="4"/>
  <c r="NOG63" i="4"/>
  <c r="NOE63" i="4"/>
  <c r="NOD63" i="4"/>
  <c r="NNA63" i="4"/>
  <c r="NMY63" i="4"/>
  <c r="NMX63" i="4"/>
  <c r="NLU63" i="4"/>
  <c r="NLS63" i="4"/>
  <c r="NLR63" i="4"/>
  <c r="NKO63" i="4"/>
  <c r="NKM63" i="4"/>
  <c r="NKL63" i="4"/>
  <c r="NJI63" i="4"/>
  <c r="NJG63" i="4"/>
  <c r="NJF63" i="4"/>
  <c r="NIC63" i="4"/>
  <c r="NIA63" i="4"/>
  <c r="NHZ63" i="4"/>
  <c r="NGW63" i="4"/>
  <c r="NGU63" i="4"/>
  <c r="NGT63" i="4"/>
  <c r="NFQ63" i="4"/>
  <c r="NFO63" i="4"/>
  <c r="NFN63" i="4"/>
  <c r="NEK63" i="4"/>
  <c r="NEI63" i="4"/>
  <c r="NEH63" i="4"/>
  <c r="NDE63" i="4"/>
  <c r="NDC63" i="4"/>
  <c r="NDB63" i="4"/>
  <c r="NBY63" i="4"/>
  <c r="NBW63" i="4"/>
  <c r="NBV63" i="4"/>
  <c r="NAS63" i="4"/>
  <c r="NAQ63" i="4"/>
  <c r="NAP63" i="4"/>
  <c r="MZM63" i="4"/>
  <c r="MZK63" i="4"/>
  <c r="MZJ63" i="4"/>
  <c r="MYG63" i="4"/>
  <c r="MYE63" i="4"/>
  <c r="MYD63" i="4"/>
  <c r="MXA63" i="4"/>
  <c r="MWY63" i="4"/>
  <c r="MWX63" i="4"/>
  <c r="MVU63" i="4"/>
  <c r="MVS63" i="4"/>
  <c r="MVR63" i="4"/>
  <c r="MUO63" i="4"/>
  <c r="MUM63" i="4"/>
  <c r="MUL63" i="4"/>
  <c r="MTI63" i="4"/>
  <c r="MTG63" i="4"/>
  <c r="MTF63" i="4"/>
  <c r="MSC63" i="4"/>
  <c r="MSA63" i="4"/>
  <c r="MRZ63" i="4"/>
  <c r="MQW63" i="4"/>
  <c r="MQU63" i="4"/>
  <c r="MQT63" i="4"/>
  <c r="MPQ63" i="4"/>
  <c r="MPO63" i="4"/>
  <c r="MPN63" i="4"/>
  <c r="MPR63" i="4" s="1"/>
  <c r="MOK63" i="4"/>
  <c r="MOI63" i="4"/>
  <c r="MOH63" i="4"/>
  <c r="MNE63" i="4"/>
  <c r="MNC63" i="4"/>
  <c r="MNB63" i="4"/>
  <c r="MLY63" i="4"/>
  <c r="MLW63" i="4"/>
  <c r="MLV63" i="4"/>
  <c r="MKS63" i="4"/>
  <c r="MKQ63" i="4"/>
  <c r="MKP63" i="4"/>
  <c r="MJM63" i="4"/>
  <c r="MJK63" i="4"/>
  <c r="MJJ63" i="4"/>
  <c r="MIG63" i="4"/>
  <c r="MIE63" i="4"/>
  <c r="MID63" i="4"/>
  <c r="MHA63" i="4"/>
  <c r="MGY63" i="4"/>
  <c r="MGX63" i="4"/>
  <c r="MFU63" i="4"/>
  <c r="MFS63" i="4"/>
  <c r="MFR63" i="4"/>
  <c r="MEO63" i="4"/>
  <c r="MEM63" i="4"/>
  <c r="MEL63" i="4"/>
  <c r="MDI63" i="4"/>
  <c r="MDG63" i="4"/>
  <c r="MDF63" i="4"/>
  <c r="MCC63" i="4"/>
  <c r="MCA63" i="4"/>
  <c r="MBZ63" i="4"/>
  <c r="MAW63" i="4"/>
  <c r="MAU63" i="4"/>
  <c r="MAT63" i="4"/>
  <c r="LZQ63" i="4"/>
  <c r="LZO63" i="4"/>
  <c r="LZN63" i="4"/>
  <c r="LYK63" i="4"/>
  <c r="LYI63" i="4"/>
  <c r="LYH63" i="4"/>
  <c r="LXE63" i="4"/>
  <c r="LXC63" i="4"/>
  <c r="LXB63" i="4"/>
  <c r="LVY63" i="4"/>
  <c r="LVW63" i="4"/>
  <c r="LVV63" i="4"/>
  <c r="LUS63" i="4"/>
  <c r="LUQ63" i="4"/>
  <c r="LUP63" i="4"/>
  <c r="LTM63" i="4"/>
  <c r="LTK63" i="4"/>
  <c r="LTJ63" i="4"/>
  <c r="LSG63" i="4"/>
  <c r="LSE63" i="4"/>
  <c r="LSD63" i="4"/>
  <c r="LRA63" i="4"/>
  <c r="LQY63" i="4"/>
  <c r="LQX63" i="4"/>
  <c r="LPU63" i="4"/>
  <c r="LPS63" i="4"/>
  <c r="LPR63" i="4"/>
  <c r="LOO63" i="4"/>
  <c r="LOM63" i="4"/>
  <c r="LOL63" i="4"/>
  <c r="LNI63" i="4"/>
  <c r="LNG63" i="4"/>
  <c r="LNF63" i="4"/>
  <c r="LMC63" i="4"/>
  <c r="LMA63" i="4"/>
  <c r="LLZ63" i="4"/>
  <c r="LKW63" i="4"/>
  <c r="LKU63" i="4"/>
  <c r="LKT63" i="4"/>
  <c r="LJQ63" i="4"/>
  <c r="LJO63" i="4"/>
  <c r="LJN63" i="4"/>
  <c r="LIK63" i="4"/>
  <c r="LII63" i="4"/>
  <c r="LIH63" i="4"/>
  <c r="LHE63" i="4"/>
  <c r="LHC63" i="4"/>
  <c r="LHB63" i="4"/>
  <c r="LFY63" i="4"/>
  <c r="LFW63" i="4"/>
  <c r="LFV63" i="4"/>
  <c r="LES63" i="4"/>
  <c r="LEQ63" i="4"/>
  <c r="LEP63" i="4"/>
  <c r="LDM63" i="4"/>
  <c r="LDK63" i="4"/>
  <c r="LDJ63" i="4"/>
  <c r="LCG63" i="4"/>
  <c r="LCE63" i="4"/>
  <c r="LCD63" i="4"/>
  <c r="LBA63" i="4"/>
  <c r="LAY63" i="4"/>
  <c r="LAX63" i="4"/>
  <c r="KZU63" i="4"/>
  <c r="KZS63" i="4"/>
  <c r="KZR63" i="4"/>
  <c r="KYO63" i="4"/>
  <c r="KYM63" i="4"/>
  <c r="KYL63" i="4"/>
  <c r="KXI63" i="4"/>
  <c r="KXG63" i="4"/>
  <c r="KXF63" i="4"/>
  <c r="KWC63" i="4"/>
  <c r="KWA63" i="4"/>
  <c r="KVZ63" i="4"/>
  <c r="KUW63" i="4"/>
  <c r="KUU63" i="4"/>
  <c r="KUT63" i="4"/>
  <c r="KTQ63" i="4"/>
  <c r="KTO63" i="4"/>
  <c r="KTN63" i="4"/>
  <c r="KSK63" i="4"/>
  <c r="KSI63" i="4"/>
  <c r="KSH63" i="4"/>
  <c r="KSL63" i="4" s="1"/>
  <c r="KRE63" i="4"/>
  <c r="KRC63" i="4"/>
  <c r="KRB63" i="4"/>
  <c r="KPY63" i="4"/>
  <c r="KPW63" i="4"/>
  <c r="KPV63" i="4"/>
  <c r="KOS63" i="4"/>
  <c r="KOQ63" i="4"/>
  <c r="KOP63" i="4"/>
  <c r="KNM63" i="4"/>
  <c r="KNK63" i="4"/>
  <c r="KNJ63" i="4"/>
  <c r="KMG63" i="4"/>
  <c r="KME63" i="4"/>
  <c r="KMD63" i="4"/>
  <c r="KLA63" i="4"/>
  <c r="KKY63" i="4"/>
  <c r="KKX63" i="4"/>
  <c r="KJU63" i="4"/>
  <c r="KJS63" i="4"/>
  <c r="KJR63" i="4"/>
  <c r="KIO63" i="4"/>
  <c r="KIM63" i="4"/>
  <c r="KIL63" i="4"/>
  <c r="KIP63" i="4" s="1"/>
  <c r="KHI63" i="4"/>
  <c r="KHG63" i="4"/>
  <c r="KHF63" i="4"/>
  <c r="KGC63" i="4"/>
  <c r="KGA63" i="4"/>
  <c r="KFZ63" i="4"/>
  <c r="KEW63" i="4"/>
  <c r="KEU63" i="4"/>
  <c r="KET63" i="4"/>
  <c r="KDQ63" i="4"/>
  <c r="KDO63" i="4"/>
  <c r="KDN63" i="4"/>
  <c r="KCK63" i="4"/>
  <c r="KCI63" i="4"/>
  <c r="KCH63" i="4"/>
  <c r="KBE63" i="4"/>
  <c r="KBC63" i="4"/>
  <c r="KBB63" i="4"/>
  <c r="JZY63" i="4"/>
  <c r="JZW63" i="4"/>
  <c r="JZV63" i="4"/>
  <c r="JYS63" i="4"/>
  <c r="JYQ63" i="4"/>
  <c r="JYP63" i="4"/>
  <c r="JYT63" i="4" s="1"/>
  <c r="JXM63" i="4"/>
  <c r="JXK63" i="4"/>
  <c r="JXJ63" i="4"/>
  <c r="JWG63" i="4"/>
  <c r="JWE63" i="4"/>
  <c r="JWD63" i="4"/>
  <c r="JVA63" i="4"/>
  <c r="JUY63" i="4"/>
  <c r="JUX63" i="4"/>
  <c r="JTU63" i="4"/>
  <c r="JTS63" i="4"/>
  <c r="JTR63" i="4"/>
  <c r="JSO63" i="4"/>
  <c r="JSM63" i="4"/>
  <c r="JSL63" i="4"/>
  <c r="JRI63" i="4"/>
  <c r="JRG63" i="4"/>
  <c r="JRF63" i="4"/>
  <c r="JQC63" i="4"/>
  <c r="JQA63" i="4"/>
  <c r="JPZ63" i="4"/>
  <c r="JOW63" i="4"/>
  <c r="JOU63" i="4"/>
  <c r="JOT63" i="4"/>
  <c r="JOX63" i="4" s="1"/>
  <c r="JNQ63" i="4"/>
  <c r="JNO63" i="4"/>
  <c r="JNN63" i="4"/>
  <c r="JMK63" i="4"/>
  <c r="JMI63" i="4"/>
  <c r="JMH63" i="4"/>
  <c r="JLE63" i="4"/>
  <c r="JLC63" i="4"/>
  <c r="JLB63" i="4"/>
  <c r="JJY63" i="4"/>
  <c r="JJW63" i="4"/>
  <c r="JJV63" i="4"/>
  <c r="JIS63" i="4"/>
  <c r="JIQ63" i="4"/>
  <c r="JIP63" i="4"/>
  <c r="JHM63" i="4"/>
  <c r="JHK63" i="4"/>
  <c r="JHJ63" i="4"/>
  <c r="JGG63" i="4"/>
  <c r="JGE63" i="4"/>
  <c r="JGD63" i="4"/>
  <c r="JFA63" i="4"/>
  <c r="JEY63" i="4"/>
  <c r="JEX63" i="4"/>
  <c r="JFB63" i="4" s="1"/>
  <c r="JDU63" i="4"/>
  <c r="JDS63" i="4"/>
  <c r="JDR63" i="4"/>
  <c r="JCO63" i="4"/>
  <c r="JCM63" i="4"/>
  <c r="JCL63" i="4"/>
  <c r="JBI63" i="4"/>
  <c r="JBG63" i="4"/>
  <c r="JBF63" i="4"/>
  <c r="JAC63" i="4"/>
  <c r="JAA63" i="4"/>
  <c r="IZZ63" i="4"/>
  <c r="IYW63" i="4"/>
  <c r="IYU63" i="4"/>
  <c r="IYT63" i="4"/>
  <c r="IXQ63" i="4"/>
  <c r="IXO63" i="4"/>
  <c r="IXN63" i="4"/>
  <c r="IWK63" i="4"/>
  <c r="IWI63" i="4"/>
  <c r="IWH63" i="4"/>
  <c r="IVE63" i="4"/>
  <c r="IVC63" i="4"/>
  <c r="IVB63" i="4"/>
  <c r="ITY63" i="4"/>
  <c r="ITW63" i="4"/>
  <c r="ITV63" i="4"/>
  <c r="ISS63" i="4"/>
  <c r="ISQ63" i="4"/>
  <c r="ISP63" i="4"/>
  <c r="IRM63" i="4"/>
  <c r="IRK63" i="4"/>
  <c r="IRJ63" i="4"/>
  <c r="IQG63" i="4"/>
  <c r="IQE63" i="4"/>
  <c r="IQD63" i="4"/>
  <c r="IPA63" i="4"/>
  <c r="IOY63" i="4"/>
  <c r="IOX63" i="4"/>
  <c r="INU63" i="4"/>
  <c r="INS63" i="4"/>
  <c r="INR63" i="4"/>
  <c r="IMO63" i="4"/>
  <c r="IMM63" i="4"/>
  <c r="IML63" i="4"/>
  <c r="ILI63" i="4"/>
  <c r="ILG63" i="4"/>
  <c r="ILF63" i="4"/>
  <c r="ILJ63" i="4" s="1"/>
  <c r="IKC63" i="4"/>
  <c r="IKA63" i="4"/>
  <c r="IJZ63" i="4"/>
  <c r="IIW63" i="4"/>
  <c r="IIU63" i="4"/>
  <c r="IIT63" i="4"/>
  <c r="IHQ63" i="4"/>
  <c r="IHO63" i="4"/>
  <c r="IHN63" i="4"/>
  <c r="IGK63" i="4"/>
  <c r="IGI63" i="4"/>
  <c r="IGH63" i="4"/>
  <c r="IFE63" i="4"/>
  <c r="IFC63" i="4"/>
  <c r="IFB63" i="4"/>
  <c r="IDY63" i="4"/>
  <c r="IDW63" i="4"/>
  <c r="IDV63" i="4"/>
  <c r="ICS63" i="4"/>
  <c r="ICQ63" i="4"/>
  <c r="ICP63" i="4"/>
  <c r="IBM63" i="4"/>
  <c r="IBK63" i="4"/>
  <c r="IBJ63" i="4"/>
  <c r="IBN63" i="4" s="1"/>
  <c r="IAG63" i="4"/>
  <c r="IAE63" i="4"/>
  <c r="IAD63" i="4"/>
  <c r="HZA63" i="4"/>
  <c r="HYY63" i="4"/>
  <c r="HYX63" i="4"/>
  <c r="HXU63" i="4"/>
  <c r="HXS63" i="4"/>
  <c r="HXR63" i="4"/>
  <c r="HWO63" i="4"/>
  <c r="HWM63" i="4"/>
  <c r="HWL63" i="4"/>
  <c r="HVI63" i="4"/>
  <c r="HVG63" i="4"/>
  <c r="HVF63" i="4"/>
  <c r="HUC63" i="4"/>
  <c r="HUA63" i="4"/>
  <c r="HTZ63" i="4"/>
  <c r="HSW63" i="4"/>
  <c r="HSU63" i="4"/>
  <c r="HST63" i="4"/>
  <c r="HRQ63" i="4"/>
  <c r="HRO63" i="4"/>
  <c r="HRN63" i="4"/>
  <c r="HRR63" i="4" s="1"/>
  <c r="HQK63" i="4"/>
  <c r="HQI63" i="4"/>
  <c r="HQH63" i="4"/>
  <c r="HPE63" i="4"/>
  <c r="HPC63" i="4"/>
  <c r="HPB63" i="4"/>
  <c r="HNY63" i="4"/>
  <c r="HNW63" i="4"/>
  <c r="HNV63" i="4"/>
  <c r="HMS63" i="4"/>
  <c r="HMQ63" i="4"/>
  <c r="HMP63" i="4"/>
  <c r="HLM63" i="4"/>
  <c r="HLK63" i="4"/>
  <c r="HLJ63" i="4"/>
  <c r="HKG63" i="4"/>
  <c r="HKE63" i="4"/>
  <c r="HKD63" i="4"/>
  <c r="HJA63" i="4"/>
  <c r="HIY63" i="4"/>
  <c r="HIX63" i="4"/>
  <c r="HHU63" i="4"/>
  <c r="HHS63" i="4"/>
  <c r="HHR63" i="4"/>
  <c r="HHV63" i="4" s="1"/>
  <c r="HGO63" i="4"/>
  <c r="HGM63" i="4"/>
  <c r="HGL63" i="4"/>
  <c r="HFI63" i="4"/>
  <c r="HFG63" i="4"/>
  <c r="HFF63" i="4"/>
  <c r="HEC63" i="4"/>
  <c r="HEA63" i="4"/>
  <c r="HDZ63" i="4"/>
  <c r="HCW63" i="4"/>
  <c r="HCU63" i="4"/>
  <c r="HCT63" i="4"/>
  <c r="HBQ63" i="4"/>
  <c r="HBO63" i="4"/>
  <c r="HBN63" i="4"/>
  <c r="HAK63" i="4"/>
  <c r="HAI63" i="4"/>
  <c r="HAH63" i="4"/>
  <c r="GZE63" i="4"/>
  <c r="GZC63" i="4"/>
  <c r="GZB63" i="4"/>
  <c r="GXY63" i="4"/>
  <c r="GXW63" i="4"/>
  <c r="GXV63" i="4"/>
  <c r="GXZ63" i="4" s="1"/>
  <c r="GWS63" i="4"/>
  <c r="GWQ63" i="4"/>
  <c r="GWP63" i="4"/>
  <c r="GVM63" i="4"/>
  <c r="GVK63" i="4"/>
  <c r="GVJ63" i="4"/>
  <c r="GUG63" i="4"/>
  <c r="GUE63" i="4"/>
  <c r="GUD63" i="4"/>
  <c r="GTA63" i="4"/>
  <c r="GSY63" i="4"/>
  <c r="GSX63" i="4"/>
  <c r="GRU63" i="4"/>
  <c r="GRS63" i="4"/>
  <c r="GRR63" i="4"/>
  <c r="GQO63" i="4"/>
  <c r="GQM63" i="4"/>
  <c r="GQL63" i="4"/>
  <c r="GPI63" i="4"/>
  <c r="GPG63" i="4"/>
  <c r="GPF63" i="4"/>
  <c r="GOC63" i="4"/>
  <c r="GOA63" i="4"/>
  <c r="GNZ63" i="4"/>
  <c r="GOD63" i="4" s="1"/>
  <c r="GMW63" i="4"/>
  <c r="GMU63" i="4"/>
  <c r="GMT63" i="4"/>
  <c r="GLQ63" i="4"/>
  <c r="GLO63" i="4"/>
  <c r="GLN63" i="4"/>
  <c r="GKK63" i="4"/>
  <c r="GKI63" i="4"/>
  <c r="GKH63" i="4"/>
  <c r="GJE63" i="4"/>
  <c r="GJC63" i="4"/>
  <c r="GJB63" i="4"/>
  <c r="GHY63" i="4"/>
  <c r="GHW63" i="4"/>
  <c r="GHV63" i="4"/>
  <c r="GGS63" i="4"/>
  <c r="GGQ63" i="4"/>
  <c r="GGP63" i="4"/>
  <c r="GFM63" i="4"/>
  <c r="GFK63" i="4"/>
  <c r="GFJ63" i="4"/>
  <c r="GEG63" i="4"/>
  <c r="GEE63" i="4"/>
  <c r="GED63" i="4"/>
  <c r="GEH63" i="4" s="1"/>
  <c r="GDA63" i="4"/>
  <c r="GCY63" i="4"/>
  <c r="GCX63" i="4"/>
  <c r="GBU63" i="4"/>
  <c r="GBS63" i="4"/>
  <c r="GBR63" i="4"/>
  <c r="GAO63" i="4"/>
  <c r="GAM63" i="4"/>
  <c r="GAL63" i="4"/>
  <c r="FZI63" i="4"/>
  <c r="FZG63" i="4"/>
  <c r="FZF63" i="4"/>
  <c r="FYC63" i="4"/>
  <c r="FYA63" i="4"/>
  <c r="FXZ63" i="4"/>
  <c r="FWW63" i="4"/>
  <c r="FWU63" i="4"/>
  <c r="FWT63" i="4"/>
  <c r="FVQ63" i="4"/>
  <c r="FVO63" i="4"/>
  <c r="FVN63" i="4"/>
  <c r="FUK63" i="4"/>
  <c r="FUI63" i="4"/>
  <c r="FUH63" i="4"/>
  <c r="FTE63" i="4"/>
  <c r="FTC63" i="4"/>
  <c r="FTB63" i="4"/>
  <c r="FRY63" i="4"/>
  <c r="FRW63" i="4"/>
  <c r="FRV63" i="4"/>
  <c r="FQS63" i="4"/>
  <c r="FQQ63" i="4"/>
  <c r="FQP63" i="4"/>
  <c r="FPM63" i="4"/>
  <c r="FPK63" i="4"/>
  <c r="FPJ63" i="4"/>
  <c r="FOG63" i="4"/>
  <c r="FOE63" i="4"/>
  <c r="FOD63" i="4"/>
  <c r="FNA63" i="4"/>
  <c r="FMY63" i="4"/>
  <c r="FMX63" i="4"/>
  <c r="FLU63" i="4"/>
  <c r="FLS63" i="4"/>
  <c r="FLR63" i="4"/>
  <c r="FKO63" i="4"/>
  <c r="FKM63" i="4"/>
  <c r="FKL63" i="4"/>
  <c r="FKP63" i="4" s="1"/>
  <c r="FJI63" i="4"/>
  <c r="FJG63" i="4"/>
  <c r="FJF63" i="4"/>
  <c r="FIC63" i="4"/>
  <c r="FIA63" i="4"/>
  <c r="FHZ63" i="4"/>
  <c r="FGW63" i="4"/>
  <c r="FGU63" i="4"/>
  <c r="FGT63" i="4"/>
  <c r="FFQ63" i="4"/>
  <c r="FFO63" i="4"/>
  <c r="FFN63" i="4"/>
  <c r="FEK63" i="4"/>
  <c r="FEI63" i="4"/>
  <c r="FEH63" i="4"/>
  <c r="FDE63" i="4"/>
  <c r="FDC63" i="4"/>
  <c r="FDB63" i="4"/>
  <c r="FBY63" i="4"/>
  <c r="FBW63" i="4"/>
  <c r="FBV63" i="4"/>
  <c r="FAS63" i="4"/>
  <c r="FAQ63" i="4"/>
  <c r="FAP63" i="4"/>
  <c r="EZM63" i="4"/>
  <c r="EZK63" i="4"/>
  <c r="EZJ63" i="4"/>
  <c r="EYG63" i="4"/>
  <c r="EYE63" i="4"/>
  <c r="EYD63" i="4"/>
  <c r="EXA63" i="4"/>
  <c r="EWY63" i="4"/>
  <c r="EWX63" i="4"/>
  <c r="EVU63" i="4"/>
  <c r="EVS63" i="4"/>
  <c r="EVR63" i="4"/>
  <c r="EUO63" i="4"/>
  <c r="EUM63" i="4"/>
  <c r="EUL63" i="4"/>
  <c r="ETI63" i="4"/>
  <c r="ETG63" i="4"/>
  <c r="ETF63" i="4"/>
  <c r="ESC63" i="4"/>
  <c r="ESA63" i="4"/>
  <c r="ERZ63" i="4"/>
  <c r="EQW63" i="4"/>
  <c r="EQU63" i="4"/>
  <c r="EQT63" i="4"/>
  <c r="EPQ63" i="4"/>
  <c r="EPO63" i="4"/>
  <c r="EPN63" i="4"/>
  <c r="EOK63" i="4"/>
  <c r="EOI63" i="4"/>
  <c r="EOH63" i="4"/>
  <c r="ENE63" i="4"/>
  <c r="ENC63" i="4"/>
  <c r="ENB63" i="4"/>
  <c r="ELY63" i="4"/>
  <c r="ELW63" i="4"/>
  <c r="ELV63" i="4"/>
  <c r="EKS63" i="4"/>
  <c r="EKQ63" i="4"/>
  <c r="EKP63" i="4"/>
  <c r="EJM63" i="4"/>
  <c r="EJK63" i="4"/>
  <c r="EJJ63" i="4"/>
  <c r="EIG63" i="4"/>
  <c r="EIE63" i="4"/>
  <c r="EID63" i="4"/>
  <c r="EHA63" i="4"/>
  <c r="EGY63" i="4"/>
  <c r="EGX63" i="4"/>
  <c r="EFU63" i="4"/>
  <c r="EFS63" i="4"/>
  <c r="EFR63" i="4"/>
  <c r="EEO63" i="4"/>
  <c r="EEM63" i="4"/>
  <c r="EEL63" i="4"/>
  <c r="EDI63" i="4"/>
  <c r="EDG63" i="4"/>
  <c r="EDF63" i="4"/>
  <c r="ECC63" i="4"/>
  <c r="ECA63" i="4"/>
  <c r="EBZ63" i="4"/>
  <c r="EAW63" i="4"/>
  <c r="EAU63" i="4"/>
  <c r="EAT63" i="4"/>
  <c r="DZQ63" i="4"/>
  <c r="DZO63" i="4"/>
  <c r="DZN63" i="4"/>
  <c r="DYK63" i="4"/>
  <c r="DYI63" i="4"/>
  <c r="DYH63" i="4"/>
  <c r="DXE63" i="4"/>
  <c r="DXC63" i="4"/>
  <c r="DXB63" i="4"/>
  <c r="DVY63" i="4"/>
  <c r="DVW63" i="4"/>
  <c r="DVV63" i="4"/>
  <c r="DUS63" i="4"/>
  <c r="DUQ63" i="4"/>
  <c r="DUP63" i="4"/>
  <c r="DTM63" i="4"/>
  <c r="DTK63" i="4"/>
  <c r="DTJ63" i="4"/>
  <c r="DSG63" i="4"/>
  <c r="DSE63" i="4"/>
  <c r="DSD63" i="4"/>
  <c r="DRA63" i="4"/>
  <c r="DQY63" i="4"/>
  <c r="DQX63" i="4"/>
  <c r="DPU63" i="4"/>
  <c r="DPS63" i="4"/>
  <c r="DPR63" i="4"/>
  <c r="DOO63" i="4"/>
  <c r="DOM63" i="4"/>
  <c r="DOL63" i="4"/>
  <c r="DNI63" i="4"/>
  <c r="DNG63" i="4"/>
  <c r="DNF63" i="4"/>
  <c r="DMC63" i="4"/>
  <c r="DMA63" i="4"/>
  <c r="DLZ63" i="4"/>
  <c r="DKW63" i="4"/>
  <c r="DKU63" i="4"/>
  <c r="DKT63" i="4"/>
  <c r="DJQ63" i="4"/>
  <c r="DJO63" i="4"/>
  <c r="DJN63" i="4"/>
  <c r="DIK63" i="4"/>
  <c r="DII63" i="4"/>
  <c r="DIH63" i="4"/>
  <c r="DHE63" i="4"/>
  <c r="DHC63" i="4"/>
  <c r="DHB63" i="4"/>
  <c r="DFY63" i="4"/>
  <c r="DFW63" i="4"/>
  <c r="DFV63" i="4"/>
  <c r="DES63" i="4"/>
  <c r="DEQ63" i="4"/>
  <c r="DEP63" i="4"/>
  <c r="DDM63" i="4"/>
  <c r="DDK63" i="4"/>
  <c r="DDJ63" i="4"/>
  <c r="DCG63" i="4"/>
  <c r="DCE63" i="4"/>
  <c r="DCD63" i="4"/>
  <c r="DBA63" i="4"/>
  <c r="DAY63" i="4"/>
  <c r="DAX63" i="4"/>
  <c r="CZU63" i="4"/>
  <c r="CZS63" i="4"/>
  <c r="CZR63" i="4"/>
  <c r="CYO63" i="4"/>
  <c r="CYM63" i="4"/>
  <c r="CYL63" i="4"/>
  <c r="CXI63" i="4"/>
  <c r="CXG63" i="4"/>
  <c r="CXF63" i="4"/>
  <c r="CWC63" i="4"/>
  <c r="CWA63" i="4"/>
  <c r="CVZ63" i="4"/>
  <c r="CUW63" i="4"/>
  <c r="CUU63" i="4"/>
  <c r="CUT63" i="4"/>
  <c r="CTQ63" i="4"/>
  <c r="CTO63" i="4"/>
  <c r="CTN63" i="4"/>
  <c r="CSK63" i="4"/>
  <c r="CSI63" i="4"/>
  <c r="CSH63" i="4"/>
  <c r="CRE63" i="4"/>
  <c r="CRC63" i="4"/>
  <c r="CRB63" i="4"/>
  <c r="CPY63" i="4"/>
  <c r="CPW63" i="4"/>
  <c r="CPV63" i="4"/>
  <c r="COS63" i="4"/>
  <c r="COQ63" i="4"/>
  <c r="COP63" i="4"/>
  <c r="CNM63" i="4"/>
  <c r="CNK63" i="4"/>
  <c r="CNJ63" i="4"/>
  <c r="CMG63" i="4"/>
  <c r="CME63" i="4"/>
  <c r="CMD63" i="4"/>
  <c r="CLA63" i="4"/>
  <c r="CKY63" i="4"/>
  <c r="CKX63" i="4"/>
  <c r="CJU63" i="4"/>
  <c r="CJS63" i="4"/>
  <c r="CJR63" i="4"/>
  <c r="CIO63" i="4"/>
  <c r="CIM63" i="4"/>
  <c r="CIL63" i="4"/>
  <c r="CHI63" i="4"/>
  <c r="CHG63" i="4"/>
  <c r="CHF63" i="4"/>
  <c r="CGC63" i="4"/>
  <c r="CGA63" i="4"/>
  <c r="CFZ63" i="4"/>
  <c r="CEW63" i="4"/>
  <c r="CEU63" i="4"/>
  <c r="CET63" i="4"/>
  <c r="CDQ63" i="4"/>
  <c r="CDO63" i="4"/>
  <c r="CDN63" i="4"/>
  <c r="CCK63" i="4"/>
  <c r="CCI63" i="4"/>
  <c r="CCH63" i="4"/>
  <c r="CBE63" i="4"/>
  <c r="CBC63" i="4"/>
  <c r="CBB63" i="4"/>
  <c r="BZY63" i="4"/>
  <c r="BZW63" i="4"/>
  <c r="BZV63" i="4"/>
  <c r="BYS63" i="4"/>
  <c r="BYQ63" i="4"/>
  <c r="BYP63" i="4"/>
  <c r="BXM63" i="4"/>
  <c r="BXK63" i="4"/>
  <c r="BXJ63" i="4"/>
  <c r="BWG63" i="4"/>
  <c r="BWE63" i="4"/>
  <c r="BWD63" i="4"/>
  <c r="BVA63" i="4"/>
  <c r="BUY63" i="4"/>
  <c r="BUX63" i="4"/>
  <c r="BTU63" i="4"/>
  <c r="BTS63" i="4"/>
  <c r="BTR63" i="4"/>
  <c r="BSO63" i="4"/>
  <c r="BSM63" i="4"/>
  <c r="BSL63" i="4"/>
  <c r="BRI63" i="4"/>
  <c r="BRG63" i="4"/>
  <c r="BRF63" i="4"/>
  <c r="BQC63" i="4"/>
  <c r="BQA63" i="4"/>
  <c r="BPZ63" i="4"/>
  <c r="BOW63" i="4"/>
  <c r="BOU63" i="4"/>
  <c r="BOT63" i="4"/>
  <c r="BNQ63" i="4"/>
  <c r="BNO63" i="4"/>
  <c r="BNN63" i="4"/>
  <c r="BMK63" i="4"/>
  <c r="BMI63" i="4"/>
  <c r="BMH63" i="4"/>
  <c r="BLE63" i="4"/>
  <c r="BLC63" i="4"/>
  <c r="BLB63" i="4"/>
  <c r="BJY63" i="4"/>
  <c r="BJW63" i="4"/>
  <c r="BJV63" i="4"/>
  <c r="BIS63" i="4"/>
  <c r="BIQ63" i="4"/>
  <c r="BIP63" i="4"/>
  <c r="BHM63" i="4"/>
  <c r="BHK63" i="4"/>
  <c r="BHJ63" i="4"/>
  <c r="BGG63" i="4"/>
  <c r="BGE63" i="4"/>
  <c r="BGD63" i="4"/>
  <c r="BFA63" i="4"/>
  <c r="BEY63" i="4"/>
  <c r="BEX63" i="4"/>
  <c r="BDU63" i="4"/>
  <c r="BDS63" i="4"/>
  <c r="BDR63" i="4"/>
  <c r="BCO63" i="4"/>
  <c r="BCM63" i="4"/>
  <c r="BCL63" i="4"/>
  <c r="BBI63" i="4"/>
  <c r="BBG63" i="4"/>
  <c r="BBF63" i="4"/>
  <c r="BAC63" i="4"/>
  <c r="BAA63" i="4"/>
  <c r="AZZ63" i="4"/>
  <c r="AYW63" i="4"/>
  <c r="AYU63" i="4"/>
  <c r="AYT63" i="4"/>
  <c r="AXQ63" i="4"/>
  <c r="AXO63" i="4"/>
  <c r="AXN63" i="4"/>
  <c r="AWK63" i="4"/>
  <c r="AWI63" i="4"/>
  <c r="AWH63" i="4"/>
  <c r="AVE63" i="4"/>
  <c r="AVC63" i="4"/>
  <c r="AVB63" i="4"/>
  <c r="ATY63" i="4"/>
  <c r="ATW63" i="4"/>
  <c r="ATV63" i="4"/>
  <c r="ATZ63" i="4" s="1"/>
  <c r="ASS63" i="4"/>
  <c r="ASQ63" i="4"/>
  <c r="ASP63" i="4"/>
  <c r="ARM63" i="4"/>
  <c r="ARK63" i="4"/>
  <c r="ARJ63" i="4"/>
  <c r="AQG63" i="4"/>
  <c r="AQE63" i="4"/>
  <c r="AQD63" i="4"/>
  <c r="APA63" i="4"/>
  <c r="AOY63" i="4"/>
  <c r="AOX63" i="4"/>
  <c r="APB63" i="4" s="1"/>
  <c r="ANU63" i="4"/>
  <c r="ANS63" i="4"/>
  <c r="ANR63" i="4"/>
  <c r="AMO63" i="4"/>
  <c r="AMM63" i="4"/>
  <c r="AML63" i="4"/>
  <c r="ALI63" i="4"/>
  <c r="ALG63" i="4"/>
  <c r="ALF63" i="4"/>
  <c r="AKC63" i="4"/>
  <c r="AKA63" i="4"/>
  <c r="AJZ63" i="4"/>
  <c r="AIW63" i="4"/>
  <c r="AIU63" i="4"/>
  <c r="AIT63" i="4"/>
  <c r="AHQ63" i="4"/>
  <c r="AHO63" i="4"/>
  <c r="AHN63" i="4"/>
  <c r="AGK63" i="4"/>
  <c r="AGI63" i="4"/>
  <c r="AGH63" i="4"/>
  <c r="AFE63" i="4"/>
  <c r="AFC63" i="4"/>
  <c r="AFB63" i="4"/>
  <c r="ADY63" i="4"/>
  <c r="ADW63" i="4"/>
  <c r="ADV63" i="4"/>
  <c r="ACS63" i="4"/>
  <c r="ACQ63" i="4"/>
  <c r="ACP63" i="4"/>
  <c r="ABM63" i="4"/>
  <c r="ABK63" i="4"/>
  <c r="ABJ63" i="4"/>
  <c r="AAG63" i="4"/>
  <c r="AAE63" i="4"/>
  <c r="AAD63" i="4"/>
  <c r="ZA63" i="4"/>
  <c r="YY63" i="4"/>
  <c r="YX63" i="4"/>
  <c r="XU63" i="4"/>
  <c r="XS63" i="4"/>
  <c r="XR63" i="4"/>
  <c r="WO63" i="4"/>
  <c r="WM63" i="4"/>
  <c r="WL63" i="4"/>
  <c r="VI63" i="4"/>
  <c r="VG63" i="4"/>
  <c r="VF63" i="4"/>
  <c r="UC63" i="4"/>
  <c r="UA63" i="4"/>
  <c r="TZ63" i="4"/>
  <c r="SW63" i="4"/>
  <c r="SU63" i="4"/>
  <c r="ST63" i="4"/>
  <c r="RQ63" i="4"/>
  <c r="RO63" i="4"/>
  <c r="RN63" i="4"/>
  <c r="QK63" i="4"/>
  <c r="QI63" i="4"/>
  <c r="QH63" i="4"/>
  <c r="PE63" i="4"/>
  <c r="PC63" i="4"/>
  <c r="PB63" i="4"/>
  <c r="NY63" i="4"/>
  <c r="NW63" i="4"/>
  <c r="NV63" i="4"/>
  <c r="MS63" i="4"/>
  <c r="MQ63" i="4"/>
  <c r="MP63" i="4"/>
  <c r="LM63" i="4"/>
  <c r="LK63" i="4"/>
  <c r="LJ63" i="4"/>
  <c r="KG63" i="4"/>
  <c r="KE63" i="4"/>
  <c r="KD63" i="4"/>
  <c r="JA63" i="4"/>
  <c r="IY63" i="4"/>
  <c r="IX63" i="4"/>
  <c r="HU63" i="4"/>
  <c r="HS63" i="4"/>
  <c r="HR63" i="4"/>
  <c r="GO63" i="4"/>
  <c r="GM63" i="4"/>
  <c r="GL63" i="4"/>
  <c r="FI63" i="4"/>
  <c r="FG63" i="4"/>
  <c r="FF63" i="4"/>
  <c r="EC63" i="4"/>
  <c r="EA63" i="4"/>
  <c r="DZ63" i="4"/>
  <c r="CW63" i="4"/>
  <c r="CU63" i="4"/>
  <c r="CT63" i="4"/>
  <c r="E63" i="4"/>
  <c r="B63" i="4"/>
  <c r="XEA62" i="4"/>
  <c r="XEE62" i="4" s="1"/>
  <c r="XDZ62" i="4"/>
  <c r="XED62" i="4" s="1"/>
  <c r="XCU62" i="4"/>
  <c r="XCY62" i="4" s="1"/>
  <c r="XCT62" i="4"/>
  <c r="XCX62" i="4" s="1"/>
  <c r="XBO62" i="4"/>
  <c r="XBS62" i="4" s="1"/>
  <c r="XBN62" i="4"/>
  <c r="XBR62" i="4" s="1"/>
  <c r="XAI62" i="4"/>
  <c r="XAM62" i="4" s="1"/>
  <c r="XAH62" i="4"/>
  <c r="XAL62" i="4" s="1"/>
  <c r="WZC62" i="4"/>
  <c r="WZG62" i="4" s="1"/>
  <c r="WZB62" i="4"/>
  <c r="WZF62" i="4" s="1"/>
  <c r="WXW62" i="4"/>
  <c r="WYA62" i="4" s="1"/>
  <c r="WXV62" i="4"/>
  <c r="WXZ62" i="4" s="1"/>
  <c r="WWQ62" i="4"/>
  <c r="WWU62" i="4" s="1"/>
  <c r="WWP62" i="4"/>
  <c r="WWT62" i="4" s="1"/>
  <c r="WVK62" i="4"/>
  <c r="WVO62" i="4" s="1"/>
  <c r="WVJ62" i="4"/>
  <c r="WVN62" i="4" s="1"/>
  <c r="WUE62" i="4"/>
  <c r="WUI62" i="4" s="1"/>
  <c r="WUD62" i="4"/>
  <c r="WUH62" i="4" s="1"/>
  <c r="WSY62" i="4"/>
  <c r="WTC62" i="4" s="1"/>
  <c r="WSX62" i="4"/>
  <c r="WTB62" i="4" s="1"/>
  <c r="WRS62" i="4"/>
  <c r="WRW62" i="4" s="1"/>
  <c r="WRR62" i="4"/>
  <c r="WRV62" i="4" s="1"/>
  <c r="WQM62" i="4"/>
  <c r="WQQ62" i="4" s="1"/>
  <c r="WQL62" i="4"/>
  <c r="WQP62" i="4" s="1"/>
  <c r="WPG62" i="4"/>
  <c r="WPK62" i="4" s="1"/>
  <c r="WPF62" i="4"/>
  <c r="WPJ62" i="4" s="1"/>
  <c r="WOA62" i="4"/>
  <c r="WOE62" i="4" s="1"/>
  <c r="WNZ62" i="4"/>
  <c r="WOD62" i="4" s="1"/>
  <c r="WMU62" i="4"/>
  <c r="WMY62" i="4" s="1"/>
  <c r="WMT62" i="4"/>
  <c r="WMX62" i="4" s="1"/>
  <c r="WLO62" i="4"/>
  <c r="WLS62" i="4" s="1"/>
  <c r="WLN62" i="4"/>
  <c r="WLR62" i="4" s="1"/>
  <c r="WKI62" i="4"/>
  <c r="WKM62" i="4" s="1"/>
  <c r="WKH62" i="4"/>
  <c r="WKL62" i="4" s="1"/>
  <c r="WJC62" i="4"/>
  <c r="WJG62" i="4" s="1"/>
  <c r="WJB62" i="4"/>
  <c r="WJF62" i="4" s="1"/>
  <c r="WHW62" i="4"/>
  <c r="WIA62" i="4" s="1"/>
  <c r="WHV62" i="4"/>
  <c r="WHZ62" i="4" s="1"/>
  <c r="WGQ62" i="4"/>
  <c r="WGU62" i="4" s="1"/>
  <c r="WGP62" i="4"/>
  <c r="WGT62" i="4" s="1"/>
  <c r="WFK62" i="4"/>
  <c r="WFO62" i="4" s="1"/>
  <c r="WFJ62" i="4"/>
  <c r="WFN62" i="4" s="1"/>
  <c r="WEE62" i="4"/>
  <c r="WEI62" i="4" s="1"/>
  <c r="WED62" i="4"/>
  <c r="WEH62" i="4" s="1"/>
  <c r="WCY62" i="4"/>
  <c r="WDC62" i="4" s="1"/>
  <c r="WCX62" i="4"/>
  <c r="WDB62" i="4" s="1"/>
  <c r="WBS62" i="4"/>
  <c r="WBW62" i="4" s="1"/>
  <c r="WBR62" i="4"/>
  <c r="WBV62" i="4" s="1"/>
  <c r="WAM62" i="4"/>
  <c r="WAQ62" i="4" s="1"/>
  <c r="WAL62" i="4"/>
  <c r="WAP62" i="4" s="1"/>
  <c r="VZG62" i="4"/>
  <c r="VZK62" i="4" s="1"/>
  <c r="VZF62" i="4"/>
  <c r="VZJ62" i="4" s="1"/>
  <c r="VYA62" i="4"/>
  <c r="VYE62" i="4" s="1"/>
  <c r="VXZ62" i="4"/>
  <c r="VYD62" i="4" s="1"/>
  <c r="VWU62" i="4"/>
  <c r="VWY62" i="4" s="1"/>
  <c r="VWT62" i="4"/>
  <c r="VWX62" i="4" s="1"/>
  <c r="VVO62" i="4"/>
  <c r="VVS62" i="4" s="1"/>
  <c r="VVN62" i="4"/>
  <c r="VVR62" i="4" s="1"/>
  <c r="VUI62" i="4"/>
  <c r="VUM62" i="4" s="1"/>
  <c r="VUH62" i="4"/>
  <c r="VUL62" i="4" s="1"/>
  <c r="VTC62" i="4"/>
  <c r="VTG62" i="4" s="1"/>
  <c r="VTB62" i="4"/>
  <c r="VTF62" i="4" s="1"/>
  <c r="VRW62" i="4"/>
  <c r="VSA62" i="4" s="1"/>
  <c r="VRV62" i="4"/>
  <c r="VRZ62" i="4" s="1"/>
  <c r="VQQ62" i="4"/>
  <c r="VQU62" i="4" s="1"/>
  <c r="VQP62" i="4"/>
  <c r="VQT62" i="4" s="1"/>
  <c r="VPK62" i="4"/>
  <c r="VPO62" i="4" s="1"/>
  <c r="VPJ62" i="4"/>
  <c r="VPN62" i="4" s="1"/>
  <c r="VOE62" i="4"/>
  <c r="VOI62" i="4" s="1"/>
  <c r="VOD62" i="4"/>
  <c r="VOH62" i="4" s="1"/>
  <c r="VMY62" i="4"/>
  <c r="VNC62" i="4" s="1"/>
  <c r="VMX62" i="4"/>
  <c r="VNB62" i="4" s="1"/>
  <c r="VLS62" i="4"/>
  <c r="VLW62" i="4" s="1"/>
  <c r="VLR62" i="4"/>
  <c r="VLV62" i="4" s="1"/>
  <c r="VKM62" i="4"/>
  <c r="VKQ62" i="4" s="1"/>
  <c r="VKL62" i="4"/>
  <c r="VKP62" i="4" s="1"/>
  <c r="VJG62" i="4"/>
  <c r="VJK62" i="4" s="1"/>
  <c r="VJF62" i="4"/>
  <c r="VJJ62" i="4" s="1"/>
  <c r="VIA62" i="4"/>
  <c r="VIE62" i="4" s="1"/>
  <c r="VHZ62" i="4"/>
  <c r="VID62" i="4" s="1"/>
  <c r="VGU62" i="4"/>
  <c r="VGY62" i="4" s="1"/>
  <c r="VGT62" i="4"/>
  <c r="VGX62" i="4" s="1"/>
  <c r="VFO62" i="4"/>
  <c r="VFS62" i="4" s="1"/>
  <c r="VFN62" i="4"/>
  <c r="VFR62" i="4" s="1"/>
  <c r="VEI62" i="4"/>
  <c r="VEM62" i="4" s="1"/>
  <c r="VEH62" i="4"/>
  <c r="VEL62" i="4" s="1"/>
  <c r="VDC62" i="4"/>
  <c r="VDG62" i="4" s="1"/>
  <c r="VDB62" i="4"/>
  <c r="VDF62" i="4" s="1"/>
  <c r="VBW62" i="4"/>
  <c r="VCA62" i="4" s="1"/>
  <c r="VBV62" i="4"/>
  <c r="VBZ62" i="4" s="1"/>
  <c r="VAQ62" i="4"/>
  <c r="VAU62" i="4" s="1"/>
  <c r="VAP62" i="4"/>
  <c r="VAT62" i="4" s="1"/>
  <c r="UZK62" i="4"/>
  <c r="UZO62" i="4" s="1"/>
  <c r="UZJ62" i="4"/>
  <c r="UZN62" i="4" s="1"/>
  <c r="UYE62" i="4"/>
  <c r="UYI62" i="4" s="1"/>
  <c r="UYD62" i="4"/>
  <c r="UYH62" i="4" s="1"/>
  <c r="UWY62" i="4"/>
  <c r="UXC62" i="4" s="1"/>
  <c r="UWX62" i="4"/>
  <c r="UXB62" i="4" s="1"/>
  <c r="UVS62" i="4"/>
  <c r="UVW62" i="4" s="1"/>
  <c r="UVR62" i="4"/>
  <c r="UVV62" i="4" s="1"/>
  <c r="UUM62" i="4"/>
  <c r="UUQ62" i="4" s="1"/>
  <c r="UUL62" i="4"/>
  <c r="UUP62" i="4" s="1"/>
  <c r="UTG62" i="4"/>
  <c r="UTK62" i="4" s="1"/>
  <c r="UTF62" i="4"/>
  <c r="UTJ62" i="4" s="1"/>
  <c r="USA62" i="4"/>
  <c r="USE62" i="4" s="1"/>
  <c r="URZ62" i="4"/>
  <c r="USD62" i="4" s="1"/>
  <c r="UQU62" i="4"/>
  <c r="UQY62" i="4" s="1"/>
  <c r="UQT62" i="4"/>
  <c r="UQX62" i="4" s="1"/>
  <c r="UPO62" i="4"/>
  <c r="UPS62" i="4" s="1"/>
  <c r="UPN62" i="4"/>
  <c r="UPR62" i="4" s="1"/>
  <c r="UOI62" i="4"/>
  <c r="UOM62" i="4" s="1"/>
  <c r="UOH62" i="4"/>
  <c r="UOL62" i="4" s="1"/>
  <c r="UNC62" i="4"/>
  <c r="UNG62" i="4" s="1"/>
  <c r="UNB62" i="4"/>
  <c r="UNF62" i="4" s="1"/>
  <c r="ULW62" i="4"/>
  <c r="UMA62" i="4" s="1"/>
  <c r="ULV62" i="4"/>
  <c r="ULZ62" i="4" s="1"/>
  <c r="UKQ62" i="4"/>
  <c r="UKU62" i="4" s="1"/>
  <c r="UKP62" i="4"/>
  <c r="UKT62" i="4" s="1"/>
  <c r="UJK62" i="4"/>
  <c r="UJO62" i="4" s="1"/>
  <c r="UJJ62" i="4"/>
  <c r="UJN62" i="4" s="1"/>
  <c r="UIE62" i="4"/>
  <c r="UII62" i="4" s="1"/>
  <c r="UID62" i="4"/>
  <c r="UIH62" i="4" s="1"/>
  <c r="UGY62" i="4"/>
  <c r="UHC62" i="4" s="1"/>
  <c r="UGX62" i="4"/>
  <c r="UHB62" i="4" s="1"/>
  <c r="UFS62" i="4"/>
  <c r="UFW62" i="4" s="1"/>
  <c r="UFR62" i="4"/>
  <c r="UFV62" i="4" s="1"/>
  <c r="UEM62" i="4"/>
  <c r="UEQ62" i="4" s="1"/>
  <c r="UEL62" i="4"/>
  <c r="UEP62" i="4" s="1"/>
  <c r="UDG62" i="4"/>
  <c r="UDK62" i="4" s="1"/>
  <c r="UDF62" i="4"/>
  <c r="UDJ62" i="4" s="1"/>
  <c r="UCA62" i="4"/>
  <c r="UCE62" i="4" s="1"/>
  <c r="UBZ62" i="4"/>
  <c r="UCD62" i="4" s="1"/>
  <c r="UAU62" i="4"/>
  <c r="UAY62" i="4" s="1"/>
  <c r="UAT62" i="4"/>
  <c r="UAX62" i="4" s="1"/>
  <c r="TZO62" i="4"/>
  <c r="TZS62" i="4" s="1"/>
  <c r="TZN62" i="4"/>
  <c r="TZR62" i="4" s="1"/>
  <c r="TYI62" i="4"/>
  <c r="TYM62" i="4" s="1"/>
  <c r="TYH62" i="4"/>
  <c r="TYL62" i="4" s="1"/>
  <c r="TXC62" i="4"/>
  <c r="TXG62" i="4" s="1"/>
  <c r="TXB62" i="4"/>
  <c r="TXF62" i="4" s="1"/>
  <c r="TVW62" i="4"/>
  <c r="TWA62" i="4" s="1"/>
  <c r="TVV62" i="4"/>
  <c r="TVZ62" i="4" s="1"/>
  <c r="TUQ62" i="4"/>
  <c r="TUU62" i="4" s="1"/>
  <c r="TUP62" i="4"/>
  <c r="TUT62" i="4" s="1"/>
  <c r="TTK62" i="4"/>
  <c r="TTO62" i="4" s="1"/>
  <c r="TTJ62" i="4"/>
  <c r="TTN62" i="4" s="1"/>
  <c r="TSE62" i="4"/>
  <c r="TSI62" i="4" s="1"/>
  <c r="TSD62" i="4"/>
  <c r="TSH62" i="4" s="1"/>
  <c r="TQY62" i="4"/>
  <c r="TRC62" i="4" s="1"/>
  <c r="TQX62" i="4"/>
  <c r="TRB62" i="4" s="1"/>
  <c r="TPS62" i="4"/>
  <c r="TPW62" i="4" s="1"/>
  <c r="TPR62" i="4"/>
  <c r="TPV62" i="4" s="1"/>
  <c r="TOM62" i="4"/>
  <c r="TOQ62" i="4" s="1"/>
  <c r="TOL62" i="4"/>
  <c r="TOP62" i="4" s="1"/>
  <c r="TNG62" i="4"/>
  <c r="TNK62" i="4" s="1"/>
  <c r="TNF62" i="4"/>
  <c r="TNJ62" i="4" s="1"/>
  <c r="TMA62" i="4"/>
  <c r="TME62" i="4" s="1"/>
  <c r="TLZ62" i="4"/>
  <c r="TMD62" i="4" s="1"/>
  <c r="TKU62" i="4"/>
  <c r="TKY62" i="4" s="1"/>
  <c r="TKT62" i="4"/>
  <c r="TKX62" i="4" s="1"/>
  <c r="TJO62" i="4"/>
  <c r="TJS62" i="4" s="1"/>
  <c r="TJN62" i="4"/>
  <c r="TJR62" i="4" s="1"/>
  <c r="TII62" i="4"/>
  <c r="TIM62" i="4" s="1"/>
  <c r="TIH62" i="4"/>
  <c r="TIL62" i="4" s="1"/>
  <c r="THC62" i="4"/>
  <c r="THG62" i="4" s="1"/>
  <c r="THB62" i="4"/>
  <c r="THF62" i="4" s="1"/>
  <c r="TFW62" i="4"/>
  <c r="TGA62" i="4" s="1"/>
  <c r="TFV62" i="4"/>
  <c r="TFZ62" i="4" s="1"/>
  <c r="TEQ62" i="4"/>
  <c r="TEU62" i="4" s="1"/>
  <c r="TEP62" i="4"/>
  <c r="TET62" i="4" s="1"/>
  <c r="TDK62" i="4"/>
  <c r="TDO62" i="4" s="1"/>
  <c r="TDJ62" i="4"/>
  <c r="TDN62" i="4" s="1"/>
  <c r="TCE62" i="4"/>
  <c r="TCI62" i="4" s="1"/>
  <c r="TCD62" i="4"/>
  <c r="TCH62" i="4" s="1"/>
  <c r="TAY62" i="4"/>
  <c r="TBC62" i="4" s="1"/>
  <c r="TAX62" i="4"/>
  <c r="TBB62" i="4" s="1"/>
  <c r="SZS62" i="4"/>
  <c r="SZW62" i="4" s="1"/>
  <c r="SZR62" i="4"/>
  <c r="SZV62" i="4" s="1"/>
  <c r="SYM62" i="4"/>
  <c r="SYQ62" i="4" s="1"/>
  <c r="SYL62" i="4"/>
  <c r="SYP62" i="4" s="1"/>
  <c r="SXG62" i="4"/>
  <c r="SXK62" i="4" s="1"/>
  <c r="SXF62" i="4"/>
  <c r="SXJ62" i="4" s="1"/>
  <c r="SWA62" i="4"/>
  <c r="SWE62" i="4" s="1"/>
  <c r="SVZ62" i="4"/>
  <c r="SWD62" i="4" s="1"/>
  <c r="SUU62" i="4"/>
  <c r="SUY62" i="4" s="1"/>
  <c r="SUT62" i="4"/>
  <c r="SUX62" i="4" s="1"/>
  <c r="STO62" i="4"/>
  <c r="STS62" i="4" s="1"/>
  <c r="STN62" i="4"/>
  <c r="STR62" i="4" s="1"/>
  <c r="SSI62" i="4"/>
  <c r="SSM62" i="4" s="1"/>
  <c r="SSH62" i="4"/>
  <c r="SSL62" i="4" s="1"/>
  <c r="SRC62" i="4"/>
  <c r="SRG62" i="4" s="1"/>
  <c r="SRB62" i="4"/>
  <c r="SRF62" i="4" s="1"/>
  <c r="SPW62" i="4"/>
  <c r="SQA62" i="4" s="1"/>
  <c r="SPV62" i="4"/>
  <c r="SPZ62" i="4" s="1"/>
  <c r="SOQ62" i="4"/>
  <c r="SOU62" i="4" s="1"/>
  <c r="SOP62" i="4"/>
  <c r="SOT62" i="4" s="1"/>
  <c r="SNK62" i="4"/>
  <c r="SNO62" i="4" s="1"/>
  <c r="SNJ62" i="4"/>
  <c r="SNN62" i="4" s="1"/>
  <c r="SME62" i="4"/>
  <c r="SMI62" i="4" s="1"/>
  <c r="SMD62" i="4"/>
  <c r="SMH62" i="4" s="1"/>
  <c r="SKY62" i="4"/>
  <c r="SLC62" i="4" s="1"/>
  <c r="SKX62" i="4"/>
  <c r="SLB62" i="4" s="1"/>
  <c r="SJS62" i="4"/>
  <c r="SJW62" i="4" s="1"/>
  <c r="SJR62" i="4"/>
  <c r="SJV62" i="4" s="1"/>
  <c r="SIM62" i="4"/>
  <c r="SIQ62" i="4" s="1"/>
  <c r="SIL62" i="4"/>
  <c r="SIP62" i="4" s="1"/>
  <c r="SHG62" i="4"/>
  <c r="SHK62" i="4" s="1"/>
  <c r="SHF62" i="4"/>
  <c r="SHJ62" i="4" s="1"/>
  <c r="SGA62" i="4"/>
  <c r="SGE62" i="4" s="1"/>
  <c r="SFZ62" i="4"/>
  <c r="SGD62" i="4" s="1"/>
  <c r="SEU62" i="4"/>
  <c r="SEY62" i="4" s="1"/>
  <c r="SET62" i="4"/>
  <c r="SEX62" i="4" s="1"/>
  <c r="SDO62" i="4"/>
  <c r="SDS62" i="4" s="1"/>
  <c r="SDN62" i="4"/>
  <c r="SDR62" i="4" s="1"/>
  <c r="SCI62" i="4"/>
  <c r="SCM62" i="4" s="1"/>
  <c r="SCH62" i="4"/>
  <c r="SCL62" i="4" s="1"/>
  <c r="SBC62" i="4"/>
  <c r="SBG62" i="4" s="1"/>
  <c r="SBB62" i="4"/>
  <c r="SBF62" i="4" s="1"/>
  <c r="RZW62" i="4"/>
  <c r="SAA62" i="4" s="1"/>
  <c r="RZV62" i="4"/>
  <c r="RZZ62" i="4" s="1"/>
  <c r="RYQ62" i="4"/>
  <c r="RYU62" i="4" s="1"/>
  <c r="RYP62" i="4"/>
  <c r="RYT62" i="4" s="1"/>
  <c r="RXK62" i="4"/>
  <c r="RXO62" i="4" s="1"/>
  <c r="RXJ62" i="4"/>
  <c r="RXN62" i="4" s="1"/>
  <c r="RWE62" i="4"/>
  <c r="RWI62" i="4" s="1"/>
  <c r="RWD62" i="4"/>
  <c r="RWH62" i="4" s="1"/>
  <c r="RUY62" i="4"/>
  <c r="RVC62" i="4" s="1"/>
  <c r="RUX62" i="4"/>
  <c r="RVB62" i="4" s="1"/>
  <c r="RTS62" i="4"/>
  <c r="RTW62" i="4" s="1"/>
  <c r="RTR62" i="4"/>
  <c r="RTV62" i="4" s="1"/>
  <c r="RSM62" i="4"/>
  <c r="RSQ62" i="4" s="1"/>
  <c r="RSL62" i="4"/>
  <c r="RSP62" i="4" s="1"/>
  <c r="RRG62" i="4"/>
  <c r="RRK62" i="4" s="1"/>
  <c r="RRF62" i="4"/>
  <c r="RRJ62" i="4" s="1"/>
  <c r="RQA62" i="4"/>
  <c r="RQE62" i="4" s="1"/>
  <c r="RPZ62" i="4"/>
  <c r="RQD62" i="4" s="1"/>
  <c r="ROU62" i="4"/>
  <c r="ROY62" i="4" s="1"/>
  <c r="ROT62" i="4"/>
  <c r="ROX62" i="4" s="1"/>
  <c r="RNO62" i="4"/>
  <c r="RNS62" i="4" s="1"/>
  <c r="RNN62" i="4"/>
  <c r="RNR62" i="4" s="1"/>
  <c r="RMI62" i="4"/>
  <c r="RMM62" i="4" s="1"/>
  <c r="RMH62" i="4"/>
  <c r="RML62" i="4" s="1"/>
  <c r="RLC62" i="4"/>
  <c r="RLG62" i="4" s="1"/>
  <c r="RLB62" i="4"/>
  <c r="RLF62" i="4" s="1"/>
  <c r="RJW62" i="4"/>
  <c r="RKA62" i="4" s="1"/>
  <c r="RJV62" i="4"/>
  <c r="RJZ62" i="4" s="1"/>
  <c r="RIQ62" i="4"/>
  <c r="RIU62" i="4" s="1"/>
  <c r="RIP62" i="4"/>
  <c r="RIT62" i="4" s="1"/>
  <c r="RHK62" i="4"/>
  <c r="RHO62" i="4" s="1"/>
  <c r="RHJ62" i="4"/>
  <c r="RHN62" i="4" s="1"/>
  <c r="RGE62" i="4"/>
  <c r="RGI62" i="4" s="1"/>
  <c r="RGD62" i="4"/>
  <c r="RGH62" i="4" s="1"/>
  <c r="REY62" i="4"/>
  <c r="RFC62" i="4" s="1"/>
  <c r="REX62" i="4"/>
  <c r="RFB62" i="4" s="1"/>
  <c r="RDS62" i="4"/>
  <c r="RDW62" i="4" s="1"/>
  <c r="RDR62" i="4"/>
  <c r="RDV62" i="4" s="1"/>
  <c r="RCM62" i="4"/>
  <c r="RCQ62" i="4" s="1"/>
  <c r="RCL62" i="4"/>
  <c r="RCP62" i="4" s="1"/>
  <c r="RBG62" i="4"/>
  <c r="RBK62" i="4" s="1"/>
  <c r="RBF62" i="4"/>
  <c r="RBJ62" i="4" s="1"/>
  <c r="RAA62" i="4"/>
  <c r="RAE62" i="4" s="1"/>
  <c r="QZZ62" i="4"/>
  <c r="RAD62" i="4" s="1"/>
  <c r="QYU62" i="4"/>
  <c r="QYY62" i="4" s="1"/>
  <c r="QYT62" i="4"/>
  <c r="QYX62" i="4" s="1"/>
  <c r="QXO62" i="4"/>
  <c r="QXS62" i="4" s="1"/>
  <c r="QXN62" i="4"/>
  <c r="QXR62" i="4" s="1"/>
  <c r="QWI62" i="4"/>
  <c r="QWM62" i="4" s="1"/>
  <c r="QWH62" i="4"/>
  <c r="QWL62" i="4" s="1"/>
  <c r="QVC62" i="4"/>
  <c r="QVG62" i="4" s="1"/>
  <c r="QVB62" i="4"/>
  <c r="QVF62" i="4" s="1"/>
  <c r="QTW62" i="4"/>
  <c r="QUA62" i="4" s="1"/>
  <c r="QTV62" i="4"/>
  <c r="QTZ62" i="4" s="1"/>
  <c r="QSQ62" i="4"/>
  <c r="QSU62" i="4" s="1"/>
  <c r="QSP62" i="4"/>
  <c r="QST62" i="4" s="1"/>
  <c r="QRK62" i="4"/>
  <c r="QRO62" i="4" s="1"/>
  <c r="QRJ62" i="4"/>
  <c r="QRN62" i="4" s="1"/>
  <c r="QQE62" i="4"/>
  <c r="QQI62" i="4" s="1"/>
  <c r="QQD62" i="4"/>
  <c r="QQH62" i="4" s="1"/>
  <c r="QOY62" i="4"/>
  <c r="QPC62" i="4" s="1"/>
  <c r="QOX62" i="4"/>
  <c r="QPB62" i="4" s="1"/>
  <c r="QNS62" i="4"/>
  <c r="QNW62" i="4" s="1"/>
  <c r="QNR62" i="4"/>
  <c r="QNV62" i="4" s="1"/>
  <c r="QMM62" i="4"/>
  <c r="QMQ62" i="4" s="1"/>
  <c r="QML62" i="4"/>
  <c r="QMP62" i="4" s="1"/>
  <c r="QLG62" i="4"/>
  <c r="QLK62" i="4" s="1"/>
  <c r="QLF62" i="4"/>
  <c r="QLJ62" i="4" s="1"/>
  <c r="QKA62" i="4"/>
  <c r="QKE62" i="4" s="1"/>
  <c r="QJZ62" i="4"/>
  <c r="QKD62" i="4" s="1"/>
  <c r="QIU62" i="4"/>
  <c r="QIY62" i="4" s="1"/>
  <c r="QIT62" i="4"/>
  <c r="QIX62" i="4" s="1"/>
  <c r="QHO62" i="4"/>
  <c r="QHS62" i="4" s="1"/>
  <c r="QHN62" i="4"/>
  <c r="QHR62" i="4" s="1"/>
  <c r="QGI62" i="4"/>
  <c r="QGM62" i="4" s="1"/>
  <c r="QGH62" i="4"/>
  <c r="QGL62" i="4" s="1"/>
  <c r="QFC62" i="4"/>
  <c r="QFG62" i="4" s="1"/>
  <c r="QFB62" i="4"/>
  <c r="QFF62" i="4" s="1"/>
  <c r="QDW62" i="4"/>
  <c r="QEA62" i="4" s="1"/>
  <c r="QDV62" i="4"/>
  <c r="QDZ62" i="4" s="1"/>
  <c r="QCQ62" i="4"/>
  <c r="QCU62" i="4" s="1"/>
  <c r="QCP62" i="4"/>
  <c r="QCT62" i="4" s="1"/>
  <c r="QBK62" i="4"/>
  <c r="QBO62" i="4" s="1"/>
  <c r="QBJ62" i="4"/>
  <c r="QBN62" i="4" s="1"/>
  <c r="QAE62" i="4"/>
  <c r="QAI62" i="4" s="1"/>
  <c r="QAD62" i="4"/>
  <c r="QAH62" i="4" s="1"/>
  <c r="PYY62" i="4"/>
  <c r="PZC62" i="4" s="1"/>
  <c r="PYX62" i="4"/>
  <c r="PZB62" i="4" s="1"/>
  <c r="PXS62" i="4"/>
  <c r="PXW62" i="4" s="1"/>
  <c r="PXR62" i="4"/>
  <c r="PXV62" i="4" s="1"/>
  <c r="PWM62" i="4"/>
  <c r="PWQ62" i="4" s="1"/>
  <c r="PWL62" i="4"/>
  <c r="PWP62" i="4" s="1"/>
  <c r="PVG62" i="4"/>
  <c r="PVK62" i="4" s="1"/>
  <c r="PVF62" i="4"/>
  <c r="PVJ62" i="4" s="1"/>
  <c r="PUA62" i="4"/>
  <c r="PUE62" i="4" s="1"/>
  <c r="PTZ62" i="4"/>
  <c r="PUD62" i="4" s="1"/>
  <c r="PSU62" i="4"/>
  <c r="PSY62" i="4" s="1"/>
  <c r="PST62" i="4"/>
  <c r="PSX62" i="4" s="1"/>
  <c r="PRO62" i="4"/>
  <c r="PRS62" i="4" s="1"/>
  <c r="PRN62" i="4"/>
  <c r="PRR62" i="4" s="1"/>
  <c r="PQI62" i="4"/>
  <c r="PQM62" i="4" s="1"/>
  <c r="PQH62" i="4"/>
  <c r="PQL62" i="4" s="1"/>
  <c r="PPC62" i="4"/>
  <c r="PPG62" i="4" s="1"/>
  <c r="PPB62" i="4"/>
  <c r="PPF62" i="4" s="1"/>
  <c r="PNW62" i="4"/>
  <c r="POA62" i="4" s="1"/>
  <c r="PNV62" i="4"/>
  <c r="PNZ62" i="4" s="1"/>
  <c r="PMQ62" i="4"/>
  <c r="PMU62" i="4" s="1"/>
  <c r="PMP62" i="4"/>
  <c r="PMT62" i="4" s="1"/>
  <c r="PLK62" i="4"/>
  <c r="PLO62" i="4" s="1"/>
  <c r="PLJ62" i="4"/>
  <c r="PLN62" i="4" s="1"/>
  <c r="PKE62" i="4"/>
  <c r="PKI62" i="4" s="1"/>
  <c r="PKD62" i="4"/>
  <c r="PKH62" i="4" s="1"/>
  <c r="PIY62" i="4"/>
  <c r="PJC62" i="4" s="1"/>
  <c r="PIX62" i="4"/>
  <c r="PJB62" i="4" s="1"/>
  <c r="PHS62" i="4"/>
  <c r="PHW62" i="4" s="1"/>
  <c r="PHR62" i="4"/>
  <c r="PHV62" i="4" s="1"/>
  <c r="PGM62" i="4"/>
  <c r="PGQ62" i="4" s="1"/>
  <c r="PGL62" i="4"/>
  <c r="PGP62" i="4" s="1"/>
  <c r="PFG62" i="4"/>
  <c r="PFK62" i="4" s="1"/>
  <c r="PFF62" i="4"/>
  <c r="PFJ62" i="4" s="1"/>
  <c r="PEA62" i="4"/>
  <c r="PEE62" i="4" s="1"/>
  <c r="PDZ62" i="4"/>
  <c r="PED62" i="4" s="1"/>
  <c r="PCU62" i="4"/>
  <c r="PCY62" i="4" s="1"/>
  <c r="PCT62" i="4"/>
  <c r="PCX62" i="4" s="1"/>
  <c r="PBO62" i="4"/>
  <c r="PBS62" i="4" s="1"/>
  <c r="PBN62" i="4"/>
  <c r="PBR62" i="4" s="1"/>
  <c r="PAI62" i="4"/>
  <c r="PAM62" i="4" s="1"/>
  <c r="PAH62" i="4"/>
  <c r="PAL62" i="4" s="1"/>
  <c r="OZC62" i="4"/>
  <c r="OZG62" i="4" s="1"/>
  <c r="OZB62" i="4"/>
  <c r="OZF62" i="4" s="1"/>
  <c r="OXW62" i="4"/>
  <c r="OYA62" i="4" s="1"/>
  <c r="OXV62" i="4"/>
  <c r="OXZ62" i="4" s="1"/>
  <c r="OWQ62" i="4"/>
  <c r="OWU62" i="4" s="1"/>
  <c r="OWP62" i="4"/>
  <c r="OWT62" i="4" s="1"/>
  <c r="OVK62" i="4"/>
  <c r="OVO62" i="4" s="1"/>
  <c r="OVJ62" i="4"/>
  <c r="OVN62" i="4" s="1"/>
  <c r="OUE62" i="4"/>
  <c r="OUI62" i="4" s="1"/>
  <c r="OUD62" i="4"/>
  <c r="OUH62" i="4" s="1"/>
  <c r="OSY62" i="4"/>
  <c r="OTC62" i="4" s="1"/>
  <c r="OSX62" i="4"/>
  <c r="OTB62" i="4" s="1"/>
  <c r="ORS62" i="4"/>
  <c r="ORW62" i="4" s="1"/>
  <c r="ORR62" i="4"/>
  <c r="ORV62" i="4" s="1"/>
  <c r="OQM62" i="4"/>
  <c r="OQQ62" i="4" s="1"/>
  <c r="OQL62" i="4"/>
  <c r="OQP62" i="4" s="1"/>
  <c r="OPG62" i="4"/>
  <c r="OPK62" i="4" s="1"/>
  <c r="OPF62" i="4"/>
  <c r="OPJ62" i="4" s="1"/>
  <c r="OOA62" i="4"/>
  <c r="OOE62" i="4" s="1"/>
  <c r="ONZ62" i="4"/>
  <c r="OOD62" i="4" s="1"/>
  <c r="OMU62" i="4"/>
  <c r="OMY62" i="4" s="1"/>
  <c r="OMT62" i="4"/>
  <c r="OMX62" i="4" s="1"/>
  <c r="OLO62" i="4"/>
  <c r="OLS62" i="4" s="1"/>
  <c r="OLN62" i="4"/>
  <c r="OLR62" i="4" s="1"/>
  <c r="OKI62" i="4"/>
  <c r="OKM62" i="4" s="1"/>
  <c r="OKH62" i="4"/>
  <c r="OKL62" i="4" s="1"/>
  <c r="OJC62" i="4"/>
  <c r="OJG62" i="4" s="1"/>
  <c r="OJB62" i="4"/>
  <c r="OJF62" i="4" s="1"/>
  <c r="OHW62" i="4"/>
  <c r="OIA62" i="4" s="1"/>
  <c r="OHV62" i="4"/>
  <c r="OHZ62" i="4" s="1"/>
  <c r="OGQ62" i="4"/>
  <c r="OGU62" i="4" s="1"/>
  <c r="OGP62" i="4"/>
  <c r="OGT62" i="4" s="1"/>
  <c r="OFK62" i="4"/>
  <c r="OFO62" i="4" s="1"/>
  <c r="OFJ62" i="4"/>
  <c r="OFN62" i="4" s="1"/>
  <c r="OEE62" i="4"/>
  <c r="OEI62" i="4" s="1"/>
  <c r="OED62" i="4"/>
  <c r="OEH62" i="4" s="1"/>
  <c r="OCY62" i="4"/>
  <c r="ODC62" i="4" s="1"/>
  <c r="OCX62" i="4"/>
  <c r="ODB62" i="4" s="1"/>
  <c r="OBS62" i="4"/>
  <c r="OBW62" i="4" s="1"/>
  <c r="OBR62" i="4"/>
  <c r="OBV62" i="4" s="1"/>
  <c r="OAM62" i="4"/>
  <c r="OAQ62" i="4" s="1"/>
  <c r="OAL62" i="4"/>
  <c r="OAP62" i="4" s="1"/>
  <c r="NZG62" i="4"/>
  <c r="NZK62" i="4" s="1"/>
  <c r="NZF62" i="4"/>
  <c r="NZJ62" i="4" s="1"/>
  <c r="NYA62" i="4"/>
  <c r="NYE62" i="4" s="1"/>
  <c r="NXZ62" i="4"/>
  <c r="NYD62" i="4" s="1"/>
  <c r="NWU62" i="4"/>
  <c r="NWY62" i="4" s="1"/>
  <c r="NWT62" i="4"/>
  <c r="NWX62" i="4" s="1"/>
  <c r="NVO62" i="4"/>
  <c r="NVS62" i="4" s="1"/>
  <c r="NVN62" i="4"/>
  <c r="NVR62" i="4" s="1"/>
  <c r="NUI62" i="4"/>
  <c r="NUM62" i="4" s="1"/>
  <c r="NUH62" i="4"/>
  <c r="NUL62" i="4" s="1"/>
  <c r="NTC62" i="4"/>
  <c r="NTG62" i="4" s="1"/>
  <c r="NTB62" i="4"/>
  <c r="NTF62" i="4" s="1"/>
  <c r="NRW62" i="4"/>
  <c r="NSA62" i="4" s="1"/>
  <c r="NRV62" i="4"/>
  <c r="NRZ62" i="4" s="1"/>
  <c r="NQQ62" i="4"/>
  <c r="NQU62" i="4" s="1"/>
  <c r="NQP62" i="4"/>
  <c r="NQT62" i="4" s="1"/>
  <c r="NPK62" i="4"/>
  <c r="NPO62" i="4" s="1"/>
  <c r="NPJ62" i="4"/>
  <c r="NPN62" i="4" s="1"/>
  <c r="NOE62" i="4"/>
  <c r="NOI62" i="4" s="1"/>
  <c r="NOD62" i="4"/>
  <c r="NOH62" i="4" s="1"/>
  <c r="NMY62" i="4"/>
  <c r="NNC62" i="4" s="1"/>
  <c r="NMX62" i="4"/>
  <c r="NNB62" i="4" s="1"/>
  <c r="NLS62" i="4"/>
  <c r="NLW62" i="4" s="1"/>
  <c r="NLR62" i="4"/>
  <c r="NLV62" i="4" s="1"/>
  <c r="NKM62" i="4"/>
  <c r="NKQ62" i="4" s="1"/>
  <c r="NKL62" i="4"/>
  <c r="NKP62" i="4" s="1"/>
  <c r="NJG62" i="4"/>
  <c r="NJK62" i="4" s="1"/>
  <c r="NJF62" i="4"/>
  <c r="NJJ62" i="4" s="1"/>
  <c r="NIA62" i="4"/>
  <c r="NIE62" i="4" s="1"/>
  <c r="NHZ62" i="4"/>
  <c r="NID62" i="4" s="1"/>
  <c r="NGU62" i="4"/>
  <c r="NGY62" i="4" s="1"/>
  <c r="NGT62" i="4"/>
  <c r="NGX62" i="4" s="1"/>
  <c r="NFO62" i="4"/>
  <c r="NFS62" i="4" s="1"/>
  <c r="NFN62" i="4"/>
  <c r="NFR62" i="4" s="1"/>
  <c r="NEI62" i="4"/>
  <c r="NEM62" i="4" s="1"/>
  <c r="NEH62" i="4"/>
  <c r="NEL62" i="4" s="1"/>
  <c r="NDC62" i="4"/>
  <c r="NDG62" i="4" s="1"/>
  <c r="NDB62" i="4"/>
  <c r="NDF62" i="4" s="1"/>
  <c r="NBW62" i="4"/>
  <c r="NCA62" i="4" s="1"/>
  <c r="NBV62" i="4"/>
  <c r="NBZ62" i="4" s="1"/>
  <c r="NAQ62" i="4"/>
  <c r="NAU62" i="4" s="1"/>
  <c r="NAP62" i="4"/>
  <c r="NAT62" i="4" s="1"/>
  <c r="MZK62" i="4"/>
  <c r="MZO62" i="4" s="1"/>
  <c r="MZJ62" i="4"/>
  <c r="MZN62" i="4" s="1"/>
  <c r="MYE62" i="4"/>
  <c r="MYI62" i="4" s="1"/>
  <c r="MYD62" i="4"/>
  <c r="MYH62" i="4" s="1"/>
  <c r="MWY62" i="4"/>
  <c r="MXC62" i="4" s="1"/>
  <c r="MWX62" i="4"/>
  <c r="MXB62" i="4" s="1"/>
  <c r="MVS62" i="4"/>
  <c r="MVW62" i="4" s="1"/>
  <c r="MVR62" i="4"/>
  <c r="MVV62" i="4" s="1"/>
  <c r="MUM62" i="4"/>
  <c r="MUQ62" i="4" s="1"/>
  <c r="MUL62" i="4"/>
  <c r="MUP62" i="4" s="1"/>
  <c r="MTG62" i="4"/>
  <c r="MTK62" i="4" s="1"/>
  <c r="MTF62" i="4"/>
  <c r="MTJ62" i="4" s="1"/>
  <c r="MSA62" i="4"/>
  <c r="MSE62" i="4" s="1"/>
  <c r="MRZ62" i="4"/>
  <c r="MSD62" i="4" s="1"/>
  <c r="MQU62" i="4"/>
  <c r="MQY62" i="4" s="1"/>
  <c r="MQT62" i="4"/>
  <c r="MQX62" i="4" s="1"/>
  <c r="MPO62" i="4"/>
  <c r="MPS62" i="4" s="1"/>
  <c r="MPN62" i="4"/>
  <c r="MPR62" i="4" s="1"/>
  <c r="MOI62" i="4"/>
  <c r="MOM62" i="4" s="1"/>
  <c r="MOH62" i="4"/>
  <c r="MOL62" i="4" s="1"/>
  <c r="MNC62" i="4"/>
  <c r="MNG62" i="4" s="1"/>
  <c r="MNB62" i="4"/>
  <c r="MNF62" i="4" s="1"/>
  <c r="MLW62" i="4"/>
  <c r="MMA62" i="4" s="1"/>
  <c r="MLV62" i="4"/>
  <c r="MLZ62" i="4" s="1"/>
  <c r="MKQ62" i="4"/>
  <c r="MKU62" i="4" s="1"/>
  <c r="MKP62" i="4"/>
  <c r="MKT62" i="4" s="1"/>
  <c r="MJK62" i="4"/>
  <c r="MJO62" i="4" s="1"/>
  <c r="MJJ62" i="4"/>
  <c r="MJN62" i="4" s="1"/>
  <c r="MIE62" i="4"/>
  <c r="MII62" i="4" s="1"/>
  <c r="MID62" i="4"/>
  <c r="MIH62" i="4" s="1"/>
  <c r="MGY62" i="4"/>
  <c r="MHC62" i="4" s="1"/>
  <c r="MGX62" i="4"/>
  <c r="MHB62" i="4" s="1"/>
  <c r="MFS62" i="4"/>
  <c r="MFW62" i="4" s="1"/>
  <c r="MFR62" i="4"/>
  <c r="MFV62" i="4" s="1"/>
  <c r="MEM62" i="4"/>
  <c r="MEQ62" i="4" s="1"/>
  <c r="MEL62" i="4"/>
  <c r="MEP62" i="4" s="1"/>
  <c r="MDG62" i="4"/>
  <c r="MDK62" i="4" s="1"/>
  <c r="MDF62" i="4"/>
  <c r="MDJ62" i="4" s="1"/>
  <c r="MCA62" i="4"/>
  <c r="MCE62" i="4" s="1"/>
  <c r="MBZ62" i="4"/>
  <c r="MCD62" i="4" s="1"/>
  <c r="MAU62" i="4"/>
  <c r="MAY62" i="4" s="1"/>
  <c r="MAT62" i="4"/>
  <c r="MAX62" i="4" s="1"/>
  <c r="LZO62" i="4"/>
  <c r="LZS62" i="4" s="1"/>
  <c r="LZN62" i="4"/>
  <c r="LZR62" i="4" s="1"/>
  <c r="LYI62" i="4"/>
  <c r="LYM62" i="4" s="1"/>
  <c r="LYH62" i="4"/>
  <c r="LYL62" i="4" s="1"/>
  <c r="LXC62" i="4"/>
  <c r="LXG62" i="4" s="1"/>
  <c r="LXB62" i="4"/>
  <c r="LXF62" i="4" s="1"/>
  <c r="LVW62" i="4"/>
  <c r="LWA62" i="4" s="1"/>
  <c r="LVV62" i="4"/>
  <c r="LVZ62" i="4" s="1"/>
  <c r="LUQ62" i="4"/>
  <c r="LUU62" i="4" s="1"/>
  <c r="LUP62" i="4"/>
  <c r="LUT62" i="4" s="1"/>
  <c r="LTK62" i="4"/>
  <c r="LTO62" i="4" s="1"/>
  <c r="LTJ62" i="4"/>
  <c r="LTN62" i="4" s="1"/>
  <c r="LSE62" i="4"/>
  <c r="LSI62" i="4" s="1"/>
  <c r="LSD62" i="4"/>
  <c r="LSH62" i="4" s="1"/>
  <c r="LQY62" i="4"/>
  <c r="LRC62" i="4" s="1"/>
  <c r="LQX62" i="4"/>
  <c r="LRB62" i="4" s="1"/>
  <c r="LPS62" i="4"/>
  <c r="LPW62" i="4" s="1"/>
  <c r="LPR62" i="4"/>
  <c r="LPV62" i="4" s="1"/>
  <c r="LOM62" i="4"/>
  <c r="LOQ62" i="4" s="1"/>
  <c r="LOL62" i="4"/>
  <c r="LOP62" i="4" s="1"/>
  <c r="LNG62" i="4"/>
  <c r="LNK62" i="4" s="1"/>
  <c r="LNF62" i="4"/>
  <c r="LNJ62" i="4" s="1"/>
  <c r="LMA62" i="4"/>
  <c r="LME62" i="4" s="1"/>
  <c r="LLZ62" i="4"/>
  <c r="LMD62" i="4" s="1"/>
  <c r="LKU62" i="4"/>
  <c r="LKY62" i="4" s="1"/>
  <c r="LKT62" i="4"/>
  <c r="LKX62" i="4" s="1"/>
  <c r="LJO62" i="4"/>
  <c r="LJS62" i="4" s="1"/>
  <c r="LJN62" i="4"/>
  <c r="LJR62" i="4" s="1"/>
  <c r="LII62" i="4"/>
  <c r="LIM62" i="4" s="1"/>
  <c r="LIH62" i="4"/>
  <c r="LIL62" i="4" s="1"/>
  <c r="LHC62" i="4"/>
  <c r="LHG62" i="4" s="1"/>
  <c r="LHB62" i="4"/>
  <c r="LHF62" i="4" s="1"/>
  <c r="LFW62" i="4"/>
  <c r="LGA62" i="4" s="1"/>
  <c r="LFV62" i="4"/>
  <c r="LFZ62" i="4" s="1"/>
  <c r="LEQ62" i="4"/>
  <c r="LEU62" i="4" s="1"/>
  <c r="LEP62" i="4"/>
  <c r="LET62" i="4" s="1"/>
  <c r="LDK62" i="4"/>
  <c r="LDO62" i="4" s="1"/>
  <c r="LDJ62" i="4"/>
  <c r="LDN62" i="4" s="1"/>
  <c r="LCE62" i="4"/>
  <c r="LCI62" i="4" s="1"/>
  <c r="LCD62" i="4"/>
  <c r="LCH62" i="4" s="1"/>
  <c r="LAY62" i="4"/>
  <c r="LBC62" i="4" s="1"/>
  <c r="LAX62" i="4"/>
  <c r="LBB62" i="4" s="1"/>
  <c r="KZS62" i="4"/>
  <c r="KZW62" i="4" s="1"/>
  <c r="KZR62" i="4"/>
  <c r="KZV62" i="4" s="1"/>
  <c r="KYM62" i="4"/>
  <c r="KYQ62" i="4" s="1"/>
  <c r="KYL62" i="4"/>
  <c r="KYP62" i="4" s="1"/>
  <c r="KXG62" i="4"/>
  <c r="KXK62" i="4" s="1"/>
  <c r="KXF62" i="4"/>
  <c r="KXJ62" i="4" s="1"/>
  <c r="KWA62" i="4"/>
  <c r="KWE62" i="4" s="1"/>
  <c r="KVZ62" i="4"/>
  <c r="KWD62" i="4" s="1"/>
  <c r="KUU62" i="4"/>
  <c r="KUY62" i="4" s="1"/>
  <c r="KUT62" i="4"/>
  <c r="KUX62" i="4" s="1"/>
  <c r="KTO62" i="4"/>
  <c r="KTS62" i="4" s="1"/>
  <c r="KTN62" i="4"/>
  <c r="KTR62" i="4" s="1"/>
  <c r="KSI62" i="4"/>
  <c r="KSM62" i="4" s="1"/>
  <c r="KSH62" i="4"/>
  <c r="KSL62" i="4" s="1"/>
  <c r="KRC62" i="4"/>
  <c r="KRG62" i="4" s="1"/>
  <c r="KRB62" i="4"/>
  <c r="KRF62" i="4" s="1"/>
  <c r="KPW62" i="4"/>
  <c r="KQA62" i="4" s="1"/>
  <c r="KPV62" i="4"/>
  <c r="KPZ62" i="4" s="1"/>
  <c r="KOQ62" i="4"/>
  <c r="KOU62" i="4" s="1"/>
  <c r="KOP62" i="4"/>
  <c r="KOT62" i="4" s="1"/>
  <c r="KNK62" i="4"/>
  <c r="KNO62" i="4" s="1"/>
  <c r="KNJ62" i="4"/>
  <c r="KNN62" i="4" s="1"/>
  <c r="KME62" i="4"/>
  <c r="KMI62" i="4" s="1"/>
  <c r="KMD62" i="4"/>
  <c r="KMH62" i="4" s="1"/>
  <c r="KKY62" i="4"/>
  <c r="KLC62" i="4" s="1"/>
  <c r="KKX62" i="4"/>
  <c r="KLB62" i="4" s="1"/>
  <c r="KJS62" i="4"/>
  <c r="KJW62" i="4" s="1"/>
  <c r="KJR62" i="4"/>
  <c r="KJV62" i="4" s="1"/>
  <c r="KIM62" i="4"/>
  <c r="KIQ62" i="4" s="1"/>
  <c r="KIL62" i="4"/>
  <c r="KIP62" i="4" s="1"/>
  <c r="KHG62" i="4"/>
  <c r="KHK62" i="4" s="1"/>
  <c r="KHF62" i="4"/>
  <c r="KHJ62" i="4" s="1"/>
  <c r="KGA62" i="4"/>
  <c r="KGE62" i="4" s="1"/>
  <c r="KFZ62" i="4"/>
  <c r="KGD62" i="4" s="1"/>
  <c r="KEU62" i="4"/>
  <c r="KEY62" i="4" s="1"/>
  <c r="KET62" i="4"/>
  <c r="KEX62" i="4" s="1"/>
  <c r="KDO62" i="4"/>
  <c r="KDS62" i="4" s="1"/>
  <c r="KDN62" i="4"/>
  <c r="KDR62" i="4" s="1"/>
  <c r="KCI62" i="4"/>
  <c r="KCM62" i="4" s="1"/>
  <c r="KCH62" i="4"/>
  <c r="KCL62" i="4" s="1"/>
  <c r="KBC62" i="4"/>
  <c r="KBG62" i="4" s="1"/>
  <c r="KBB62" i="4"/>
  <c r="KBF62" i="4" s="1"/>
  <c r="JZW62" i="4"/>
  <c r="KAA62" i="4" s="1"/>
  <c r="JZV62" i="4"/>
  <c r="JZZ62" i="4" s="1"/>
  <c r="JYQ62" i="4"/>
  <c r="JYU62" i="4" s="1"/>
  <c r="JYP62" i="4"/>
  <c r="JYT62" i="4" s="1"/>
  <c r="JXK62" i="4"/>
  <c r="JXO62" i="4" s="1"/>
  <c r="JXJ62" i="4"/>
  <c r="JXN62" i="4" s="1"/>
  <c r="JWE62" i="4"/>
  <c r="JWI62" i="4" s="1"/>
  <c r="JWD62" i="4"/>
  <c r="JWH62" i="4" s="1"/>
  <c r="JUY62" i="4"/>
  <c r="JVC62" i="4" s="1"/>
  <c r="JUX62" i="4"/>
  <c r="JVB62" i="4" s="1"/>
  <c r="JTS62" i="4"/>
  <c r="JTW62" i="4" s="1"/>
  <c r="JTR62" i="4"/>
  <c r="JTV62" i="4" s="1"/>
  <c r="JSM62" i="4"/>
  <c r="JSQ62" i="4" s="1"/>
  <c r="JSL62" i="4"/>
  <c r="JSP62" i="4" s="1"/>
  <c r="JRG62" i="4"/>
  <c r="JRK62" i="4" s="1"/>
  <c r="JRF62" i="4"/>
  <c r="JRJ62" i="4" s="1"/>
  <c r="JQA62" i="4"/>
  <c r="JQE62" i="4" s="1"/>
  <c r="JPZ62" i="4"/>
  <c r="JQD62" i="4" s="1"/>
  <c r="JOU62" i="4"/>
  <c r="JOY62" i="4" s="1"/>
  <c r="JOT62" i="4"/>
  <c r="JOX62" i="4" s="1"/>
  <c r="JNO62" i="4"/>
  <c r="JNS62" i="4" s="1"/>
  <c r="JNN62" i="4"/>
  <c r="JNR62" i="4" s="1"/>
  <c r="JMI62" i="4"/>
  <c r="JMM62" i="4" s="1"/>
  <c r="JMH62" i="4"/>
  <c r="JML62" i="4" s="1"/>
  <c r="JLC62" i="4"/>
  <c r="JLG62" i="4" s="1"/>
  <c r="JLB62" i="4"/>
  <c r="JLF62" i="4" s="1"/>
  <c r="JJW62" i="4"/>
  <c r="JKA62" i="4" s="1"/>
  <c r="JJV62" i="4"/>
  <c r="JJZ62" i="4" s="1"/>
  <c r="JIQ62" i="4"/>
  <c r="JIU62" i="4" s="1"/>
  <c r="JIP62" i="4"/>
  <c r="JIT62" i="4" s="1"/>
  <c r="JHK62" i="4"/>
  <c r="JHO62" i="4" s="1"/>
  <c r="JHJ62" i="4"/>
  <c r="JHN62" i="4" s="1"/>
  <c r="JGE62" i="4"/>
  <c r="JGI62" i="4" s="1"/>
  <c r="JGD62" i="4"/>
  <c r="JGH62" i="4" s="1"/>
  <c r="JEY62" i="4"/>
  <c r="JFC62" i="4" s="1"/>
  <c r="JEX62" i="4"/>
  <c r="JFB62" i="4" s="1"/>
  <c r="JDS62" i="4"/>
  <c r="JDW62" i="4" s="1"/>
  <c r="JDR62" i="4"/>
  <c r="JDV62" i="4" s="1"/>
  <c r="JCM62" i="4"/>
  <c r="JCQ62" i="4" s="1"/>
  <c r="JCL62" i="4"/>
  <c r="JCP62" i="4" s="1"/>
  <c r="JBG62" i="4"/>
  <c r="JBK62" i="4" s="1"/>
  <c r="JBF62" i="4"/>
  <c r="JBJ62" i="4" s="1"/>
  <c r="JAA62" i="4"/>
  <c r="JAE62" i="4" s="1"/>
  <c r="IZZ62" i="4"/>
  <c r="JAD62" i="4" s="1"/>
  <c r="IYU62" i="4"/>
  <c r="IYY62" i="4" s="1"/>
  <c r="IYT62" i="4"/>
  <c r="IYX62" i="4" s="1"/>
  <c r="IXO62" i="4"/>
  <c r="IXS62" i="4" s="1"/>
  <c r="IXN62" i="4"/>
  <c r="IXR62" i="4" s="1"/>
  <c r="IWI62" i="4"/>
  <c r="IWM62" i="4" s="1"/>
  <c r="IWH62" i="4"/>
  <c r="IWL62" i="4" s="1"/>
  <c r="IVC62" i="4"/>
  <c r="IVG62" i="4" s="1"/>
  <c r="IVB62" i="4"/>
  <c r="IVF62" i="4" s="1"/>
  <c r="ITW62" i="4"/>
  <c r="IUA62" i="4" s="1"/>
  <c r="ITV62" i="4"/>
  <c r="ITZ62" i="4" s="1"/>
  <c r="ISQ62" i="4"/>
  <c r="ISU62" i="4" s="1"/>
  <c r="ISP62" i="4"/>
  <c r="IST62" i="4" s="1"/>
  <c r="IRK62" i="4"/>
  <c r="IRO62" i="4" s="1"/>
  <c r="IRJ62" i="4"/>
  <c r="IRN62" i="4" s="1"/>
  <c r="IQE62" i="4"/>
  <c r="IQI62" i="4" s="1"/>
  <c r="IQD62" i="4"/>
  <c r="IQH62" i="4" s="1"/>
  <c r="IOY62" i="4"/>
  <c r="IPC62" i="4" s="1"/>
  <c r="IOX62" i="4"/>
  <c r="IPB62" i="4" s="1"/>
  <c r="INS62" i="4"/>
  <c r="INW62" i="4" s="1"/>
  <c r="INR62" i="4"/>
  <c r="INV62" i="4" s="1"/>
  <c r="IMM62" i="4"/>
  <c r="IMQ62" i="4" s="1"/>
  <c r="IML62" i="4"/>
  <c r="IMP62" i="4" s="1"/>
  <c r="ILG62" i="4"/>
  <c r="ILK62" i="4" s="1"/>
  <c r="ILF62" i="4"/>
  <c r="ILJ62" i="4" s="1"/>
  <c r="IKA62" i="4"/>
  <c r="IKE62" i="4" s="1"/>
  <c r="IJZ62" i="4"/>
  <c r="IKD62" i="4" s="1"/>
  <c r="IIU62" i="4"/>
  <c r="IIY62" i="4" s="1"/>
  <c r="IIT62" i="4"/>
  <c r="IIX62" i="4" s="1"/>
  <c r="IHO62" i="4"/>
  <c r="IHS62" i="4" s="1"/>
  <c r="IHN62" i="4"/>
  <c r="IHR62" i="4" s="1"/>
  <c r="IGI62" i="4"/>
  <c r="IGM62" i="4" s="1"/>
  <c r="IGH62" i="4"/>
  <c r="IGL62" i="4" s="1"/>
  <c r="IFC62" i="4"/>
  <c r="IFG62" i="4" s="1"/>
  <c r="IFB62" i="4"/>
  <c r="IFF62" i="4" s="1"/>
  <c r="IDW62" i="4"/>
  <c r="IEA62" i="4" s="1"/>
  <c r="IDV62" i="4"/>
  <c r="IDZ62" i="4" s="1"/>
  <c r="ICQ62" i="4"/>
  <c r="ICU62" i="4" s="1"/>
  <c r="ICP62" i="4"/>
  <c r="ICT62" i="4" s="1"/>
  <c r="IBK62" i="4"/>
  <c r="IBO62" i="4" s="1"/>
  <c r="IBJ62" i="4"/>
  <c r="IBN62" i="4" s="1"/>
  <c r="IAE62" i="4"/>
  <c r="IAI62" i="4" s="1"/>
  <c r="IAD62" i="4"/>
  <c r="IAH62" i="4" s="1"/>
  <c r="HYY62" i="4"/>
  <c r="HZC62" i="4" s="1"/>
  <c r="HYX62" i="4"/>
  <c r="HZB62" i="4" s="1"/>
  <c r="HXS62" i="4"/>
  <c r="HXW62" i="4" s="1"/>
  <c r="HXR62" i="4"/>
  <c r="HXV62" i="4" s="1"/>
  <c r="HWM62" i="4"/>
  <c r="HWQ62" i="4" s="1"/>
  <c r="HWL62" i="4"/>
  <c r="HWP62" i="4" s="1"/>
  <c r="HVG62" i="4"/>
  <c r="HVK62" i="4" s="1"/>
  <c r="HVF62" i="4"/>
  <c r="HVJ62" i="4" s="1"/>
  <c r="HUA62" i="4"/>
  <c r="HUE62" i="4" s="1"/>
  <c r="HTZ62" i="4"/>
  <c r="HUD62" i="4" s="1"/>
  <c r="HSU62" i="4"/>
  <c r="HSY62" i="4" s="1"/>
  <c r="HST62" i="4"/>
  <c r="HSX62" i="4" s="1"/>
  <c r="HRO62" i="4"/>
  <c r="HRS62" i="4" s="1"/>
  <c r="HRN62" i="4"/>
  <c r="HRR62" i="4" s="1"/>
  <c r="HQI62" i="4"/>
  <c r="HQM62" i="4" s="1"/>
  <c r="HQH62" i="4"/>
  <c r="HQL62" i="4" s="1"/>
  <c r="HPC62" i="4"/>
  <c r="HPG62" i="4" s="1"/>
  <c r="HPB62" i="4"/>
  <c r="HPF62" i="4" s="1"/>
  <c r="HNW62" i="4"/>
  <c r="HOA62" i="4" s="1"/>
  <c r="HNV62" i="4"/>
  <c r="HNZ62" i="4" s="1"/>
  <c r="HMQ62" i="4"/>
  <c r="HMU62" i="4" s="1"/>
  <c r="HMP62" i="4"/>
  <c r="HMT62" i="4" s="1"/>
  <c r="HLK62" i="4"/>
  <c r="HLO62" i="4" s="1"/>
  <c r="HLJ62" i="4"/>
  <c r="HLN62" i="4" s="1"/>
  <c r="HKE62" i="4"/>
  <c r="HKI62" i="4" s="1"/>
  <c r="HKD62" i="4"/>
  <c r="HKH62" i="4" s="1"/>
  <c r="HIY62" i="4"/>
  <c r="HJC62" i="4" s="1"/>
  <c r="HIX62" i="4"/>
  <c r="HJB62" i="4" s="1"/>
  <c r="HHS62" i="4"/>
  <c r="HHW62" i="4" s="1"/>
  <c r="HHR62" i="4"/>
  <c r="HHV62" i="4" s="1"/>
  <c r="HGM62" i="4"/>
  <c r="HGQ62" i="4" s="1"/>
  <c r="HGL62" i="4"/>
  <c r="HGP62" i="4" s="1"/>
  <c r="HFG62" i="4"/>
  <c r="HFK62" i="4" s="1"/>
  <c r="HFF62" i="4"/>
  <c r="HFJ62" i="4" s="1"/>
  <c r="HEA62" i="4"/>
  <c r="HEE62" i="4" s="1"/>
  <c r="HDZ62" i="4"/>
  <c r="HED62" i="4" s="1"/>
  <c r="HCU62" i="4"/>
  <c r="HCY62" i="4" s="1"/>
  <c r="HCT62" i="4"/>
  <c r="HCX62" i="4" s="1"/>
  <c r="HBO62" i="4"/>
  <c r="HBS62" i="4" s="1"/>
  <c r="HBN62" i="4"/>
  <c r="HBR62" i="4" s="1"/>
  <c r="HAI62" i="4"/>
  <c r="HAM62" i="4" s="1"/>
  <c r="HAH62" i="4"/>
  <c r="HAL62" i="4" s="1"/>
  <c r="GZC62" i="4"/>
  <c r="GZG62" i="4" s="1"/>
  <c r="GZB62" i="4"/>
  <c r="GZF62" i="4" s="1"/>
  <c r="GXW62" i="4"/>
  <c r="GYA62" i="4" s="1"/>
  <c r="GXV62" i="4"/>
  <c r="GXZ62" i="4" s="1"/>
  <c r="GWQ62" i="4"/>
  <c r="GWU62" i="4" s="1"/>
  <c r="GWP62" i="4"/>
  <c r="GWT62" i="4" s="1"/>
  <c r="GVK62" i="4"/>
  <c r="GVO62" i="4" s="1"/>
  <c r="GVJ62" i="4"/>
  <c r="GVN62" i="4" s="1"/>
  <c r="GUE62" i="4"/>
  <c r="GUI62" i="4" s="1"/>
  <c r="GUD62" i="4"/>
  <c r="GUH62" i="4" s="1"/>
  <c r="GSY62" i="4"/>
  <c r="GTC62" i="4" s="1"/>
  <c r="GSX62" i="4"/>
  <c r="GTB62" i="4" s="1"/>
  <c r="GRS62" i="4"/>
  <c r="GRW62" i="4" s="1"/>
  <c r="GRR62" i="4"/>
  <c r="GRV62" i="4" s="1"/>
  <c r="GQM62" i="4"/>
  <c r="GQQ62" i="4" s="1"/>
  <c r="GQL62" i="4"/>
  <c r="GQP62" i="4" s="1"/>
  <c r="GPG62" i="4"/>
  <c r="GPK62" i="4" s="1"/>
  <c r="GPF62" i="4"/>
  <c r="GPJ62" i="4" s="1"/>
  <c r="GOA62" i="4"/>
  <c r="GOE62" i="4" s="1"/>
  <c r="GNZ62" i="4"/>
  <c r="GOD62" i="4" s="1"/>
  <c r="GMU62" i="4"/>
  <c r="GMY62" i="4" s="1"/>
  <c r="GMT62" i="4"/>
  <c r="GMX62" i="4" s="1"/>
  <c r="GLO62" i="4"/>
  <c r="GLS62" i="4" s="1"/>
  <c r="GLN62" i="4"/>
  <c r="GLR62" i="4" s="1"/>
  <c r="GKI62" i="4"/>
  <c r="GKM62" i="4" s="1"/>
  <c r="GKH62" i="4"/>
  <c r="GKL62" i="4" s="1"/>
  <c r="GJC62" i="4"/>
  <c r="GJG62" i="4" s="1"/>
  <c r="GJB62" i="4"/>
  <c r="GJF62" i="4" s="1"/>
  <c r="GHW62" i="4"/>
  <c r="GIA62" i="4" s="1"/>
  <c r="GHV62" i="4"/>
  <c r="GHZ62" i="4" s="1"/>
  <c r="GGQ62" i="4"/>
  <c r="GGU62" i="4" s="1"/>
  <c r="GGP62" i="4"/>
  <c r="GGT62" i="4" s="1"/>
  <c r="GFK62" i="4"/>
  <c r="GFO62" i="4" s="1"/>
  <c r="GFJ62" i="4"/>
  <c r="GFN62" i="4" s="1"/>
  <c r="GEE62" i="4"/>
  <c r="GEI62" i="4" s="1"/>
  <c r="GED62" i="4"/>
  <c r="GEH62" i="4" s="1"/>
  <c r="GCY62" i="4"/>
  <c r="GDC62" i="4" s="1"/>
  <c r="GCX62" i="4"/>
  <c r="GDB62" i="4" s="1"/>
  <c r="GBS62" i="4"/>
  <c r="GBW62" i="4" s="1"/>
  <c r="GBR62" i="4"/>
  <c r="GBV62" i="4" s="1"/>
  <c r="GAM62" i="4"/>
  <c r="GAQ62" i="4" s="1"/>
  <c r="GAL62" i="4"/>
  <c r="GAP62" i="4" s="1"/>
  <c r="FZG62" i="4"/>
  <c r="FZK62" i="4" s="1"/>
  <c r="FZF62" i="4"/>
  <c r="FZJ62" i="4" s="1"/>
  <c r="FYA62" i="4"/>
  <c r="FYE62" i="4" s="1"/>
  <c r="FXZ62" i="4"/>
  <c r="FYD62" i="4" s="1"/>
  <c r="FWU62" i="4"/>
  <c r="FWY62" i="4" s="1"/>
  <c r="FWT62" i="4"/>
  <c r="FWX62" i="4" s="1"/>
  <c r="FVO62" i="4"/>
  <c r="FVS62" i="4" s="1"/>
  <c r="FVN62" i="4"/>
  <c r="FVR62" i="4" s="1"/>
  <c r="FUI62" i="4"/>
  <c r="FUM62" i="4" s="1"/>
  <c r="FUH62" i="4"/>
  <c r="FUL62" i="4" s="1"/>
  <c r="FTC62" i="4"/>
  <c r="FTG62" i="4" s="1"/>
  <c r="FTB62" i="4"/>
  <c r="FTF62" i="4" s="1"/>
  <c r="FRW62" i="4"/>
  <c r="FSA62" i="4" s="1"/>
  <c r="FRV62" i="4"/>
  <c r="FRZ62" i="4" s="1"/>
  <c r="FQQ62" i="4"/>
  <c r="FQU62" i="4" s="1"/>
  <c r="FQP62" i="4"/>
  <c r="FQT62" i="4" s="1"/>
  <c r="FPK62" i="4"/>
  <c r="FPO62" i="4" s="1"/>
  <c r="FPJ62" i="4"/>
  <c r="FPN62" i="4" s="1"/>
  <c r="FOE62" i="4"/>
  <c r="FOI62" i="4" s="1"/>
  <c r="FOD62" i="4"/>
  <c r="FOH62" i="4" s="1"/>
  <c r="FMY62" i="4"/>
  <c r="FNC62" i="4" s="1"/>
  <c r="FMX62" i="4"/>
  <c r="FNB62" i="4" s="1"/>
  <c r="FLS62" i="4"/>
  <c r="FLW62" i="4" s="1"/>
  <c r="FLR62" i="4"/>
  <c r="FLV62" i="4" s="1"/>
  <c r="FKM62" i="4"/>
  <c r="FKQ62" i="4" s="1"/>
  <c r="FKL62" i="4"/>
  <c r="FKP62" i="4" s="1"/>
  <c r="FJG62" i="4"/>
  <c r="FJK62" i="4" s="1"/>
  <c r="FJF62" i="4"/>
  <c r="FJJ62" i="4" s="1"/>
  <c r="FIA62" i="4"/>
  <c r="FIE62" i="4" s="1"/>
  <c r="FHZ62" i="4"/>
  <c r="FID62" i="4" s="1"/>
  <c r="FGU62" i="4"/>
  <c r="FGY62" i="4" s="1"/>
  <c r="FGT62" i="4"/>
  <c r="FGX62" i="4" s="1"/>
  <c r="FFO62" i="4"/>
  <c r="FFS62" i="4" s="1"/>
  <c r="FFN62" i="4"/>
  <c r="FFR62" i="4" s="1"/>
  <c r="FEI62" i="4"/>
  <c r="FEM62" i="4" s="1"/>
  <c r="FEH62" i="4"/>
  <c r="FEL62" i="4" s="1"/>
  <c r="FDC62" i="4"/>
  <c r="FDG62" i="4" s="1"/>
  <c r="FDB62" i="4"/>
  <c r="FDF62" i="4" s="1"/>
  <c r="FBW62" i="4"/>
  <c r="FCA62" i="4" s="1"/>
  <c r="FBV62" i="4"/>
  <c r="FBZ62" i="4" s="1"/>
  <c r="FAQ62" i="4"/>
  <c r="FAU62" i="4" s="1"/>
  <c r="FAP62" i="4"/>
  <c r="FAT62" i="4" s="1"/>
  <c r="EZK62" i="4"/>
  <c r="EZO62" i="4" s="1"/>
  <c r="EZJ62" i="4"/>
  <c r="EZN62" i="4" s="1"/>
  <c r="EYE62" i="4"/>
  <c r="EYI62" i="4" s="1"/>
  <c r="EYD62" i="4"/>
  <c r="EYH62" i="4" s="1"/>
  <c r="EWY62" i="4"/>
  <c r="EXC62" i="4" s="1"/>
  <c r="EWX62" i="4"/>
  <c r="EXB62" i="4" s="1"/>
  <c r="EVS62" i="4"/>
  <c r="EVW62" i="4" s="1"/>
  <c r="EVR62" i="4"/>
  <c r="EVV62" i="4" s="1"/>
  <c r="EUM62" i="4"/>
  <c r="EUQ62" i="4" s="1"/>
  <c r="EUL62" i="4"/>
  <c r="EUP62" i="4" s="1"/>
  <c r="ETG62" i="4"/>
  <c r="ETK62" i="4" s="1"/>
  <c r="ETF62" i="4"/>
  <c r="ETJ62" i="4" s="1"/>
  <c r="ESA62" i="4"/>
  <c r="ESE62" i="4" s="1"/>
  <c r="ERZ62" i="4"/>
  <c r="ESD62" i="4" s="1"/>
  <c r="EQU62" i="4"/>
  <c r="EQY62" i="4" s="1"/>
  <c r="EQT62" i="4"/>
  <c r="EQX62" i="4" s="1"/>
  <c r="EPO62" i="4"/>
  <c r="EPS62" i="4" s="1"/>
  <c r="EPN62" i="4"/>
  <c r="EPR62" i="4" s="1"/>
  <c r="EOI62" i="4"/>
  <c r="EOM62" i="4" s="1"/>
  <c r="EOH62" i="4"/>
  <c r="EOL62" i="4" s="1"/>
  <c r="ENC62" i="4"/>
  <c r="ENG62" i="4" s="1"/>
  <c r="ENB62" i="4"/>
  <c r="ENF62" i="4" s="1"/>
  <c r="ELW62" i="4"/>
  <c r="EMA62" i="4" s="1"/>
  <c r="ELV62" i="4"/>
  <c r="ELZ62" i="4" s="1"/>
  <c r="EKQ62" i="4"/>
  <c r="EKU62" i="4" s="1"/>
  <c r="EKP62" i="4"/>
  <c r="EKT62" i="4" s="1"/>
  <c r="EJK62" i="4"/>
  <c r="EJO62" i="4" s="1"/>
  <c r="EJJ62" i="4"/>
  <c r="EJN62" i="4" s="1"/>
  <c r="EIE62" i="4"/>
  <c r="EII62" i="4" s="1"/>
  <c r="EID62" i="4"/>
  <c r="EIH62" i="4" s="1"/>
  <c r="EGY62" i="4"/>
  <c r="EHC62" i="4" s="1"/>
  <c r="EGX62" i="4"/>
  <c r="EHB62" i="4" s="1"/>
  <c r="EFS62" i="4"/>
  <c r="EFW62" i="4" s="1"/>
  <c r="EFR62" i="4"/>
  <c r="EFV62" i="4" s="1"/>
  <c r="EEM62" i="4"/>
  <c r="EEQ62" i="4" s="1"/>
  <c r="EEL62" i="4"/>
  <c r="EEP62" i="4" s="1"/>
  <c r="EDG62" i="4"/>
  <c r="EDK62" i="4" s="1"/>
  <c r="EDF62" i="4"/>
  <c r="EDJ62" i="4" s="1"/>
  <c r="ECA62" i="4"/>
  <c r="ECE62" i="4" s="1"/>
  <c r="EBZ62" i="4"/>
  <c r="ECD62" i="4" s="1"/>
  <c r="EAU62" i="4"/>
  <c r="EAY62" i="4" s="1"/>
  <c r="EAT62" i="4"/>
  <c r="EAX62" i="4" s="1"/>
  <c r="DZO62" i="4"/>
  <c r="DZS62" i="4" s="1"/>
  <c r="DZN62" i="4"/>
  <c r="DZR62" i="4" s="1"/>
  <c r="DYI62" i="4"/>
  <c r="DYM62" i="4" s="1"/>
  <c r="DYH62" i="4"/>
  <c r="DYL62" i="4" s="1"/>
  <c r="DXC62" i="4"/>
  <c r="DXG62" i="4" s="1"/>
  <c r="DXB62" i="4"/>
  <c r="DXF62" i="4" s="1"/>
  <c r="DVW62" i="4"/>
  <c r="DWA62" i="4" s="1"/>
  <c r="DVV62" i="4"/>
  <c r="DVZ62" i="4" s="1"/>
  <c r="DUQ62" i="4"/>
  <c r="DUU62" i="4" s="1"/>
  <c r="DUP62" i="4"/>
  <c r="DUT62" i="4" s="1"/>
  <c r="DTK62" i="4"/>
  <c r="DTO62" i="4" s="1"/>
  <c r="DTJ62" i="4"/>
  <c r="DTN62" i="4" s="1"/>
  <c r="DSE62" i="4"/>
  <c r="DSI62" i="4" s="1"/>
  <c r="DSD62" i="4"/>
  <c r="DSH62" i="4" s="1"/>
  <c r="DQY62" i="4"/>
  <c r="DRC62" i="4" s="1"/>
  <c r="DQX62" i="4"/>
  <c r="DRB62" i="4" s="1"/>
  <c r="DPS62" i="4"/>
  <c r="DPW62" i="4" s="1"/>
  <c r="DPR62" i="4"/>
  <c r="DPV62" i="4" s="1"/>
  <c r="DOM62" i="4"/>
  <c r="DOQ62" i="4" s="1"/>
  <c r="DOL62" i="4"/>
  <c r="DOP62" i="4" s="1"/>
  <c r="DNG62" i="4"/>
  <c r="DNK62" i="4" s="1"/>
  <c r="DNF62" i="4"/>
  <c r="DNJ62" i="4" s="1"/>
  <c r="DMA62" i="4"/>
  <c r="DME62" i="4" s="1"/>
  <c r="DLZ62" i="4"/>
  <c r="DMD62" i="4" s="1"/>
  <c r="DKU62" i="4"/>
  <c r="DKY62" i="4" s="1"/>
  <c r="DKT62" i="4"/>
  <c r="DKX62" i="4" s="1"/>
  <c r="DJO62" i="4"/>
  <c r="DJS62" i="4" s="1"/>
  <c r="DJN62" i="4"/>
  <c r="DJR62" i="4" s="1"/>
  <c r="DII62" i="4"/>
  <c r="DIM62" i="4" s="1"/>
  <c r="DIH62" i="4"/>
  <c r="DIL62" i="4" s="1"/>
  <c r="DHC62" i="4"/>
  <c r="DHG62" i="4" s="1"/>
  <c r="DHB62" i="4"/>
  <c r="DHF62" i="4" s="1"/>
  <c r="DFW62" i="4"/>
  <c r="DGA62" i="4" s="1"/>
  <c r="DFV62" i="4"/>
  <c r="DFZ62" i="4" s="1"/>
  <c r="DEQ62" i="4"/>
  <c r="DEU62" i="4" s="1"/>
  <c r="DEP62" i="4"/>
  <c r="DET62" i="4" s="1"/>
  <c r="DDK62" i="4"/>
  <c r="DDO62" i="4" s="1"/>
  <c r="DDJ62" i="4"/>
  <c r="DDN62" i="4" s="1"/>
  <c r="DCE62" i="4"/>
  <c r="DCI62" i="4" s="1"/>
  <c r="DCD62" i="4"/>
  <c r="DCH62" i="4" s="1"/>
  <c r="DAY62" i="4"/>
  <c r="DBC62" i="4" s="1"/>
  <c r="DAX62" i="4"/>
  <c r="DBB62" i="4" s="1"/>
  <c r="CZS62" i="4"/>
  <c r="CZW62" i="4" s="1"/>
  <c r="CZR62" i="4"/>
  <c r="CZV62" i="4" s="1"/>
  <c r="CYM62" i="4"/>
  <c r="CYQ62" i="4" s="1"/>
  <c r="CYL62" i="4"/>
  <c r="CYP62" i="4" s="1"/>
  <c r="CXG62" i="4"/>
  <c r="CXK62" i="4" s="1"/>
  <c r="CXF62" i="4"/>
  <c r="CXJ62" i="4" s="1"/>
  <c r="CWA62" i="4"/>
  <c r="CWE62" i="4" s="1"/>
  <c r="CVZ62" i="4"/>
  <c r="CWD62" i="4" s="1"/>
  <c r="CUU62" i="4"/>
  <c r="CUY62" i="4" s="1"/>
  <c r="CUT62" i="4"/>
  <c r="CUX62" i="4" s="1"/>
  <c r="CTO62" i="4"/>
  <c r="CTS62" i="4" s="1"/>
  <c r="CTN62" i="4"/>
  <c r="CTR62" i="4" s="1"/>
  <c r="CSI62" i="4"/>
  <c r="CSM62" i="4" s="1"/>
  <c r="CSH62" i="4"/>
  <c r="CSL62" i="4" s="1"/>
  <c r="CRC62" i="4"/>
  <c r="CRG62" i="4" s="1"/>
  <c r="CRB62" i="4"/>
  <c r="CRF62" i="4" s="1"/>
  <c r="CPW62" i="4"/>
  <c r="CQA62" i="4" s="1"/>
  <c r="CPV62" i="4"/>
  <c r="CPZ62" i="4" s="1"/>
  <c r="COQ62" i="4"/>
  <c r="COU62" i="4" s="1"/>
  <c r="COP62" i="4"/>
  <c r="COT62" i="4" s="1"/>
  <c r="CNK62" i="4"/>
  <c r="CNO62" i="4" s="1"/>
  <c r="CNJ62" i="4"/>
  <c r="CNN62" i="4" s="1"/>
  <c r="CME62" i="4"/>
  <c r="CMI62" i="4" s="1"/>
  <c r="CMD62" i="4"/>
  <c r="CMH62" i="4" s="1"/>
  <c r="CKY62" i="4"/>
  <c r="CLC62" i="4" s="1"/>
  <c r="CKX62" i="4"/>
  <c r="CLB62" i="4" s="1"/>
  <c r="CJS62" i="4"/>
  <c r="CJW62" i="4" s="1"/>
  <c r="CJR62" i="4"/>
  <c r="CJV62" i="4" s="1"/>
  <c r="CIM62" i="4"/>
  <c r="CIQ62" i="4" s="1"/>
  <c r="CIL62" i="4"/>
  <c r="CIP62" i="4" s="1"/>
  <c r="CHG62" i="4"/>
  <c r="CHK62" i="4" s="1"/>
  <c r="CHF62" i="4"/>
  <c r="CHJ62" i="4" s="1"/>
  <c r="CGA62" i="4"/>
  <c r="CGE62" i="4" s="1"/>
  <c r="CFZ62" i="4"/>
  <c r="CGD62" i="4" s="1"/>
  <c r="CEU62" i="4"/>
  <c r="CEY62" i="4" s="1"/>
  <c r="CET62" i="4"/>
  <c r="CEX62" i="4" s="1"/>
  <c r="CDO62" i="4"/>
  <c r="CDS62" i="4" s="1"/>
  <c r="CDN62" i="4"/>
  <c r="CDR62" i="4" s="1"/>
  <c r="CCI62" i="4"/>
  <c r="CCM62" i="4" s="1"/>
  <c r="CCH62" i="4"/>
  <c r="CCL62" i="4" s="1"/>
  <c r="CBC62" i="4"/>
  <c r="CBG62" i="4" s="1"/>
  <c r="CBB62" i="4"/>
  <c r="CBF62" i="4" s="1"/>
  <c r="BZW62" i="4"/>
  <c r="CAA62" i="4" s="1"/>
  <c r="BZV62" i="4"/>
  <c r="BZZ62" i="4" s="1"/>
  <c r="BYQ62" i="4"/>
  <c r="BYU62" i="4" s="1"/>
  <c r="BYP62" i="4"/>
  <c r="BYT62" i="4" s="1"/>
  <c r="BXK62" i="4"/>
  <c r="BXO62" i="4" s="1"/>
  <c r="BXJ62" i="4"/>
  <c r="BXN62" i="4" s="1"/>
  <c r="BWE62" i="4"/>
  <c r="BWI62" i="4" s="1"/>
  <c r="BWD62" i="4"/>
  <c r="BWH62" i="4" s="1"/>
  <c r="BUY62" i="4"/>
  <c r="BVC62" i="4" s="1"/>
  <c r="BUX62" i="4"/>
  <c r="BVB62" i="4" s="1"/>
  <c r="BTS62" i="4"/>
  <c r="BTW62" i="4" s="1"/>
  <c r="BTR62" i="4"/>
  <c r="BTV62" i="4" s="1"/>
  <c r="BSM62" i="4"/>
  <c r="BSQ62" i="4" s="1"/>
  <c r="BSL62" i="4"/>
  <c r="BSP62" i="4" s="1"/>
  <c r="BRG62" i="4"/>
  <c r="BRK62" i="4" s="1"/>
  <c r="BRF62" i="4"/>
  <c r="BRJ62" i="4" s="1"/>
  <c r="BQA62" i="4"/>
  <c r="BQE62" i="4" s="1"/>
  <c r="BPZ62" i="4"/>
  <c r="BQD62" i="4" s="1"/>
  <c r="BOU62" i="4"/>
  <c r="BOY62" i="4" s="1"/>
  <c r="BOT62" i="4"/>
  <c r="BOX62" i="4" s="1"/>
  <c r="BNO62" i="4"/>
  <c r="BNS62" i="4" s="1"/>
  <c r="BNN62" i="4"/>
  <c r="BNR62" i="4" s="1"/>
  <c r="BMI62" i="4"/>
  <c r="BMM62" i="4" s="1"/>
  <c r="BMH62" i="4"/>
  <c r="BML62" i="4" s="1"/>
  <c r="BLC62" i="4"/>
  <c r="BLG62" i="4" s="1"/>
  <c r="BLB62" i="4"/>
  <c r="BLF62" i="4" s="1"/>
  <c r="BJW62" i="4"/>
  <c r="BKA62" i="4" s="1"/>
  <c r="BJV62" i="4"/>
  <c r="BJZ62" i="4" s="1"/>
  <c r="BIQ62" i="4"/>
  <c r="BIU62" i="4" s="1"/>
  <c r="BIP62" i="4"/>
  <c r="BIT62" i="4" s="1"/>
  <c r="BHK62" i="4"/>
  <c r="BHO62" i="4" s="1"/>
  <c r="BHJ62" i="4"/>
  <c r="BHN62" i="4" s="1"/>
  <c r="BGE62" i="4"/>
  <c r="BGI62" i="4" s="1"/>
  <c r="BGD62" i="4"/>
  <c r="BGH62" i="4" s="1"/>
  <c r="BEY62" i="4"/>
  <c r="BFC62" i="4" s="1"/>
  <c r="BEX62" i="4"/>
  <c r="BFB62" i="4" s="1"/>
  <c r="BDS62" i="4"/>
  <c r="BDW62" i="4" s="1"/>
  <c r="BDR62" i="4"/>
  <c r="BDV62" i="4" s="1"/>
  <c r="BCM62" i="4"/>
  <c r="BCQ62" i="4" s="1"/>
  <c r="BCL62" i="4"/>
  <c r="BCP62" i="4" s="1"/>
  <c r="BBG62" i="4"/>
  <c r="BBK62" i="4" s="1"/>
  <c r="BBF62" i="4"/>
  <c r="BBJ62" i="4" s="1"/>
  <c r="BAA62" i="4"/>
  <c r="BAE62" i="4" s="1"/>
  <c r="AZZ62" i="4"/>
  <c r="BAD62" i="4" s="1"/>
  <c r="AYU62" i="4"/>
  <c r="AYY62" i="4" s="1"/>
  <c r="AYT62" i="4"/>
  <c r="AYX62" i="4" s="1"/>
  <c r="AXO62" i="4"/>
  <c r="AXS62" i="4" s="1"/>
  <c r="AXN62" i="4"/>
  <c r="AXR62" i="4" s="1"/>
  <c r="AWI62" i="4"/>
  <c r="AWM62" i="4" s="1"/>
  <c r="AWH62" i="4"/>
  <c r="AWL62" i="4" s="1"/>
  <c r="AVC62" i="4"/>
  <c r="AVG62" i="4" s="1"/>
  <c r="AVB62" i="4"/>
  <c r="AVF62" i="4" s="1"/>
  <c r="ATW62" i="4"/>
  <c r="AUA62" i="4" s="1"/>
  <c r="ATV62" i="4"/>
  <c r="ATZ62" i="4" s="1"/>
  <c r="ASQ62" i="4"/>
  <c r="ASU62" i="4" s="1"/>
  <c r="ASP62" i="4"/>
  <c r="AST62" i="4" s="1"/>
  <c r="ARK62" i="4"/>
  <c r="ARO62" i="4" s="1"/>
  <c r="ARJ62" i="4"/>
  <c r="ARN62" i="4" s="1"/>
  <c r="AQE62" i="4"/>
  <c r="AQI62" i="4" s="1"/>
  <c r="AQD62" i="4"/>
  <c r="AQH62" i="4" s="1"/>
  <c r="AOY62" i="4"/>
  <c r="APC62" i="4" s="1"/>
  <c r="AOX62" i="4"/>
  <c r="APB62" i="4" s="1"/>
  <c r="ANS62" i="4"/>
  <c r="ANW62" i="4" s="1"/>
  <c r="ANR62" i="4"/>
  <c r="ANV62" i="4" s="1"/>
  <c r="AMM62" i="4"/>
  <c r="AMQ62" i="4" s="1"/>
  <c r="AML62" i="4"/>
  <c r="AMP62" i="4" s="1"/>
  <c r="ALG62" i="4"/>
  <c r="ALK62" i="4" s="1"/>
  <c r="ALF62" i="4"/>
  <c r="ALJ62" i="4" s="1"/>
  <c r="AKA62" i="4"/>
  <c r="AKE62" i="4" s="1"/>
  <c r="AJZ62" i="4"/>
  <c r="AKD62" i="4" s="1"/>
  <c r="AIU62" i="4"/>
  <c r="AIY62" i="4" s="1"/>
  <c r="AIT62" i="4"/>
  <c r="AIX62" i="4" s="1"/>
  <c r="AHO62" i="4"/>
  <c r="AHS62" i="4" s="1"/>
  <c r="AHN62" i="4"/>
  <c r="AHR62" i="4" s="1"/>
  <c r="AGI62" i="4"/>
  <c r="AGM62" i="4" s="1"/>
  <c r="AGH62" i="4"/>
  <c r="AGL62" i="4" s="1"/>
  <c r="AFC62" i="4"/>
  <c r="AFG62" i="4" s="1"/>
  <c r="AFB62" i="4"/>
  <c r="AFF62" i="4" s="1"/>
  <c r="ADW62" i="4"/>
  <c r="AEA62" i="4" s="1"/>
  <c r="ADV62" i="4"/>
  <c r="ADZ62" i="4" s="1"/>
  <c r="ACQ62" i="4"/>
  <c r="ACU62" i="4" s="1"/>
  <c r="ACP62" i="4"/>
  <c r="ACT62" i="4" s="1"/>
  <c r="ABK62" i="4"/>
  <c r="ABO62" i="4" s="1"/>
  <c r="ABJ62" i="4"/>
  <c r="ABN62" i="4" s="1"/>
  <c r="AAE62" i="4"/>
  <c r="AAI62" i="4" s="1"/>
  <c r="AAD62" i="4"/>
  <c r="AAH62" i="4" s="1"/>
  <c r="YY62" i="4"/>
  <c r="ZC62" i="4" s="1"/>
  <c r="YX62" i="4"/>
  <c r="ZB62" i="4" s="1"/>
  <c r="XS62" i="4"/>
  <c r="XW62" i="4" s="1"/>
  <c r="XR62" i="4"/>
  <c r="XV62" i="4" s="1"/>
  <c r="WM62" i="4"/>
  <c r="WQ62" i="4" s="1"/>
  <c r="WL62" i="4"/>
  <c r="WP62" i="4" s="1"/>
  <c r="VG62" i="4"/>
  <c r="VK62" i="4" s="1"/>
  <c r="VF62" i="4"/>
  <c r="VJ62" i="4" s="1"/>
  <c r="UA62" i="4"/>
  <c r="UE62" i="4" s="1"/>
  <c r="TZ62" i="4"/>
  <c r="UD62" i="4" s="1"/>
  <c r="SU62" i="4"/>
  <c r="SY62" i="4" s="1"/>
  <c r="ST62" i="4"/>
  <c r="SX62" i="4" s="1"/>
  <c r="RO62" i="4"/>
  <c r="RS62" i="4" s="1"/>
  <c r="RN62" i="4"/>
  <c r="RR62" i="4" s="1"/>
  <c r="QI62" i="4"/>
  <c r="QM62" i="4" s="1"/>
  <c r="QH62" i="4"/>
  <c r="QL62" i="4" s="1"/>
  <c r="PC62" i="4"/>
  <c r="PG62" i="4" s="1"/>
  <c r="PB62" i="4"/>
  <c r="PF62" i="4" s="1"/>
  <c r="NW62" i="4"/>
  <c r="OA62" i="4" s="1"/>
  <c r="NV62" i="4"/>
  <c r="NZ62" i="4" s="1"/>
  <c r="MQ62" i="4"/>
  <c r="MU62" i="4" s="1"/>
  <c r="MP62" i="4"/>
  <c r="MT62" i="4" s="1"/>
  <c r="LK62" i="4"/>
  <c r="LO62" i="4" s="1"/>
  <c r="LJ62" i="4"/>
  <c r="LN62" i="4" s="1"/>
  <c r="KE62" i="4"/>
  <c r="KI62" i="4" s="1"/>
  <c r="KD62" i="4"/>
  <c r="KH62" i="4" s="1"/>
  <c r="IY62" i="4"/>
  <c r="JC62" i="4" s="1"/>
  <c r="IX62" i="4"/>
  <c r="JB62" i="4" s="1"/>
  <c r="HS62" i="4"/>
  <c r="HW62" i="4" s="1"/>
  <c r="HR62" i="4"/>
  <c r="HV62" i="4" s="1"/>
  <c r="GM62" i="4"/>
  <c r="GQ62" i="4" s="1"/>
  <c r="GL62" i="4"/>
  <c r="GP62" i="4" s="1"/>
  <c r="FG62" i="4"/>
  <c r="FK62" i="4" s="1"/>
  <c r="FF62" i="4"/>
  <c r="FJ62" i="4" s="1"/>
  <c r="EA62" i="4"/>
  <c r="EE62" i="4" s="1"/>
  <c r="DZ62" i="4"/>
  <c r="ED62" i="4" s="1"/>
  <c r="CU62" i="4"/>
  <c r="CY62" i="4" s="1"/>
  <c r="CT62" i="4"/>
  <c r="CX62" i="4" s="1"/>
  <c r="C62" i="4"/>
  <c r="XFC61" i="4"/>
  <c r="XFB61" i="4"/>
  <c r="XFA61" i="4"/>
  <c r="XEZ61" i="4"/>
  <c r="XEY61" i="4"/>
  <c r="XEX61" i="4"/>
  <c r="XEW61" i="4"/>
  <c r="XEV61" i="4"/>
  <c r="XEU61" i="4"/>
  <c r="XET61" i="4"/>
  <c r="XES61" i="4"/>
  <c r="XER61" i="4"/>
  <c r="XEQ61" i="4"/>
  <c r="XEP61" i="4"/>
  <c r="XEO61" i="4"/>
  <c r="XEN61" i="4"/>
  <c r="XEM61" i="4"/>
  <c r="XEL61" i="4"/>
  <c r="XEK61" i="4"/>
  <c r="XEJ61" i="4"/>
  <c r="XEI61" i="4"/>
  <c r="XEH61" i="4"/>
  <c r="XEG61" i="4"/>
  <c r="XEF61" i="4"/>
  <c r="XEC61" i="4"/>
  <c r="XEB61" i="4"/>
  <c r="XEA61" i="4"/>
  <c r="XDW61" i="4"/>
  <c r="XDV61" i="4"/>
  <c r="XDU61" i="4"/>
  <c r="XDT61" i="4"/>
  <c r="XDS61" i="4"/>
  <c r="XDR61" i="4"/>
  <c r="XDQ61" i="4"/>
  <c r="XDP61" i="4"/>
  <c r="XDO61" i="4"/>
  <c r="XDN61" i="4"/>
  <c r="XDM61" i="4"/>
  <c r="XDL61" i="4"/>
  <c r="XDK61" i="4"/>
  <c r="XDJ61" i="4"/>
  <c r="XDI61" i="4"/>
  <c r="XDH61" i="4"/>
  <c r="XDG61" i="4"/>
  <c r="XDF61" i="4"/>
  <c r="XDE61" i="4"/>
  <c r="XDD61" i="4"/>
  <c r="XDC61" i="4"/>
  <c r="XDB61" i="4"/>
  <c r="XDA61" i="4"/>
  <c r="XCZ61" i="4"/>
  <c r="XCW61" i="4"/>
  <c r="XCV61" i="4"/>
  <c r="XCU61" i="4"/>
  <c r="XCQ61" i="4"/>
  <c r="XCP61" i="4"/>
  <c r="XCO61" i="4"/>
  <c r="XCN61" i="4"/>
  <c r="XCM61" i="4"/>
  <c r="XCL61" i="4"/>
  <c r="XCK61" i="4"/>
  <c r="XCJ61" i="4"/>
  <c r="XCI61" i="4"/>
  <c r="XCH61" i="4"/>
  <c r="XCG61" i="4"/>
  <c r="XCF61" i="4"/>
  <c r="XCE61" i="4"/>
  <c r="XCD61" i="4"/>
  <c r="XCC61" i="4"/>
  <c r="XCB61" i="4"/>
  <c r="XCA61" i="4"/>
  <c r="XBZ61" i="4"/>
  <c r="XBY61" i="4"/>
  <c r="XBX61" i="4"/>
  <c r="XBW61" i="4"/>
  <c r="XBV61" i="4"/>
  <c r="XBU61" i="4"/>
  <c r="XBT61" i="4"/>
  <c r="XBQ61" i="4"/>
  <c r="XBP61" i="4"/>
  <c r="XBO61" i="4"/>
  <c r="XBK61" i="4"/>
  <c r="XBJ61" i="4"/>
  <c r="XBI61" i="4"/>
  <c r="XBH61" i="4"/>
  <c r="XBG61" i="4"/>
  <c r="XBF61" i="4"/>
  <c r="XBE61" i="4"/>
  <c r="XBD61" i="4"/>
  <c r="XBC61" i="4"/>
  <c r="XBB61" i="4"/>
  <c r="XBA61" i="4"/>
  <c r="XAZ61" i="4"/>
  <c r="XAY61" i="4"/>
  <c r="XAX61" i="4"/>
  <c r="XAW61" i="4"/>
  <c r="XAV61" i="4"/>
  <c r="XAU61" i="4"/>
  <c r="XAT61" i="4"/>
  <c r="XAS61" i="4"/>
  <c r="XAR61" i="4"/>
  <c r="XAQ61" i="4"/>
  <c r="XAP61" i="4"/>
  <c r="XAO61" i="4"/>
  <c r="XAN61" i="4"/>
  <c r="XAK61" i="4"/>
  <c r="XAJ61" i="4"/>
  <c r="XAI61" i="4"/>
  <c r="XAH61" i="4"/>
  <c r="XAE61" i="4"/>
  <c r="XAD61" i="4"/>
  <c r="XAC61" i="4"/>
  <c r="XAB61" i="4"/>
  <c r="XAA61" i="4"/>
  <c r="WZZ61" i="4"/>
  <c r="WZY61" i="4"/>
  <c r="WZX61" i="4"/>
  <c r="WZW61" i="4"/>
  <c r="WZV61" i="4"/>
  <c r="WZU61" i="4"/>
  <c r="WZT61" i="4"/>
  <c r="WZS61" i="4"/>
  <c r="WZR61" i="4"/>
  <c r="WZQ61" i="4"/>
  <c r="WZP61" i="4"/>
  <c r="WZO61" i="4"/>
  <c r="WZN61" i="4"/>
  <c r="WZM61" i="4"/>
  <c r="WZL61" i="4"/>
  <c r="WZK61" i="4"/>
  <c r="WZJ61" i="4"/>
  <c r="WZI61" i="4"/>
  <c r="WZH61" i="4"/>
  <c r="WZE61" i="4"/>
  <c r="WZD61" i="4"/>
  <c r="WZC61" i="4"/>
  <c r="WZB61" i="4"/>
  <c r="WYY61" i="4"/>
  <c r="WYX61" i="4"/>
  <c r="WYW61" i="4"/>
  <c r="WYV61" i="4"/>
  <c r="WYU61" i="4"/>
  <c r="WYT61" i="4"/>
  <c r="WYS61" i="4"/>
  <c r="WYR61" i="4"/>
  <c r="WYQ61" i="4"/>
  <c r="WYP61" i="4"/>
  <c r="WYO61" i="4"/>
  <c r="WYN61" i="4"/>
  <c r="WYM61" i="4"/>
  <c r="WYL61" i="4"/>
  <c r="WYK61" i="4"/>
  <c r="WYJ61" i="4"/>
  <c r="WYI61" i="4"/>
  <c r="WYH61" i="4"/>
  <c r="WYG61" i="4"/>
  <c r="WYF61" i="4"/>
  <c r="WYE61" i="4"/>
  <c r="WYD61" i="4"/>
  <c r="WYC61" i="4"/>
  <c r="WYB61" i="4"/>
  <c r="WXY61" i="4"/>
  <c r="WXX61" i="4"/>
  <c r="WXW61" i="4"/>
  <c r="WXV61" i="4"/>
  <c r="WXS61" i="4"/>
  <c r="WXR61" i="4"/>
  <c r="WXQ61" i="4"/>
  <c r="WXP61" i="4"/>
  <c r="WXO61" i="4"/>
  <c r="WXN61" i="4"/>
  <c r="WXM61" i="4"/>
  <c r="WXL61" i="4"/>
  <c r="WXK61" i="4"/>
  <c r="WXJ61" i="4"/>
  <c r="WXI61" i="4"/>
  <c r="WXH61" i="4"/>
  <c r="WXG61" i="4"/>
  <c r="WXF61" i="4"/>
  <c r="WXE61" i="4"/>
  <c r="WXD61" i="4"/>
  <c r="WXC61" i="4"/>
  <c r="WXB61" i="4"/>
  <c r="WXA61" i="4"/>
  <c r="WWZ61" i="4"/>
  <c r="WWY61" i="4"/>
  <c r="WWX61" i="4"/>
  <c r="WWW61" i="4"/>
  <c r="WWV61" i="4"/>
  <c r="WWS61" i="4"/>
  <c r="WWR61" i="4"/>
  <c r="WWQ61" i="4"/>
  <c r="WWP61" i="4"/>
  <c r="WWM61" i="4"/>
  <c r="WWL61" i="4"/>
  <c r="WWK61" i="4"/>
  <c r="WWJ61" i="4"/>
  <c r="WWI61" i="4"/>
  <c r="WWH61" i="4"/>
  <c r="WWG61" i="4"/>
  <c r="WWF61" i="4"/>
  <c r="WWE61" i="4"/>
  <c r="WWD61" i="4"/>
  <c r="WWC61" i="4"/>
  <c r="WWB61" i="4"/>
  <c r="WWA61" i="4"/>
  <c r="WVZ61" i="4"/>
  <c r="WVY61" i="4"/>
  <c r="WVX61" i="4"/>
  <c r="WVW61" i="4"/>
  <c r="WVV61" i="4"/>
  <c r="WVU61" i="4"/>
  <c r="WVT61" i="4"/>
  <c r="WVS61" i="4"/>
  <c r="WVR61" i="4"/>
  <c r="WVQ61" i="4"/>
  <c r="WVP61" i="4"/>
  <c r="WVM61" i="4"/>
  <c r="WVL61" i="4"/>
  <c r="WVK61" i="4"/>
  <c r="WVJ61" i="4"/>
  <c r="WVG61" i="4"/>
  <c r="WVF61" i="4"/>
  <c r="WVE61" i="4"/>
  <c r="WVD61" i="4"/>
  <c r="WVC61" i="4"/>
  <c r="WVB61" i="4"/>
  <c r="WVA61" i="4"/>
  <c r="WUZ61" i="4"/>
  <c r="WUY61" i="4"/>
  <c r="WUX61" i="4"/>
  <c r="WUW61" i="4"/>
  <c r="WUV61" i="4"/>
  <c r="WUU61" i="4"/>
  <c r="WUT61" i="4"/>
  <c r="WUS61" i="4"/>
  <c r="WUR61" i="4"/>
  <c r="WUQ61" i="4"/>
  <c r="WUP61" i="4"/>
  <c r="WUO61" i="4"/>
  <c r="WUN61" i="4"/>
  <c r="WUM61" i="4"/>
  <c r="WUL61" i="4"/>
  <c r="WUK61" i="4"/>
  <c r="WUJ61" i="4"/>
  <c r="WUG61" i="4"/>
  <c r="WUF61" i="4"/>
  <c r="WUE61" i="4"/>
  <c r="WUD61" i="4"/>
  <c r="WUA61" i="4"/>
  <c r="WTZ61" i="4"/>
  <c r="WTY61" i="4"/>
  <c r="WTX61" i="4"/>
  <c r="WTW61" i="4"/>
  <c r="WTV61" i="4"/>
  <c r="WTU61" i="4"/>
  <c r="WTT61" i="4"/>
  <c r="WTS61" i="4"/>
  <c r="WTR61" i="4"/>
  <c r="WTQ61" i="4"/>
  <c r="WTP61" i="4"/>
  <c r="WTO61" i="4"/>
  <c r="WTN61" i="4"/>
  <c r="WTM61" i="4"/>
  <c r="WTL61" i="4"/>
  <c r="WTK61" i="4"/>
  <c r="WTJ61" i="4"/>
  <c r="WTI61" i="4"/>
  <c r="WTH61" i="4"/>
  <c r="WTG61" i="4"/>
  <c r="WTF61" i="4"/>
  <c r="WTE61" i="4"/>
  <c r="WTD61" i="4"/>
  <c r="WTA61" i="4"/>
  <c r="WSZ61" i="4"/>
  <c r="WSY61" i="4"/>
  <c r="WSX61" i="4"/>
  <c r="WSU61" i="4"/>
  <c r="WST61" i="4"/>
  <c r="WSS61" i="4"/>
  <c r="WSR61" i="4"/>
  <c r="WSQ61" i="4"/>
  <c r="WSP61" i="4"/>
  <c r="WSO61" i="4"/>
  <c r="WSN61" i="4"/>
  <c r="WSM61" i="4"/>
  <c r="WSL61" i="4"/>
  <c r="WSK61" i="4"/>
  <c r="WSJ61" i="4"/>
  <c r="WSI61" i="4"/>
  <c r="WSH61" i="4"/>
  <c r="WSG61" i="4"/>
  <c r="WSF61" i="4"/>
  <c r="WSE61" i="4"/>
  <c r="WSD61" i="4"/>
  <c r="WSC61" i="4"/>
  <c r="WSB61" i="4"/>
  <c r="WSA61" i="4"/>
  <c r="WRZ61" i="4"/>
  <c r="WRY61" i="4"/>
  <c r="WRX61" i="4"/>
  <c r="WRU61" i="4"/>
  <c r="WRT61" i="4"/>
  <c r="WRS61" i="4"/>
  <c r="WRR61" i="4"/>
  <c r="WRO61" i="4"/>
  <c r="WRN61" i="4"/>
  <c r="WRM61" i="4"/>
  <c r="WRL61" i="4"/>
  <c r="WRK61" i="4"/>
  <c r="WRJ61" i="4"/>
  <c r="WRI61" i="4"/>
  <c r="WRH61" i="4"/>
  <c r="WRG61" i="4"/>
  <c r="WRF61" i="4"/>
  <c r="WRE61" i="4"/>
  <c r="WRD61" i="4"/>
  <c r="WRC61" i="4"/>
  <c r="WRB61" i="4"/>
  <c r="WRA61" i="4"/>
  <c r="WQZ61" i="4"/>
  <c r="WQY61" i="4"/>
  <c r="WQX61" i="4"/>
  <c r="WQW61" i="4"/>
  <c r="WQV61" i="4"/>
  <c r="WQU61" i="4"/>
  <c r="WQT61" i="4"/>
  <c r="WQS61" i="4"/>
  <c r="WQR61" i="4"/>
  <c r="WQO61" i="4"/>
  <c r="WQN61" i="4"/>
  <c r="WQM61" i="4"/>
  <c r="WQL61" i="4"/>
  <c r="WQI61" i="4"/>
  <c r="WQH61" i="4"/>
  <c r="WQG61" i="4"/>
  <c r="WQF61" i="4"/>
  <c r="WQE61" i="4"/>
  <c r="WQD61" i="4"/>
  <c r="WQC61" i="4"/>
  <c r="WQB61" i="4"/>
  <c r="WQA61" i="4"/>
  <c r="WPZ61" i="4"/>
  <c r="WPY61" i="4"/>
  <c r="WPX61" i="4"/>
  <c r="WPW61" i="4"/>
  <c r="WPV61" i="4"/>
  <c r="WPU61" i="4"/>
  <c r="WPT61" i="4"/>
  <c r="WPS61" i="4"/>
  <c r="WPR61" i="4"/>
  <c r="WPQ61" i="4"/>
  <c r="WPP61" i="4"/>
  <c r="WPO61" i="4"/>
  <c r="WPN61" i="4"/>
  <c r="WPM61" i="4"/>
  <c r="WPL61" i="4"/>
  <c r="WPI61" i="4"/>
  <c r="WPH61" i="4"/>
  <c r="WPG61" i="4"/>
  <c r="WPF61" i="4"/>
  <c r="WPC61" i="4"/>
  <c r="WPB61" i="4"/>
  <c r="WPA61" i="4"/>
  <c r="WOZ61" i="4"/>
  <c r="WOY61" i="4"/>
  <c r="WOX61" i="4"/>
  <c r="WOW61" i="4"/>
  <c r="WOV61" i="4"/>
  <c r="WOU61" i="4"/>
  <c r="WOT61" i="4"/>
  <c r="WOS61" i="4"/>
  <c r="WOR61" i="4"/>
  <c r="WOQ61" i="4"/>
  <c r="WOP61" i="4"/>
  <c r="WOO61" i="4"/>
  <c r="WON61" i="4"/>
  <c r="WOM61" i="4"/>
  <c r="WOL61" i="4"/>
  <c r="WOK61" i="4"/>
  <c r="WOJ61" i="4"/>
  <c r="WOI61" i="4"/>
  <c r="WOH61" i="4"/>
  <c r="WOG61" i="4"/>
  <c r="WOF61" i="4"/>
  <c r="WOC61" i="4"/>
  <c r="WOB61" i="4"/>
  <c r="WOA61" i="4"/>
  <c r="WNZ61" i="4"/>
  <c r="WNW61" i="4"/>
  <c r="WNV61" i="4"/>
  <c r="WNU61" i="4"/>
  <c r="WNT61" i="4"/>
  <c r="WNS61" i="4"/>
  <c r="WNR61" i="4"/>
  <c r="WNQ61" i="4"/>
  <c r="WNP61" i="4"/>
  <c r="WNO61" i="4"/>
  <c r="WNN61" i="4"/>
  <c r="WNM61" i="4"/>
  <c r="WNL61" i="4"/>
  <c r="WNK61" i="4"/>
  <c r="WNJ61" i="4"/>
  <c r="WNI61" i="4"/>
  <c r="WNH61" i="4"/>
  <c r="WNG61" i="4"/>
  <c r="WNF61" i="4"/>
  <c r="WNE61" i="4"/>
  <c r="WND61" i="4"/>
  <c r="WNC61" i="4"/>
  <c r="WNB61" i="4"/>
  <c r="WNA61" i="4"/>
  <c r="WMZ61" i="4"/>
  <c r="WMW61" i="4"/>
  <c r="WMV61" i="4"/>
  <c r="WMU61" i="4"/>
  <c r="WMT61" i="4"/>
  <c r="WMQ61" i="4"/>
  <c r="WMP61" i="4"/>
  <c r="WMO61" i="4"/>
  <c r="WMN61" i="4"/>
  <c r="WMM61" i="4"/>
  <c r="WML61" i="4"/>
  <c r="WMK61" i="4"/>
  <c r="WMJ61" i="4"/>
  <c r="WMI61" i="4"/>
  <c r="WMH61" i="4"/>
  <c r="WMG61" i="4"/>
  <c r="WMF61" i="4"/>
  <c r="WME61" i="4"/>
  <c r="WMD61" i="4"/>
  <c r="WMC61" i="4"/>
  <c r="WMB61" i="4"/>
  <c r="WMA61" i="4"/>
  <c r="WLZ61" i="4"/>
  <c r="WLY61" i="4"/>
  <c r="WLX61" i="4"/>
  <c r="WLW61" i="4"/>
  <c r="WLV61" i="4"/>
  <c r="WLU61" i="4"/>
  <c r="WLT61" i="4"/>
  <c r="WLQ61" i="4"/>
  <c r="WLP61" i="4"/>
  <c r="WLO61" i="4"/>
  <c r="WLN61" i="4"/>
  <c r="WLK61" i="4"/>
  <c r="WLJ61" i="4"/>
  <c r="WLI61" i="4"/>
  <c r="WLH61" i="4"/>
  <c r="WLG61" i="4"/>
  <c r="WLF61" i="4"/>
  <c r="WLE61" i="4"/>
  <c r="WLD61" i="4"/>
  <c r="WLC61" i="4"/>
  <c r="WLB61" i="4"/>
  <c r="WLA61" i="4"/>
  <c r="WKZ61" i="4"/>
  <c r="WKY61" i="4"/>
  <c r="WKX61" i="4"/>
  <c r="WKW61" i="4"/>
  <c r="WKV61" i="4"/>
  <c r="WKU61" i="4"/>
  <c r="WKT61" i="4"/>
  <c r="WKS61" i="4"/>
  <c r="WKR61" i="4"/>
  <c r="WKQ61" i="4"/>
  <c r="WKP61" i="4"/>
  <c r="WKO61" i="4"/>
  <c r="WKN61" i="4"/>
  <c r="WKK61" i="4"/>
  <c r="WKJ61" i="4"/>
  <c r="WKI61" i="4"/>
  <c r="WKH61" i="4"/>
  <c r="WKE61" i="4"/>
  <c r="WKD61" i="4"/>
  <c r="WKC61" i="4"/>
  <c r="WKB61" i="4"/>
  <c r="WKA61" i="4"/>
  <c r="WJZ61" i="4"/>
  <c r="WJY61" i="4"/>
  <c r="WJX61" i="4"/>
  <c r="WJW61" i="4"/>
  <c r="WJV61" i="4"/>
  <c r="WJU61" i="4"/>
  <c r="WJT61" i="4"/>
  <c r="WJS61" i="4"/>
  <c r="WJR61" i="4"/>
  <c r="WJQ61" i="4"/>
  <c r="WJP61" i="4"/>
  <c r="WJO61" i="4"/>
  <c r="WJN61" i="4"/>
  <c r="WJM61" i="4"/>
  <c r="WJL61" i="4"/>
  <c r="WJK61" i="4"/>
  <c r="WJJ61" i="4"/>
  <c r="WJI61" i="4"/>
  <c r="WJH61" i="4"/>
  <c r="WJE61" i="4"/>
  <c r="WJD61" i="4"/>
  <c r="WJC61" i="4"/>
  <c r="WJB61" i="4"/>
  <c r="WIY61" i="4"/>
  <c r="WIX61" i="4"/>
  <c r="WIW61" i="4"/>
  <c r="WIV61" i="4"/>
  <c r="WIU61" i="4"/>
  <c r="WIT61" i="4"/>
  <c r="WIS61" i="4"/>
  <c r="WIR61" i="4"/>
  <c r="WIQ61" i="4"/>
  <c r="WIP61" i="4"/>
  <c r="WIO61" i="4"/>
  <c r="WIN61" i="4"/>
  <c r="WIM61" i="4"/>
  <c r="WIL61" i="4"/>
  <c r="WIK61" i="4"/>
  <c r="WIJ61" i="4"/>
  <c r="WII61" i="4"/>
  <c r="WIH61" i="4"/>
  <c r="WIG61" i="4"/>
  <c r="WIF61" i="4"/>
  <c r="WIE61" i="4"/>
  <c r="WID61" i="4"/>
  <c r="WIC61" i="4"/>
  <c r="WIB61" i="4"/>
  <c r="WHY61" i="4"/>
  <c r="WHX61" i="4"/>
  <c r="WHW61" i="4"/>
  <c r="WHV61" i="4"/>
  <c r="WHS61" i="4"/>
  <c r="WHR61" i="4"/>
  <c r="WHQ61" i="4"/>
  <c r="WHP61" i="4"/>
  <c r="WHO61" i="4"/>
  <c r="WHN61" i="4"/>
  <c r="WHM61" i="4"/>
  <c r="WHL61" i="4"/>
  <c r="WHK61" i="4"/>
  <c r="WHJ61" i="4"/>
  <c r="WHI61" i="4"/>
  <c r="WHH61" i="4"/>
  <c r="WHG61" i="4"/>
  <c r="WHF61" i="4"/>
  <c r="WHE61" i="4"/>
  <c r="WHD61" i="4"/>
  <c r="WHC61" i="4"/>
  <c r="WHB61" i="4"/>
  <c r="WHA61" i="4"/>
  <c r="WGZ61" i="4"/>
  <c r="WGY61" i="4"/>
  <c r="WGX61" i="4"/>
  <c r="WGW61" i="4"/>
  <c r="WGV61" i="4"/>
  <c r="WGS61" i="4"/>
  <c r="WGR61" i="4"/>
  <c r="WGQ61" i="4"/>
  <c r="WGP61" i="4"/>
  <c r="WGM61" i="4"/>
  <c r="WGL61" i="4"/>
  <c r="WGK61" i="4"/>
  <c r="WGJ61" i="4"/>
  <c r="WGI61" i="4"/>
  <c r="WGH61" i="4"/>
  <c r="WGG61" i="4"/>
  <c r="WGF61" i="4"/>
  <c r="WGE61" i="4"/>
  <c r="WGD61" i="4"/>
  <c r="WGC61" i="4"/>
  <c r="WGB61" i="4"/>
  <c r="WGA61" i="4"/>
  <c r="WFZ61" i="4"/>
  <c r="WFY61" i="4"/>
  <c r="WFX61" i="4"/>
  <c r="WFW61" i="4"/>
  <c r="WFV61" i="4"/>
  <c r="WFU61" i="4"/>
  <c r="WFT61" i="4"/>
  <c r="WFS61" i="4"/>
  <c r="WFR61" i="4"/>
  <c r="WFQ61" i="4"/>
  <c r="WFP61" i="4"/>
  <c r="WFM61" i="4"/>
  <c r="WFL61" i="4"/>
  <c r="WFK61" i="4"/>
  <c r="WFJ61" i="4"/>
  <c r="WFG61" i="4"/>
  <c r="WFF61" i="4"/>
  <c r="WFE61" i="4"/>
  <c r="WFD61" i="4"/>
  <c r="WFC61" i="4"/>
  <c r="WFB61" i="4"/>
  <c r="WFA61" i="4"/>
  <c r="WEZ61" i="4"/>
  <c r="WEY61" i="4"/>
  <c r="WEX61" i="4"/>
  <c r="WEW61" i="4"/>
  <c r="WEV61" i="4"/>
  <c r="WEU61" i="4"/>
  <c r="WET61" i="4"/>
  <c r="WES61" i="4"/>
  <c r="WER61" i="4"/>
  <c r="WEQ61" i="4"/>
  <c r="WEP61" i="4"/>
  <c r="WEO61" i="4"/>
  <c r="WEN61" i="4"/>
  <c r="WEM61" i="4"/>
  <c r="WEL61" i="4"/>
  <c r="WEK61" i="4"/>
  <c r="WEJ61" i="4"/>
  <c r="WEG61" i="4"/>
  <c r="WEF61" i="4"/>
  <c r="WEE61" i="4"/>
  <c r="WED61" i="4"/>
  <c r="WEA61" i="4"/>
  <c r="WDZ61" i="4"/>
  <c r="WDY61" i="4"/>
  <c r="WDX61" i="4"/>
  <c r="WDW61" i="4"/>
  <c r="WDV61" i="4"/>
  <c r="WDU61" i="4"/>
  <c r="WDT61" i="4"/>
  <c r="WDS61" i="4"/>
  <c r="WDR61" i="4"/>
  <c r="WDQ61" i="4"/>
  <c r="WDP61" i="4"/>
  <c r="WDO61" i="4"/>
  <c r="WDN61" i="4"/>
  <c r="WDM61" i="4"/>
  <c r="WDL61" i="4"/>
  <c r="WDK61" i="4"/>
  <c r="WDJ61" i="4"/>
  <c r="WDI61" i="4"/>
  <c r="WDH61" i="4"/>
  <c r="WDG61" i="4"/>
  <c r="WDF61" i="4"/>
  <c r="WDE61" i="4"/>
  <c r="WDD61" i="4"/>
  <c r="WDA61" i="4"/>
  <c r="WCZ61" i="4"/>
  <c r="WCY61" i="4"/>
  <c r="WCX61" i="4"/>
  <c r="WCU61" i="4"/>
  <c r="WCT61" i="4"/>
  <c r="WCS61" i="4"/>
  <c r="WCR61" i="4"/>
  <c r="WCQ61" i="4"/>
  <c r="WCP61" i="4"/>
  <c r="WCO61" i="4"/>
  <c r="WCN61" i="4"/>
  <c r="WCM61" i="4"/>
  <c r="WCL61" i="4"/>
  <c r="WCK61" i="4"/>
  <c r="WCJ61" i="4"/>
  <c r="WCI61" i="4"/>
  <c r="WCH61" i="4"/>
  <c r="WCG61" i="4"/>
  <c r="WCF61" i="4"/>
  <c r="WCE61" i="4"/>
  <c r="WCD61" i="4"/>
  <c r="WCC61" i="4"/>
  <c r="WCB61" i="4"/>
  <c r="WCA61" i="4"/>
  <c r="WBZ61" i="4"/>
  <c r="WBY61" i="4"/>
  <c r="WBX61" i="4"/>
  <c r="WBU61" i="4"/>
  <c r="WBT61" i="4"/>
  <c r="WBS61" i="4"/>
  <c r="WBR61" i="4"/>
  <c r="WBO61" i="4"/>
  <c r="WBN61" i="4"/>
  <c r="WBM61" i="4"/>
  <c r="WBL61" i="4"/>
  <c r="WBK61" i="4"/>
  <c r="WBJ61" i="4"/>
  <c r="WBI61" i="4"/>
  <c r="WBH61" i="4"/>
  <c r="WBG61" i="4"/>
  <c r="WBF61" i="4"/>
  <c r="WBE61" i="4"/>
  <c r="WBD61" i="4"/>
  <c r="WBC61" i="4"/>
  <c r="WBB61" i="4"/>
  <c r="WBA61" i="4"/>
  <c r="WAZ61" i="4"/>
  <c r="WAY61" i="4"/>
  <c r="WAX61" i="4"/>
  <c r="WAW61" i="4"/>
  <c r="WAV61" i="4"/>
  <c r="WAU61" i="4"/>
  <c r="WAT61" i="4"/>
  <c r="WAS61" i="4"/>
  <c r="WAR61" i="4"/>
  <c r="WAO61" i="4"/>
  <c r="WAN61" i="4"/>
  <c r="WAM61" i="4"/>
  <c r="WAL61" i="4"/>
  <c r="WAI61" i="4"/>
  <c r="WAH61" i="4"/>
  <c r="WAG61" i="4"/>
  <c r="WAF61" i="4"/>
  <c r="WAE61" i="4"/>
  <c r="WAD61" i="4"/>
  <c r="WAC61" i="4"/>
  <c r="WAB61" i="4"/>
  <c r="WAA61" i="4"/>
  <c r="VZZ61" i="4"/>
  <c r="VZY61" i="4"/>
  <c r="VZX61" i="4"/>
  <c r="VZW61" i="4"/>
  <c r="VZV61" i="4"/>
  <c r="VZU61" i="4"/>
  <c r="VZT61" i="4"/>
  <c r="VZS61" i="4"/>
  <c r="VZR61" i="4"/>
  <c r="VZQ61" i="4"/>
  <c r="VZP61" i="4"/>
  <c r="VZO61" i="4"/>
  <c r="VZN61" i="4"/>
  <c r="VZM61" i="4"/>
  <c r="VZL61" i="4"/>
  <c r="VZI61" i="4"/>
  <c r="VZH61" i="4"/>
  <c r="VZG61" i="4"/>
  <c r="VZF61" i="4"/>
  <c r="VZC61" i="4"/>
  <c r="VZB61" i="4"/>
  <c r="VZA61" i="4"/>
  <c r="VYZ61" i="4"/>
  <c r="VYY61" i="4"/>
  <c r="VYX61" i="4"/>
  <c r="VYW61" i="4"/>
  <c r="VYV61" i="4"/>
  <c r="VYU61" i="4"/>
  <c r="VYT61" i="4"/>
  <c r="VYS61" i="4"/>
  <c r="VYR61" i="4"/>
  <c r="VYQ61" i="4"/>
  <c r="VYP61" i="4"/>
  <c r="VYO61" i="4"/>
  <c r="VYN61" i="4"/>
  <c r="VYM61" i="4"/>
  <c r="VYL61" i="4"/>
  <c r="VYK61" i="4"/>
  <c r="VYJ61" i="4"/>
  <c r="VYI61" i="4"/>
  <c r="VYH61" i="4"/>
  <c r="VYG61" i="4"/>
  <c r="VYF61" i="4"/>
  <c r="VYC61" i="4"/>
  <c r="VYB61" i="4"/>
  <c r="VYA61" i="4"/>
  <c r="VXZ61" i="4"/>
  <c r="VXW61" i="4"/>
  <c r="VXV61" i="4"/>
  <c r="VXU61" i="4"/>
  <c r="VXT61" i="4"/>
  <c r="VXS61" i="4"/>
  <c r="VXR61" i="4"/>
  <c r="VXQ61" i="4"/>
  <c r="VXP61" i="4"/>
  <c r="VXO61" i="4"/>
  <c r="VXN61" i="4"/>
  <c r="VXM61" i="4"/>
  <c r="VXL61" i="4"/>
  <c r="VXK61" i="4"/>
  <c r="VXJ61" i="4"/>
  <c r="VXI61" i="4"/>
  <c r="VXH61" i="4"/>
  <c r="VXG61" i="4"/>
  <c r="VXF61" i="4"/>
  <c r="VXE61" i="4"/>
  <c r="VXD61" i="4"/>
  <c r="VXC61" i="4"/>
  <c r="VXB61" i="4"/>
  <c r="VXA61" i="4"/>
  <c r="VWZ61" i="4"/>
  <c r="VWW61" i="4"/>
  <c r="VWV61" i="4"/>
  <c r="VWU61" i="4"/>
  <c r="VWT61" i="4"/>
  <c r="VWQ61" i="4"/>
  <c r="VWP61" i="4"/>
  <c r="VWO61" i="4"/>
  <c r="VWN61" i="4"/>
  <c r="VWM61" i="4"/>
  <c r="VWL61" i="4"/>
  <c r="VWK61" i="4"/>
  <c r="VWJ61" i="4"/>
  <c r="VWI61" i="4"/>
  <c r="VWH61" i="4"/>
  <c r="VWG61" i="4"/>
  <c r="VWF61" i="4"/>
  <c r="VWE61" i="4"/>
  <c r="VWD61" i="4"/>
  <c r="VWC61" i="4"/>
  <c r="VWB61" i="4"/>
  <c r="VWA61" i="4"/>
  <c r="VVZ61" i="4"/>
  <c r="VVY61" i="4"/>
  <c r="VVX61" i="4"/>
  <c r="VVW61" i="4"/>
  <c r="VVV61" i="4"/>
  <c r="VVU61" i="4"/>
  <c r="VVT61" i="4"/>
  <c r="VVQ61" i="4"/>
  <c r="VVP61" i="4"/>
  <c r="VVO61" i="4"/>
  <c r="VVN61" i="4"/>
  <c r="VVK61" i="4"/>
  <c r="VVJ61" i="4"/>
  <c r="VVI61" i="4"/>
  <c r="VVH61" i="4"/>
  <c r="VVG61" i="4"/>
  <c r="VVF61" i="4"/>
  <c r="VVE61" i="4"/>
  <c r="VVD61" i="4"/>
  <c r="VVC61" i="4"/>
  <c r="VVB61" i="4"/>
  <c r="VVA61" i="4"/>
  <c r="VUZ61" i="4"/>
  <c r="VUY61" i="4"/>
  <c r="VUX61" i="4"/>
  <c r="VUW61" i="4"/>
  <c r="VUV61" i="4"/>
  <c r="VUU61" i="4"/>
  <c r="VUT61" i="4"/>
  <c r="VUS61" i="4"/>
  <c r="VUR61" i="4"/>
  <c r="VUQ61" i="4"/>
  <c r="VUP61" i="4"/>
  <c r="VUO61" i="4"/>
  <c r="VUN61" i="4"/>
  <c r="VUK61" i="4"/>
  <c r="VUJ61" i="4"/>
  <c r="VUI61" i="4"/>
  <c r="VUH61" i="4"/>
  <c r="VUE61" i="4"/>
  <c r="VUD61" i="4"/>
  <c r="VUC61" i="4"/>
  <c r="VUB61" i="4"/>
  <c r="VUA61" i="4"/>
  <c r="VTZ61" i="4"/>
  <c r="VTY61" i="4"/>
  <c r="VTX61" i="4"/>
  <c r="VTW61" i="4"/>
  <c r="VTV61" i="4"/>
  <c r="VTU61" i="4"/>
  <c r="VTT61" i="4"/>
  <c r="VTS61" i="4"/>
  <c r="VTR61" i="4"/>
  <c r="VTQ61" i="4"/>
  <c r="VTP61" i="4"/>
  <c r="VTO61" i="4"/>
  <c r="VTN61" i="4"/>
  <c r="VTM61" i="4"/>
  <c r="VTL61" i="4"/>
  <c r="VTK61" i="4"/>
  <c r="VTJ61" i="4"/>
  <c r="VTI61" i="4"/>
  <c r="VTH61" i="4"/>
  <c r="VTE61" i="4"/>
  <c r="VTD61" i="4"/>
  <c r="VTC61" i="4"/>
  <c r="VTB61" i="4"/>
  <c r="VSY61" i="4"/>
  <c r="VSX61" i="4"/>
  <c r="VSW61" i="4"/>
  <c r="VSV61" i="4"/>
  <c r="VSU61" i="4"/>
  <c r="VST61" i="4"/>
  <c r="VSS61" i="4"/>
  <c r="VSR61" i="4"/>
  <c r="VSQ61" i="4"/>
  <c r="VSP61" i="4"/>
  <c r="VSO61" i="4"/>
  <c r="VSN61" i="4"/>
  <c r="VSM61" i="4"/>
  <c r="VSL61" i="4"/>
  <c r="VSK61" i="4"/>
  <c r="VSJ61" i="4"/>
  <c r="VSI61" i="4"/>
  <c r="VSH61" i="4"/>
  <c r="VSG61" i="4"/>
  <c r="VSF61" i="4"/>
  <c r="VSE61" i="4"/>
  <c r="VSD61" i="4"/>
  <c r="VSC61" i="4"/>
  <c r="VSB61" i="4"/>
  <c r="VRY61" i="4"/>
  <c r="VRX61" i="4"/>
  <c r="VRW61" i="4"/>
  <c r="VRV61" i="4"/>
  <c r="VRS61" i="4"/>
  <c r="VRR61" i="4"/>
  <c r="VRQ61" i="4"/>
  <c r="VRP61" i="4"/>
  <c r="VRO61" i="4"/>
  <c r="VRN61" i="4"/>
  <c r="VRM61" i="4"/>
  <c r="VRL61" i="4"/>
  <c r="VRK61" i="4"/>
  <c r="VRJ61" i="4"/>
  <c r="VRI61" i="4"/>
  <c r="VRH61" i="4"/>
  <c r="VRG61" i="4"/>
  <c r="VRF61" i="4"/>
  <c r="VRE61" i="4"/>
  <c r="VRD61" i="4"/>
  <c r="VRC61" i="4"/>
  <c r="VRB61" i="4"/>
  <c r="VRA61" i="4"/>
  <c r="VQZ61" i="4"/>
  <c r="VQY61" i="4"/>
  <c r="VQX61" i="4"/>
  <c r="VQW61" i="4"/>
  <c r="VQV61" i="4"/>
  <c r="VQS61" i="4"/>
  <c r="VQR61" i="4"/>
  <c r="VQQ61" i="4"/>
  <c r="VQP61" i="4"/>
  <c r="VQM61" i="4"/>
  <c r="VQL61" i="4"/>
  <c r="VQK61" i="4"/>
  <c r="VQJ61" i="4"/>
  <c r="VQI61" i="4"/>
  <c r="VQH61" i="4"/>
  <c r="VQG61" i="4"/>
  <c r="VQF61" i="4"/>
  <c r="VQE61" i="4"/>
  <c r="VQD61" i="4"/>
  <c r="VQC61" i="4"/>
  <c r="VQB61" i="4"/>
  <c r="VQA61" i="4"/>
  <c r="VPZ61" i="4"/>
  <c r="VPY61" i="4"/>
  <c r="VPX61" i="4"/>
  <c r="VPW61" i="4"/>
  <c r="VPV61" i="4"/>
  <c r="VPU61" i="4"/>
  <c r="VPT61" i="4"/>
  <c r="VPS61" i="4"/>
  <c r="VPR61" i="4"/>
  <c r="VPQ61" i="4"/>
  <c r="VPP61" i="4"/>
  <c r="VPM61" i="4"/>
  <c r="VPL61" i="4"/>
  <c r="VPK61" i="4"/>
  <c r="VPJ61" i="4"/>
  <c r="VPG61" i="4"/>
  <c r="VPF61" i="4"/>
  <c r="VPE61" i="4"/>
  <c r="VPD61" i="4"/>
  <c r="VPC61" i="4"/>
  <c r="VPB61" i="4"/>
  <c r="VPA61" i="4"/>
  <c r="VOZ61" i="4"/>
  <c r="VOY61" i="4"/>
  <c r="VOX61" i="4"/>
  <c r="VOW61" i="4"/>
  <c r="VOV61" i="4"/>
  <c r="VOU61" i="4"/>
  <c r="VOT61" i="4"/>
  <c r="VOS61" i="4"/>
  <c r="VOR61" i="4"/>
  <c r="VOQ61" i="4"/>
  <c r="VOP61" i="4"/>
  <c r="VOO61" i="4"/>
  <c r="VON61" i="4"/>
  <c r="VOM61" i="4"/>
  <c r="VOL61" i="4"/>
  <c r="VOK61" i="4"/>
  <c r="VOJ61" i="4"/>
  <c r="VOG61" i="4"/>
  <c r="VOF61" i="4"/>
  <c r="VOE61" i="4"/>
  <c r="VOD61" i="4"/>
  <c r="VOA61" i="4"/>
  <c r="VNZ61" i="4"/>
  <c r="VNY61" i="4"/>
  <c r="VNX61" i="4"/>
  <c r="VNW61" i="4"/>
  <c r="VNV61" i="4"/>
  <c r="VNU61" i="4"/>
  <c r="VNT61" i="4"/>
  <c r="VNS61" i="4"/>
  <c r="VNR61" i="4"/>
  <c r="VNQ61" i="4"/>
  <c r="VNP61" i="4"/>
  <c r="VNO61" i="4"/>
  <c r="VNN61" i="4"/>
  <c r="VNM61" i="4"/>
  <c r="VNL61" i="4"/>
  <c r="VNK61" i="4"/>
  <c r="VNJ61" i="4"/>
  <c r="VNI61" i="4"/>
  <c r="VNH61" i="4"/>
  <c r="VNG61" i="4"/>
  <c r="VNF61" i="4"/>
  <c r="VNE61" i="4"/>
  <c r="VND61" i="4"/>
  <c r="VNA61" i="4"/>
  <c r="VMZ61" i="4"/>
  <c r="VMY61" i="4"/>
  <c r="VMX61" i="4"/>
  <c r="VMU61" i="4"/>
  <c r="VMT61" i="4"/>
  <c r="VMS61" i="4"/>
  <c r="VMR61" i="4"/>
  <c r="VMQ61" i="4"/>
  <c r="VMP61" i="4"/>
  <c r="VMO61" i="4"/>
  <c r="VMN61" i="4"/>
  <c r="VMM61" i="4"/>
  <c r="VML61" i="4"/>
  <c r="VMK61" i="4"/>
  <c r="VMJ61" i="4"/>
  <c r="VMI61" i="4"/>
  <c r="VMH61" i="4"/>
  <c r="VMG61" i="4"/>
  <c r="VMF61" i="4"/>
  <c r="VME61" i="4"/>
  <c r="VMD61" i="4"/>
  <c r="VMC61" i="4"/>
  <c r="VMB61" i="4"/>
  <c r="VMA61" i="4"/>
  <c r="VLZ61" i="4"/>
  <c r="VLY61" i="4"/>
  <c r="VLX61" i="4"/>
  <c r="VLU61" i="4"/>
  <c r="VLT61" i="4"/>
  <c r="VLS61" i="4"/>
  <c r="VLR61" i="4"/>
  <c r="VLO61" i="4"/>
  <c r="VLN61" i="4"/>
  <c r="VLM61" i="4"/>
  <c r="VLL61" i="4"/>
  <c r="VLK61" i="4"/>
  <c r="VLJ61" i="4"/>
  <c r="VLI61" i="4"/>
  <c r="VLH61" i="4"/>
  <c r="VLG61" i="4"/>
  <c r="VLF61" i="4"/>
  <c r="VLE61" i="4"/>
  <c r="VLD61" i="4"/>
  <c r="VLC61" i="4"/>
  <c r="VLB61" i="4"/>
  <c r="VLA61" i="4"/>
  <c r="VKZ61" i="4"/>
  <c r="VKY61" i="4"/>
  <c r="VKX61" i="4"/>
  <c r="VKW61" i="4"/>
  <c r="VKV61" i="4"/>
  <c r="VKU61" i="4"/>
  <c r="VKT61" i="4"/>
  <c r="VKS61" i="4"/>
  <c r="VKR61" i="4"/>
  <c r="VKO61" i="4"/>
  <c r="VKN61" i="4"/>
  <c r="VKM61" i="4"/>
  <c r="VKL61" i="4"/>
  <c r="VKI61" i="4"/>
  <c r="VKH61" i="4"/>
  <c r="VKG61" i="4"/>
  <c r="VKF61" i="4"/>
  <c r="VKE61" i="4"/>
  <c r="VKD61" i="4"/>
  <c r="VKC61" i="4"/>
  <c r="VKB61" i="4"/>
  <c r="VKA61" i="4"/>
  <c r="VJZ61" i="4"/>
  <c r="VJY61" i="4"/>
  <c r="VJX61" i="4"/>
  <c r="VJW61" i="4"/>
  <c r="VJV61" i="4"/>
  <c r="VJU61" i="4"/>
  <c r="VJT61" i="4"/>
  <c r="VJS61" i="4"/>
  <c r="VJR61" i="4"/>
  <c r="VJQ61" i="4"/>
  <c r="VJP61" i="4"/>
  <c r="VJO61" i="4"/>
  <c r="VJN61" i="4"/>
  <c r="VJM61" i="4"/>
  <c r="VJL61" i="4"/>
  <c r="VJI61" i="4"/>
  <c r="VJH61" i="4"/>
  <c r="VJG61" i="4"/>
  <c r="VJF61" i="4"/>
  <c r="VJC61" i="4"/>
  <c r="VJB61" i="4"/>
  <c r="VJA61" i="4"/>
  <c r="VIZ61" i="4"/>
  <c r="VIY61" i="4"/>
  <c r="VIX61" i="4"/>
  <c r="VIW61" i="4"/>
  <c r="VIV61" i="4"/>
  <c r="VIU61" i="4"/>
  <c r="VIT61" i="4"/>
  <c r="VIS61" i="4"/>
  <c r="VIR61" i="4"/>
  <c r="VIQ61" i="4"/>
  <c r="VIP61" i="4"/>
  <c r="VIO61" i="4"/>
  <c r="VIN61" i="4"/>
  <c r="VIM61" i="4"/>
  <c r="VIL61" i="4"/>
  <c r="VIK61" i="4"/>
  <c r="VIJ61" i="4"/>
  <c r="VII61" i="4"/>
  <c r="VIH61" i="4"/>
  <c r="VIG61" i="4"/>
  <c r="VIF61" i="4"/>
  <c r="VIC61" i="4"/>
  <c r="VIB61" i="4"/>
  <c r="VIA61" i="4"/>
  <c r="VHZ61" i="4"/>
  <c r="VHW61" i="4"/>
  <c r="VHV61" i="4"/>
  <c r="VHU61" i="4"/>
  <c r="VHT61" i="4"/>
  <c r="VHS61" i="4"/>
  <c r="VHR61" i="4"/>
  <c r="VHQ61" i="4"/>
  <c r="VHP61" i="4"/>
  <c r="VHO61" i="4"/>
  <c r="VHN61" i="4"/>
  <c r="VHM61" i="4"/>
  <c r="VHL61" i="4"/>
  <c r="VHK61" i="4"/>
  <c r="VHJ61" i="4"/>
  <c r="VHI61" i="4"/>
  <c r="VHH61" i="4"/>
  <c r="VHG61" i="4"/>
  <c r="VHF61" i="4"/>
  <c r="VHE61" i="4"/>
  <c r="VHD61" i="4"/>
  <c r="VHC61" i="4"/>
  <c r="VHB61" i="4"/>
  <c r="VHA61" i="4"/>
  <c r="VGZ61" i="4"/>
  <c r="VGW61" i="4"/>
  <c r="VGV61" i="4"/>
  <c r="VGU61" i="4"/>
  <c r="VGT61" i="4"/>
  <c r="VGQ61" i="4"/>
  <c r="VGP61" i="4"/>
  <c r="VGO61" i="4"/>
  <c r="VGN61" i="4"/>
  <c r="VGM61" i="4"/>
  <c r="VGL61" i="4"/>
  <c r="VGK61" i="4"/>
  <c r="VGJ61" i="4"/>
  <c r="VGI61" i="4"/>
  <c r="VGH61" i="4"/>
  <c r="VGG61" i="4"/>
  <c r="VGF61" i="4"/>
  <c r="VGE61" i="4"/>
  <c r="VGD61" i="4"/>
  <c r="VGC61" i="4"/>
  <c r="VGB61" i="4"/>
  <c r="VGA61" i="4"/>
  <c r="VFZ61" i="4"/>
  <c r="VFY61" i="4"/>
  <c r="VFX61" i="4"/>
  <c r="VFW61" i="4"/>
  <c r="VFV61" i="4"/>
  <c r="VFU61" i="4"/>
  <c r="VFT61" i="4"/>
  <c r="VFQ61" i="4"/>
  <c r="VFP61" i="4"/>
  <c r="VFO61" i="4"/>
  <c r="VFN61" i="4"/>
  <c r="VFK61" i="4"/>
  <c r="VFJ61" i="4"/>
  <c r="VFI61" i="4"/>
  <c r="VFH61" i="4"/>
  <c r="VFG61" i="4"/>
  <c r="VFF61" i="4"/>
  <c r="VFE61" i="4"/>
  <c r="VFD61" i="4"/>
  <c r="VFC61" i="4"/>
  <c r="VFB61" i="4"/>
  <c r="VFA61" i="4"/>
  <c r="VEZ61" i="4"/>
  <c r="VEY61" i="4"/>
  <c r="VEX61" i="4"/>
  <c r="VEW61" i="4"/>
  <c r="VEV61" i="4"/>
  <c r="VEU61" i="4"/>
  <c r="VET61" i="4"/>
  <c r="VES61" i="4"/>
  <c r="VER61" i="4"/>
  <c r="VEQ61" i="4"/>
  <c r="VEP61" i="4"/>
  <c r="VEO61" i="4"/>
  <c r="VEN61" i="4"/>
  <c r="VEK61" i="4"/>
  <c r="VEJ61" i="4"/>
  <c r="VEI61" i="4"/>
  <c r="VEH61" i="4"/>
  <c r="VEE61" i="4"/>
  <c r="VED61" i="4"/>
  <c r="VEC61" i="4"/>
  <c r="VEB61" i="4"/>
  <c r="VEA61" i="4"/>
  <c r="VDZ61" i="4"/>
  <c r="VDY61" i="4"/>
  <c r="VDX61" i="4"/>
  <c r="VDW61" i="4"/>
  <c r="VDV61" i="4"/>
  <c r="VDU61" i="4"/>
  <c r="VDT61" i="4"/>
  <c r="VDS61" i="4"/>
  <c r="VDR61" i="4"/>
  <c r="VDQ61" i="4"/>
  <c r="VDP61" i="4"/>
  <c r="VDO61" i="4"/>
  <c r="VDN61" i="4"/>
  <c r="VDM61" i="4"/>
  <c r="VDL61" i="4"/>
  <c r="VDK61" i="4"/>
  <c r="VDJ61" i="4"/>
  <c r="VDI61" i="4"/>
  <c r="VDH61" i="4"/>
  <c r="VDE61" i="4"/>
  <c r="VDD61" i="4"/>
  <c r="VDC61" i="4"/>
  <c r="VDB61" i="4"/>
  <c r="VCY61" i="4"/>
  <c r="VCX61" i="4"/>
  <c r="VCW61" i="4"/>
  <c r="VCV61" i="4"/>
  <c r="VCU61" i="4"/>
  <c r="VCT61" i="4"/>
  <c r="VCS61" i="4"/>
  <c r="VCR61" i="4"/>
  <c r="VCQ61" i="4"/>
  <c r="VCP61" i="4"/>
  <c r="VCO61" i="4"/>
  <c r="VCN61" i="4"/>
  <c r="VCM61" i="4"/>
  <c r="VCL61" i="4"/>
  <c r="VCK61" i="4"/>
  <c r="VCJ61" i="4"/>
  <c r="VCI61" i="4"/>
  <c r="VCH61" i="4"/>
  <c r="VCG61" i="4"/>
  <c r="VCF61" i="4"/>
  <c r="VCE61" i="4"/>
  <c r="VCD61" i="4"/>
  <c r="VCC61" i="4"/>
  <c r="VCB61" i="4"/>
  <c r="VBY61" i="4"/>
  <c r="VBX61" i="4"/>
  <c r="VBW61" i="4"/>
  <c r="VBV61" i="4"/>
  <c r="VBS61" i="4"/>
  <c r="VBR61" i="4"/>
  <c r="VBQ61" i="4"/>
  <c r="VBP61" i="4"/>
  <c r="VBO61" i="4"/>
  <c r="VBN61" i="4"/>
  <c r="VBM61" i="4"/>
  <c r="VBL61" i="4"/>
  <c r="VBK61" i="4"/>
  <c r="VBJ61" i="4"/>
  <c r="VBI61" i="4"/>
  <c r="VBH61" i="4"/>
  <c r="VBG61" i="4"/>
  <c r="VBF61" i="4"/>
  <c r="VBE61" i="4"/>
  <c r="VBD61" i="4"/>
  <c r="VBC61" i="4"/>
  <c r="VBB61" i="4"/>
  <c r="VBA61" i="4"/>
  <c r="VAZ61" i="4"/>
  <c r="VAY61" i="4"/>
  <c r="VAX61" i="4"/>
  <c r="VAW61" i="4"/>
  <c r="VAV61" i="4"/>
  <c r="VAS61" i="4"/>
  <c r="VAR61" i="4"/>
  <c r="VAQ61" i="4"/>
  <c r="VAP61" i="4"/>
  <c r="VAM61" i="4"/>
  <c r="VAL61" i="4"/>
  <c r="VAK61" i="4"/>
  <c r="VAJ61" i="4"/>
  <c r="VAI61" i="4"/>
  <c r="VAH61" i="4"/>
  <c r="VAG61" i="4"/>
  <c r="VAF61" i="4"/>
  <c r="VAE61" i="4"/>
  <c r="VAD61" i="4"/>
  <c r="VAC61" i="4"/>
  <c r="VAB61" i="4"/>
  <c r="VAA61" i="4"/>
  <c r="UZZ61" i="4"/>
  <c r="UZY61" i="4"/>
  <c r="UZX61" i="4"/>
  <c r="UZW61" i="4"/>
  <c r="UZV61" i="4"/>
  <c r="UZU61" i="4"/>
  <c r="UZT61" i="4"/>
  <c r="UZS61" i="4"/>
  <c r="UZR61" i="4"/>
  <c r="UZQ61" i="4"/>
  <c r="UZP61" i="4"/>
  <c r="UZM61" i="4"/>
  <c r="UZL61" i="4"/>
  <c r="UZK61" i="4"/>
  <c r="UZJ61" i="4"/>
  <c r="UZG61" i="4"/>
  <c r="UZF61" i="4"/>
  <c r="UZE61" i="4"/>
  <c r="UZD61" i="4"/>
  <c r="UZC61" i="4"/>
  <c r="UZB61" i="4"/>
  <c r="UZA61" i="4"/>
  <c r="UYZ61" i="4"/>
  <c r="UYY61" i="4"/>
  <c r="UYX61" i="4"/>
  <c r="UYW61" i="4"/>
  <c r="UYV61" i="4"/>
  <c r="UYU61" i="4"/>
  <c r="UYT61" i="4"/>
  <c r="UYS61" i="4"/>
  <c r="UYR61" i="4"/>
  <c r="UYQ61" i="4"/>
  <c r="UYP61" i="4"/>
  <c r="UYO61" i="4"/>
  <c r="UYN61" i="4"/>
  <c r="UYM61" i="4"/>
  <c r="UYL61" i="4"/>
  <c r="UYK61" i="4"/>
  <c r="UYJ61" i="4"/>
  <c r="UYG61" i="4"/>
  <c r="UYF61" i="4"/>
  <c r="UYE61" i="4"/>
  <c r="UYD61" i="4"/>
  <c r="UYA61" i="4"/>
  <c r="UXZ61" i="4"/>
  <c r="UXY61" i="4"/>
  <c r="UXX61" i="4"/>
  <c r="UXW61" i="4"/>
  <c r="UXV61" i="4"/>
  <c r="UXU61" i="4"/>
  <c r="UXT61" i="4"/>
  <c r="UXS61" i="4"/>
  <c r="UXR61" i="4"/>
  <c r="UXQ61" i="4"/>
  <c r="UXP61" i="4"/>
  <c r="UXO61" i="4"/>
  <c r="UXN61" i="4"/>
  <c r="UXM61" i="4"/>
  <c r="UXL61" i="4"/>
  <c r="UXK61" i="4"/>
  <c r="UXJ61" i="4"/>
  <c r="UXI61" i="4"/>
  <c r="UXH61" i="4"/>
  <c r="UXG61" i="4"/>
  <c r="UXF61" i="4"/>
  <c r="UXE61" i="4"/>
  <c r="UXD61" i="4"/>
  <c r="UXA61" i="4"/>
  <c r="UWZ61" i="4"/>
  <c r="UWY61" i="4"/>
  <c r="UWX61" i="4"/>
  <c r="UWU61" i="4"/>
  <c r="UWT61" i="4"/>
  <c r="UWS61" i="4"/>
  <c r="UWR61" i="4"/>
  <c r="UWQ61" i="4"/>
  <c r="UWP61" i="4"/>
  <c r="UWO61" i="4"/>
  <c r="UWN61" i="4"/>
  <c r="UWM61" i="4"/>
  <c r="UWL61" i="4"/>
  <c r="UWK61" i="4"/>
  <c r="UWJ61" i="4"/>
  <c r="UWI61" i="4"/>
  <c r="UWH61" i="4"/>
  <c r="UWG61" i="4"/>
  <c r="UWF61" i="4"/>
  <c r="UWE61" i="4"/>
  <c r="UWD61" i="4"/>
  <c r="UWC61" i="4"/>
  <c r="UWB61" i="4"/>
  <c r="UWA61" i="4"/>
  <c r="UVZ61" i="4"/>
  <c r="UVY61" i="4"/>
  <c r="UVX61" i="4"/>
  <c r="UVU61" i="4"/>
  <c r="UVT61" i="4"/>
  <c r="UVS61" i="4"/>
  <c r="UVR61" i="4"/>
  <c r="UVO61" i="4"/>
  <c r="UVN61" i="4"/>
  <c r="UVM61" i="4"/>
  <c r="UVL61" i="4"/>
  <c r="UVK61" i="4"/>
  <c r="UVJ61" i="4"/>
  <c r="UVI61" i="4"/>
  <c r="UVH61" i="4"/>
  <c r="UVG61" i="4"/>
  <c r="UVF61" i="4"/>
  <c r="UVE61" i="4"/>
  <c r="UVD61" i="4"/>
  <c r="UVC61" i="4"/>
  <c r="UVB61" i="4"/>
  <c r="UVA61" i="4"/>
  <c r="UUZ61" i="4"/>
  <c r="UUY61" i="4"/>
  <c r="UUX61" i="4"/>
  <c r="UUW61" i="4"/>
  <c r="UUV61" i="4"/>
  <c r="UUU61" i="4"/>
  <c r="UUT61" i="4"/>
  <c r="UUS61" i="4"/>
  <c r="UUR61" i="4"/>
  <c r="UUO61" i="4"/>
  <c r="UUN61" i="4"/>
  <c r="UUM61" i="4"/>
  <c r="UUL61" i="4"/>
  <c r="UUI61" i="4"/>
  <c r="UUH61" i="4"/>
  <c r="UUG61" i="4"/>
  <c r="UUF61" i="4"/>
  <c r="UUE61" i="4"/>
  <c r="UUD61" i="4"/>
  <c r="UUC61" i="4"/>
  <c r="UUB61" i="4"/>
  <c r="UUA61" i="4"/>
  <c r="UTZ61" i="4"/>
  <c r="UTY61" i="4"/>
  <c r="UTX61" i="4"/>
  <c r="UTW61" i="4"/>
  <c r="UTV61" i="4"/>
  <c r="UTU61" i="4"/>
  <c r="UTT61" i="4"/>
  <c r="UTS61" i="4"/>
  <c r="UTR61" i="4"/>
  <c r="UTQ61" i="4"/>
  <c r="UTP61" i="4"/>
  <c r="UTO61" i="4"/>
  <c r="UTN61" i="4"/>
  <c r="UTM61" i="4"/>
  <c r="UTL61" i="4"/>
  <c r="UTI61" i="4"/>
  <c r="UTH61" i="4"/>
  <c r="UTG61" i="4"/>
  <c r="UTF61" i="4"/>
  <c r="UTC61" i="4"/>
  <c r="UTB61" i="4"/>
  <c r="UTA61" i="4"/>
  <c r="USZ61" i="4"/>
  <c r="USY61" i="4"/>
  <c r="USX61" i="4"/>
  <c r="USW61" i="4"/>
  <c r="USV61" i="4"/>
  <c r="USU61" i="4"/>
  <c r="UST61" i="4"/>
  <c r="USS61" i="4"/>
  <c r="USR61" i="4"/>
  <c r="USQ61" i="4"/>
  <c r="USP61" i="4"/>
  <c r="USO61" i="4"/>
  <c r="USN61" i="4"/>
  <c r="USM61" i="4"/>
  <c r="USL61" i="4"/>
  <c r="USK61" i="4"/>
  <c r="USJ61" i="4"/>
  <c r="USI61" i="4"/>
  <c r="USH61" i="4"/>
  <c r="USG61" i="4"/>
  <c r="USF61" i="4"/>
  <c r="USC61" i="4"/>
  <c r="USB61" i="4"/>
  <c r="USA61" i="4"/>
  <c r="URZ61" i="4"/>
  <c r="URW61" i="4"/>
  <c r="URV61" i="4"/>
  <c r="URU61" i="4"/>
  <c r="URT61" i="4"/>
  <c r="URS61" i="4"/>
  <c r="URR61" i="4"/>
  <c r="URQ61" i="4"/>
  <c r="URP61" i="4"/>
  <c r="URO61" i="4"/>
  <c r="URN61" i="4"/>
  <c r="URM61" i="4"/>
  <c r="URL61" i="4"/>
  <c r="URK61" i="4"/>
  <c r="URJ61" i="4"/>
  <c r="URI61" i="4"/>
  <c r="URH61" i="4"/>
  <c r="URG61" i="4"/>
  <c r="URF61" i="4"/>
  <c r="URE61" i="4"/>
  <c r="URD61" i="4"/>
  <c r="URC61" i="4"/>
  <c r="URB61" i="4"/>
  <c r="URA61" i="4"/>
  <c r="UQZ61" i="4"/>
  <c r="UQW61" i="4"/>
  <c r="UQV61" i="4"/>
  <c r="UQU61" i="4"/>
  <c r="UQT61" i="4"/>
  <c r="UQQ61" i="4"/>
  <c r="UQP61" i="4"/>
  <c r="UQO61" i="4"/>
  <c r="UQN61" i="4"/>
  <c r="UQM61" i="4"/>
  <c r="UQL61" i="4"/>
  <c r="UQK61" i="4"/>
  <c r="UQJ61" i="4"/>
  <c r="UQI61" i="4"/>
  <c r="UQH61" i="4"/>
  <c r="UQG61" i="4"/>
  <c r="UQF61" i="4"/>
  <c r="UQE61" i="4"/>
  <c r="UQD61" i="4"/>
  <c r="UQC61" i="4"/>
  <c r="UQB61" i="4"/>
  <c r="UQA61" i="4"/>
  <c r="UPZ61" i="4"/>
  <c r="UPY61" i="4"/>
  <c r="UPX61" i="4"/>
  <c r="UPW61" i="4"/>
  <c r="UPV61" i="4"/>
  <c r="UPU61" i="4"/>
  <c r="UPT61" i="4"/>
  <c r="UPQ61" i="4"/>
  <c r="UPP61" i="4"/>
  <c r="UPO61" i="4"/>
  <c r="UPN61" i="4"/>
  <c r="UPK61" i="4"/>
  <c r="UPJ61" i="4"/>
  <c r="UPI61" i="4"/>
  <c r="UPH61" i="4"/>
  <c r="UPG61" i="4"/>
  <c r="UPF61" i="4"/>
  <c r="UPE61" i="4"/>
  <c r="UPD61" i="4"/>
  <c r="UPC61" i="4"/>
  <c r="UPB61" i="4"/>
  <c r="UPA61" i="4"/>
  <c r="UOZ61" i="4"/>
  <c r="UOY61" i="4"/>
  <c r="UOX61" i="4"/>
  <c r="UOW61" i="4"/>
  <c r="UOV61" i="4"/>
  <c r="UOU61" i="4"/>
  <c r="UOT61" i="4"/>
  <c r="UOS61" i="4"/>
  <c r="UOR61" i="4"/>
  <c r="UOQ61" i="4"/>
  <c r="UOP61" i="4"/>
  <c r="UOO61" i="4"/>
  <c r="UON61" i="4"/>
  <c r="UOK61" i="4"/>
  <c r="UOJ61" i="4"/>
  <c r="UOI61" i="4"/>
  <c r="UOH61" i="4"/>
  <c r="UOE61" i="4"/>
  <c r="UOD61" i="4"/>
  <c r="UOC61" i="4"/>
  <c r="UOB61" i="4"/>
  <c r="UOA61" i="4"/>
  <c r="UNZ61" i="4"/>
  <c r="UNY61" i="4"/>
  <c r="UNX61" i="4"/>
  <c r="UNW61" i="4"/>
  <c r="UNV61" i="4"/>
  <c r="UNU61" i="4"/>
  <c r="UNT61" i="4"/>
  <c r="UNS61" i="4"/>
  <c r="UNR61" i="4"/>
  <c r="UNQ61" i="4"/>
  <c r="UNP61" i="4"/>
  <c r="UNO61" i="4"/>
  <c r="UNN61" i="4"/>
  <c r="UNM61" i="4"/>
  <c r="UNL61" i="4"/>
  <c r="UNK61" i="4"/>
  <c r="UNJ61" i="4"/>
  <c r="UNI61" i="4"/>
  <c r="UNH61" i="4"/>
  <c r="UNE61" i="4"/>
  <c r="UND61" i="4"/>
  <c r="UNC61" i="4"/>
  <c r="UNB61" i="4"/>
  <c r="UMY61" i="4"/>
  <c r="UMX61" i="4"/>
  <c r="UMW61" i="4"/>
  <c r="UMV61" i="4"/>
  <c r="UMU61" i="4"/>
  <c r="UMT61" i="4"/>
  <c r="UMS61" i="4"/>
  <c r="UMR61" i="4"/>
  <c r="UMQ61" i="4"/>
  <c r="UMP61" i="4"/>
  <c r="UMO61" i="4"/>
  <c r="UMN61" i="4"/>
  <c r="UMM61" i="4"/>
  <c r="UML61" i="4"/>
  <c r="UMK61" i="4"/>
  <c r="UMJ61" i="4"/>
  <c r="UMI61" i="4"/>
  <c r="UMH61" i="4"/>
  <c r="UMG61" i="4"/>
  <c r="UMF61" i="4"/>
  <c r="UME61" i="4"/>
  <c r="UMD61" i="4"/>
  <c r="UMC61" i="4"/>
  <c r="UMB61" i="4"/>
  <c r="ULY61" i="4"/>
  <c r="ULX61" i="4"/>
  <c r="ULW61" i="4"/>
  <c r="ULV61" i="4"/>
  <c r="ULS61" i="4"/>
  <c r="ULR61" i="4"/>
  <c r="ULQ61" i="4"/>
  <c r="ULP61" i="4"/>
  <c r="ULO61" i="4"/>
  <c r="ULN61" i="4"/>
  <c r="ULM61" i="4"/>
  <c r="ULL61" i="4"/>
  <c r="ULK61" i="4"/>
  <c r="ULJ61" i="4"/>
  <c r="ULI61" i="4"/>
  <c r="ULH61" i="4"/>
  <c r="ULG61" i="4"/>
  <c r="ULF61" i="4"/>
  <c r="ULE61" i="4"/>
  <c r="ULD61" i="4"/>
  <c r="ULC61" i="4"/>
  <c r="ULB61" i="4"/>
  <c r="ULA61" i="4"/>
  <c r="UKZ61" i="4"/>
  <c r="UKY61" i="4"/>
  <c r="UKX61" i="4"/>
  <c r="UKW61" i="4"/>
  <c r="UKV61" i="4"/>
  <c r="UKS61" i="4"/>
  <c r="UKR61" i="4"/>
  <c r="UKQ61" i="4"/>
  <c r="UKP61" i="4"/>
  <c r="UKM61" i="4"/>
  <c r="UKL61" i="4"/>
  <c r="UKK61" i="4"/>
  <c r="UKJ61" i="4"/>
  <c r="UKI61" i="4"/>
  <c r="UKH61" i="4"/>
  <c r="UKG61" i="4"/>
  <c r="UKF61" i="4"/>
  <c r="UKE61" i="4"/>
  <c r="UKD61" i="4"/>
  <c r="UKC61" i="4"/>
  <c r="UKB61" i="4"/>
  <c r="UKA61" i="4"/>
  <c r="UJZ61" i="4"/>
  <c r="UJY61" i="4"/>
  <c r="UJX61" i="4"/>
  <c r="UJW61" i="4"/>
  <c r="UJV61" i="4"/>
  <c r="UJU61" i="4"/>
  <c r="UJT61" i="4"/>
  <c r="UJS61" i="4"/>
  <c r="UJR61" i="4"/>
  <c r="UJQ61" i="4"/>
  <c r="UJP61" i="4"/>
  <c r="UJM61" i="4"/>
  <c r="UJL61" i="4"/>
  <c r="UJK61" i="4"/>
  <c r="UJJ61" i="4"/>
  <c r="UJG61" i="4"/>
  <c r="UJF61" i="4"/>
  <c r="UJE61" i="4"/>
  <c r="UJD61" i="4"/>
  <c r="UJC61" i="4"/>
  <c r="UJB61" i="4"/>
  <c r="UJA61" i="4"/>
  <c r="UIZ61" i="4"/>
  <c r="UIY61" i="4"/>
  <c r="UIX61" i="4"/>
  <c r="UIW61" i="4"/>
  <c r="UIV61" i="4"/>
  <c r="UIU61" i="4"/>
  <c r="UIT61" i="4"/>
  <c r="UIS61" i="4"/>
  <c r="UIR61" i="4"/>
  <c r="UIQ61" i="4"/>
  <c r="UIP61" i="4"/>
  <c r="UIO61" i="4"/>
  <c r="UIN61" i="4"/>
  <c r="UIM61" i="4"/>
  <c r="UIL61" i="4"/>
  <c r="UIK61" i="4"/>
  <c r="UIJ61" i="4"/>
  <c r="UIG61" i="4"/>
  <c r="UIF61" i="4"/>
  <c r="UIE61" i="4"/>
  <c r="UID61" i="4"/>
  <c r="UIA61" i="4"/>
  <c r="UHZ61" i="4"/>
  <c r="UHY61" i="4"/>
  <c r="UHX61" i="4"/>
  <c r="UHW61" i="4"/>
  <c r="UHV61" i="4"/>
  <c r="UHU61" i="4"/>
  <c r="UHT61" i="4"/>
  <c r="UHS61" i="4"/>
  <c r="UHR61" i="4"/>
  <c r="UHQ61" i="4"/>
  <c r="UHP61" i="4"/>
  <c r="UHO61" i="4"/>
  <c r="UHN61" i="4"/>
  <c r="UHM61" i="4"/>
  <c r="UHL61" i="4"/>
  <c r="UHK61" i="4"/>
  <c r="UHJ61" i="4"/>
  <c r="UHI61" i="4"/>
  <c r="UHH61" i="4"/>
  <c r="UHG61" i="4"/>
  <c r="UHF61" i="4"/>
  <c r="UHE61" i="4"/>
  <c r="UHD61" i="4"/>
  <c r="UHA61" i="4"/>
  <c r="UGZ61" i="4"/>
  <c r="UGY61" i="4"/>
  <c r="UGX61" i="4"/>
  <c r="UGU61" i="4"/>
  <c r="UGT61" i="4"/>
  <c r="UGS61" i="4"/>
  <c r="UGR61" i="4"/>
  <c r="UGQ61" i="4"/>
  <c r="UGP61" i="4"/>
  <c r="UGO61" i="4"/>
  <c r="UGN61" i="4"/>
  <c r="UGM61" i="4"/>
  <c r="UGL61" i="4"/>
  <c r="UGK61" i="4"/>
  <c r="UGJ61" i="4"/>
  <c r="UGI61" i="4"/>
  <c r="UGH61" i="4"/>
  <c r="UGG61" i="4"/>
  <c r="UGF61" i="4"/>
  <c r="UGE61" i="4"/>
  <c r="UGD61" i="4"/>
  <c r="UGC61" i="4"/>
  <c r="UGB61" i="4"/>
  <c r="UGA61" i="4"/>
  <c r="UFZ61" i="4"/>
  <c r="UFY61" i="4"/>
  <c r="UFX61" i="4"/>
  <c r="UFU61" i="4"/>
  <c r="UFT61" i="4"/>
  <c r="UFS61" i="4"/>
  <c r="UFR61" i="4"/>
  <c r="UFO61" i="4"/>
  <c r="UFN61" i="4"/>
  <c r="UFM61" i="4"/>
  <c r="UFL61" i="4"/>
  <c r="UFK61" i="4"/>
  <c r="UFJ61" i="4"/>
  <c r="UFI61" i="4"/>
  <c r="UFH61" i="4"/>
  <c r="UFG61" i="4"/>
  <c r="UFF61" i="4"/>
  <c r="UFE61" i="4"/>
  <c r="UFD61" i="4"/>
  <c r="UFC61" i="4"/>
  <c r="UFB61" i="4"/>
  <c r="UFA61" i="4"/>
  <c r="UEZ61" i="4"/>
  <c r="UEY61" i="4"/>
  <c r="UEX61" i="4"/>
  <c r="UEW61" i="4"/>
  <c r="UEV61" i="4"/>
  <c r="UEU61" i="4"/>
  <c r="UET61" i="4"/>
  <c r="UES61" i="4"/>
  <c r="UER61" i="4"/>
  <c r="UEO61" i="4"/>
  <c r="UEN61" i="4"/>
  <c r="UEM61" i="4"/>
  <c r="UEL61" i="4"/>
  <c r="UEI61" i="4"/>
  <c r="UEH61" i="4"/>
  <c r="UEG61" i="4"/>
  <c r="UEF61" i="4"/>
  <c r="UEE61" i="4"/>
  <c r="UED61" i="4"/>
  <c r="UEC61" i="4"/>
  <c r="UEB61" i="4"/>
  <c r="UEA61" i="4"/>
  <c r="UDZ61" i="4"/>
  <c r="UDY61" i="4"/>
  <c r="UDX61" i="4"/>
  <c r="UDW61" i="4"/>
  <c r="UDV61" i="4"/>
  <c r="UDU61" i="4"/>
  <c r="UDT61" i="4"/>
  <c r="UDS61" i="4"/>
  <c r="UDR61" i="4"/>
  <c r="UDQ61" i="4"/>
  <c r="UDP61" i="4"/>
  <c r="UDO61" i="4"/>
  <c r="UDN61" i="4"/>
  <c r="UDM61" i="4"/>
  <c r="UDL61" i="4"/>
  <c r="UDI61" i="4"/>
  <c r="UDH61" i="4"/>
  <c r="UDG61" i="4"/>
  <c r="UDF61" i="4"/>
  <c r="UDC61" i="4"/>
  <c r="UDB61" i="4"/>
  <c r="UDA61" i="4"/>
  <c r="UCZ61" i="4"/>
  <c r="UCY61" i="4"/>
  <c r="UCX61" i="4"/>
  <c r="UCW61" i="4"/>
  <c r="UCV61" i="4"/>
  <c r="UCU61" i="4"/>
  <c r="UCT61" i="4"/>
  <c r="UCS61" i="4"/>
  <c r="UCR61" i="4"/>
  <c r="UCQ61" i="4"/>
  <c r="UCP61" i="4"/>
  <c r="UCO61" i="4"/>
  <c r="UCN61" i="4"/>
  <c r="UCM61" i="4"/>
  <c r="UCL61" i="4"/>
  <c r="UCK61" i="4"/>
  <c r="UCJ61" i="4"/>
  <c r="UCI61" i="4"/>
  <c r="UCH61" i="4"/>
  <c r="UCG61" i="4"/>
  <c r="UCF61" i="4"/>
  <c r="UCC61" i="4"/>
  <c r="UCB61" i="4"/>
  <c r="UCA61" i="4"/>
  <c r="UBZ61" i="4"/>
  <c r="UBW61" i="4"/>
  <c r="UBV61" i="4"/>
  <c r="UBU61" i="4"/>
  <c r="UBT61" i="4"/>
  <c r="UBS61" i="4"/>
  <c r="UBR61" i="4"/>
  <c r="UBQ61" i="4"/>
  <c r="UBP61" i="4"/>
  <c r="UBO61" i="4"/>
  <c r="UBN61" i="4"/>
  <c r="UBM61" i="4"/>
  <c r="UBL61" i="4"/>
  <c r="UBK61" i="4"/>
  <c r="UBJ61" i="4"/>
  <c r="UBI61" i="4"/>
  <c r="UBH61" i="4"/>
  <c r="UBG61" i="4"/>
  <c r="UBF61" i="4"/>
  <c r="UBE61" i="4"/>
  <c r="UBD61" i="4"/>
  <c r="UBC61" i="4"/>
  <c r="UBB61" i="4"/>
  <c r="UBA61" i="4"/>
  <c r="UAZ61" i="4"/>
  <c r="UAW61" i="4"/>
  <c r="UAV61" i="4"/>
  <c r="UAU61" i="4"/>
  <c r="UAT61" i="4"/>
  <c r="UAQ61" i="4"/>
  <c r="UAP61" i="4"/>
  <c r="UAO61" i="4"/>
  <c r="UAN61" i="4"/>
  <c r="UAM61" i="4"/>
  <c r="UAL61" i="4"/>
  <c r="UAK61" i="4"/>
  <c r="UAJ61" i="4"/>
  <c r="UAI61" i="4"/>
  <c r="UAH61" i="4"/>
  <c r="UAG61" i="4"/>
  <c r="UAF61" i="4"/>
  <c r="UAE61" i="4"/>
  <c r="UAD61" i="4"/>
  <c r="UAC61" i="4"/>
  <c r="UAB61" i="4"/>
  <c r="UAA61" i="4"/>
  <c r="TZZ61" i="4"/>
  <c r="TZY61" i="4"/>
  <c r="TZX61" i="4"/>
  <c r="TZW61" i="4"/>
  <c r="TZV61" i="4"/>
  <c r="TZU61" i="4"/>
  <c r="TZT61" i="4"/>
  <c r="TZQ61" i="4"/>
  <c r="TZP61" i="4"/>
  <c r="TZO61" i="4"/>
  <c r="TZN61" i="4"/>
  <c r="TZK61" i="4"/>
  <c r="TZJ61" i="4"/>
  <c r="TZI61" i="4"/>
  <c r="TZH61" i="4"/>
  <c r="TZG61" i="4"/>
  <c r="TZF61" i="4"/>
  <c r="TZE61" i="4"/>
  <c r="TZD61" i="4"/>
  <c r="TZC61" i="4"/>
  <c r="TZB61" i="4"/>
  <c r="TZA61" i="4"/>
  <c r="TYZ61" i="4"/>
  <c r="TYY61" i="4"/>
  <c r="TYX61" i="4"/>
  <c r="TYW61" i="4"/>
  <c r="TYV61" i="4"/>
  <c r="TYU61" i="4"/>
  <c r="TYT61" i="4"/>
  <c r="TYS61" i="4"/>
  <c r="TYR61" i="4"/>
  <c r="TYQ61" i="4"/>
  <c r="TYP61" i="4"/>
  <c r="TYO61" i="4"/>
  <c r="TYN61" i="4"/>
  <c r="TYK61" i="4"/>
  <c r="TYJ61" i="4"/>
  <c r="TYI61" i="4"/>
  <c r="TYH61" i="4"/>
  <c r="TYE61" i="4"/>
  <c r="TYD61" i="4"/>
  <c r="TYC61" i="4"/>
  <c r="TYB61" i="4"/>
  <c r="TYA61" i="4"/>
  <c r="TXZ61" i="4"/>
  <c r="TXY61" i="4"/>
  <c r="TXX61" i="4"/>
  <c r="TXW61" i="4"/>
  <c r="TXV61" i="4"/>
  <c r="TXU61" i="4"/>
  <c r="TXT61" i="4"/>
  <c r="TXS61" i="4"/>
  <c r="TXR61" i="4"/>
  <c r="TXQ61" i="4"/>
  <c r="TXP61" i="4"/>
  <c r="TXO61" i="4"/>
  <c r="TXN61" i="4"/>
  <c r="TXM61" i="4"/>
  <c r="TXL61" i="4"/>
  <c r="TXK61" i="4"/>
  <c r="TXJ61" i="4"/>
  <c r="TXI61" i="4"/>
  <c r="TXH61" i="4"/>
  <c r="TXE61" i="4"/>
  <c r="TXD61" i="4"/>
  <c r="TXC61" i="4"/>
  <c r="TXB61" i="4"/>
  <c r="TWY61" i="4"/>
  <c r="TWX61" i="4"/>
  <c r="TWW61" i="4"/>
  <c r="TWV61" i="4"/>
  <c r="TWU61" i="4"/>
  <c r="TWT61" i="4"/>
  <c r="TWS61" i="4"/>
  <c r="TWR61" i="4"/>
  <c r="TWQ61" i="4"/>
  <c r="TWP61" i="4"/>
  <c r="TWO61" i="4"/>
  <c r="TWN61" i="4"/>
  <c r="TWM61" i="4"/>
  <c r="TWL61" i="4"/>
  <c r="TWK61" i="4"/>
  <c r="TWJ61" i="4"/>
  <c r="TWI61" i="4"/>
  <c r="TWH61" i="4"/>
  <c r="TWG61" i="4"/>
  <c r="TWF61" i="4"/>
  <c r="TWE61" i="4"/>
  <c r="TWD61" i="4"/>
  <c r="TWC61" i="4"/>
  <c r="TWB61" i="4"/>
  <c r="TVY61" i="4"/>
  <c r="TVX61" i="4"/>
  <c r="TVW61" i="4"/>
  <c r="TVV61" i="4"/>
  <c r="TVS61" i="4"/>
  <c r="TVR61" i="4"/>
  <c r="TVQ61" i="4"/>
  <c r="TVP61" i="4"/>
  <c r="TVO61" i="4"/>
  <c r="TVN61" i="4"/>
  <c r="TVM61" i="4"/>
  <c r="TVL61" i="4"/>
  <c r="TVK61" i="4"/>
  <c r="TVJ61" i="4"/>
  <c r="TVI61" i="4"/>
  <c r="TVH61" i="4"/>
  <c r="TVG61" i="4"/>
  <c r="TVF61" i="4"/>
  <c r="TVE61" i="4"/>
  <c r="TVD61" i="4"/>
  <c r="TVC61" i="4"/>
  <c r="TVB61" i="4"/>
  <c r="TVA61" i="4"/>
  <c r="TUZ61" i="4"/>
  <c r="TUY61" i="4"/>
  <c r="TUX61" i="4"/>
  <c r="TUW61" i="4"/>
  <c r="TUV61" i="4"/>
  <c r="TUS61" i="4"/>
  <c r="TUR61" i="4"/>
  <c r="TUQ61" i="4"/>
  <c r="TUP61" i="4"/>
  <c r="TUM61" i="4"/>
  <c r="TUL61" i="4"/>
  <c r="TUK61" i="4"/>
  <c r="TUJ61" i="4"/>
  <c r="TUI61" i="4"/>
  <c r="TUH61" i="4"/>
  <c r="TUG61" i="4"/>
  <c r="TUF61" i="4"/>
  <c r="TUE61" i="4"/>
  <c r="TUD61" i="4"/>
  <c r="TUC61" i="4"/>
  <c r="TUB61" i="4"/>
  <c r="TUA61" i="4"/>
  <c r="TTZ61" i="4"/>
  <c r="TTY61" i="4"/>
  <c r="TTX61" i="4"/>
  <c r="TTW61" i="4"/>
  <c r="TTV61" i="4"/>
  <c r="TTU61" i="4"/>
  <c r="TTT61" i="4"/>
  <c r="TTS61" i="4"/>
  <c r="TTR61" i="4"/>
  <c r="TTQ61" i="4"/>
  <c r="TTP61" i="4"/>
  <c r="TTM61" i="4"/>
  <c r="TTL61" i="4"/>
  <c r="TTK61" i="4"/>
  <c r="TTJ61" i="4"/>
  <c r="TTG61" i="4"/>
  <c r="TTF61" i="4"/>
  <c r="TTE61" i="4"/>
  <c r="TTD61" i="4"/>
  <c r="TTC61" i="4"/>
  <c r="TTB61" i="4"/>
  <c r="TTA61" i="4"/>
  <c r="TSZ61" i="4"/>
  <c r="TSY61" i="4"/>
  <c r="TSX61" i="4"/>
  <c r="TSW61" i="4"/>
  <c r="TSV61" i="4"/>
  <c r="TSU61" i="4"/>
  <c r="TST61" i="4"/>
  <c r="TSS61" i="4"/>
  <c r="TSR61" i="4"/>
  <c r="TSQ61" i="4"/>
  <c r="TSP61" i="4"/>
  <c r="TSO61" i="4"/>
  <c r="TSN61" i="4"/>
  <c r="TSM61" i="4"/>
  <c r="TSL61" i="4"/>
  <c r="TSK61" i="4"/>
  <c r="TSJ61" i="4"/>
  <c r="TSG61" i="4"/>
  <c r="TSF61" i="4"/>
  <c r="TSE61" i="4"/>
  <c r="TSD61" i="4"/>
  <c r="TSA61" i="4"/>
  <c r="TRZ61" i="4"/>
  <c r="TRY61" i="4"/>
  <c r="TRX61" i="4"/>
  <c r="TRW61" i="4"/>
  <c r="TRV61" i="4"/>
  <c r="TRU61" i="4"/>
  <c r="TRT61" i="4"/>
  <c r="TRS61" i="4"/>
  <c r="TRR61" i="4"/>
  <c r="TRQ61" i="4"/>
  <c r="TRP61" i="4"/>
  <c r="TRO61" i="4"/>
  <c r="TRN61" i="4"/>
  <c r="TRM61" i="4"/>
  <c r="TRL61" i="4"/>
  <c r="TRK61" i="4"/>
  <c r="TRJ61" i="4"/>
  <c r="TRI61" i="4"/>
  <c r="TRH61" i="4"/>
  <c r="TRG61" i="4"/>
  <c r="TRF61" i="4"/>
  <c r="TRE61" i="4"/>
  <c r="TRD61" i="4"/>
  <c r="TRA61" i="4"/>
  <c r="TQZ61" i="4"/>
  <c r="TQY61" i="4"/>
  <c r="TQX61" i="4"/>
  <c r="TQU61" i="4"/>
  <c r="TQT61" i="4"/>
  <c r="TQS61" i="4"/>
  <c r="TQR61" i="4"/>
  <c r="TQQ61" i="4"/>
  <c r="TQP61" i="4"/>
  <c r="TQO61" i="4"/>
  <c r="TQN61" i="4"/>
  <c r="TQM61" i="4"/>
  <c r="TQL61" i="4"/>
  <c r="TQK61" i="4"/>
  <c r="TQJ61" i="4"/>
  <c r="TQI61" i="4"/>
  <c r="TQH61" i="4"/>
  <c r="TQG61" i="4"/>
  <c r="TQF61" i="4"/>
  <c r="TQE61" i="4"/>
  <c r="TQD61" i="4"/>
  <c r="TQC61" i="4"/>
  <c r="TQB61" i="4"/>
  <c r="TQA61" i="4"/>
  <c r="TPZ61" i="4"/>
  <c r="TPY61" i="4"/>
  <c r="TPX61" i="4"/>
  <c r="TPU61" i="4"/>
  <c r="TPT61" i="4"/>
  <c r="TPS61" i="4"/>
  <c r="TPR61" i="4"/>
  <c r="TPO61" i="4"/>
  <c r="TPN61" i="4"/>
  <c r="TPM61" i="4"/>
  <c r="TPL61" i="4"/>
  <c r="TPK61" i="4"/>
  <c r="TPJ61" i="4"/>
  <c r="TPI61" i="4"/>
  <c r="TPH61" i="4"/>
  <c r="TPG61" i="4"/>
  <c r="TPF61" i="4"/>
  <c r="TPE61" i="4"/>
  <c r="TPD61" i="4"/>
  <c r="TPC61" i="4"/>
  <c r="TPB61" i="4"/>
  <c r="TPA61" i="4"/>
  <c r="TOZ61" i="4"/>
  <c r="TOY61" i="4"/>
  <c r="TOX61" i="4"/>
  <c r="TOW61" i="4"/>
  <c r="TOV61" i="4"/>
  <c r="TOU61" i="4"/>
  <c r="TOT61" i="4"/>
  <c r="TOS61" i="4"/>
  <c r="TOR61" i="4"/>
  <c r="TOO61" i="4"/>
  <c r="TON61" i="4"/>
  <c r="TOM61" i="4"/>
  <c r="TOL61" i="4"/>
  <c r="TOI61" i="4"/>
  <c r="TOH61" i="4"/>
  <c r="TOG61" i="4"/>
  <c r="TOF61" i="4"/>
  <c r="TOE61" i="4"/>
  <c r="TOD61" i="4"/>
  <c r="TOC61" i="4"/>
  <c r="TOB61" i="4"/>
  <c r="TOA61" i="4"/>
  <c r="TNZ61" i="4"/>
  <c r="TNY61" i="4"/>
  <c r="TNX61" i="4"/>
  <c r="TNW61" i="4"/>
  <c r="TNV61" i="4"/>
  <c r="TNU61" i="4"/>
  <c r="TNT61" i="4"/>
  <c r="TNS61" i="4"/>
  <c r="TNR61" i="4"/>
  <c r="TNQ61" i="4"/>
  <c r="TNP61" i="4"/>
  <c r="TNO61" i="4"/>
  <c r="TNN61" i="4"/>
  <c r="TNM61" i="4"/>
  <c r="TNL61" i="4"/>
  <c r="TNI61" i="4"/>
  <c r="TNH61" i="4"/>
  <c r="TNG61" i="4"/>
  <c r="TNF61" i="4"/>
  <c r="TNC61" i="4"/>
  <c r="TNB61" i="4"/>
  <c r="TNA61" i="4"/>
  <c r="TMZ61" i="4"/>
  <c r="TMY61" i="4"/>
  <c r="TMX61" i="4"/>
  <c r="TMW61" i="4"/>
  <c r="TMV61" i="4"/>
  <c r="TMU61" i="4"/>
  <c r="TMT61" i="4"/>
  <c r="TMS61" i="4"/>
  <c r="TMR61" i="4"/>
  <c r="TMQ61" i="4"/>
  <c r="TMP61" i="4"/>
  <c r="TMO61" i="4"/>
  <c r="TMN61" i="4"/>
  <c r="TMM61" i="4"/>
  <c r="TML61" i="4"/>
  <c r="TMK61" i="4"/>
  <c r="TMJ61" i="4"/>
  <c r="TMI61" i="4"/>
  <c r="TMH61" i="4"/>
  <c r="TMG61" i="4"/>
  <c r="TMF61" i="4"/>
  <c r="TMC61" i="4"/>
  <c r="TMB61" i="4"/>
  <c r="TMA61" i="4"/>
  <c r="TLZ61" i="4"/>
  <c r="TLW61" i="4"/>
  <c r="TLV61" i="4"/>
  <c r="TLU61" i="4"/>
  <c r="TLT61" i="4"/>
  <c r="TLS61" i="4"/>
  <c r="TLR61" i="4"/>
  <c r="TLQ61" i="4"/>
  <c r="TLP61" i="4"/>
  <c r="TLO61" i="4"/>
  <c r="TLN61" i="4"/>
  <c r="TLM61" i="4"/>
  <c r="TLL61" i="4"/>
  <c r="TLK61" i="4"/>
  <c r="TLJ61" i="4"/>
  <c r="TLI61" i="4"/>
  <c r="TLH61" i="4"/>
  <c r="TLG61" i="4"/>
  <c r="TLF61" i="4"/>
  <c r="TLE61" i="4"/>
  <c r="TLD61" i="4"/>
  <c r="TLC61" i="4"/>
  <c r="TLB61" i="4"/>
  <c r="TLA61" i="4"/>
  <c r="TKZ61" i="4"/>
  <c r="TKW61" i="4"/>
  <c r="TKV61" i="4"/>
  <c r="TKU61" i="4"/>
  <c r="TKT61" i="4"/>
  <c r="TKQ61" i="4"/>
  <c r="TKP61" i="4"/>
  <c r="TKO61" i="4"/>
  <c r="TKN61" i="4"/>
  <c r="TKM61" i="4"/>
  <c r="TKL61" i="4"/>
  <c r="TKK61" i="4"/>
  <c r="TKJ61" i="4"/>
  <c r="TKI61" i="4"/>
  <c r="TKH61" i="4"/>
  <c r="TKG61" i="4"/>
  <c r="TKF61" i="4"/>
  <c r="TKE61" i="4"/>
  <c r="TKD61" i="4"/>
  <c r="TKC61" i="4"/>
  <c r="TKB61" i="4"/>
  <c r="TKA61" i="4"/>
  <c r="TJZ61" i="4"/>
  <c r="TJY61" i="4"/>
  <c r="TJX61" i="4"/>
  <c r="TJW61" i="4"/>
  <c r="TJV61" i="4"/>
  <c r="TJU61" i="4"/>
  <c r="TJT61" i="4"/>
  <c r="TJQ61" i="4"/>
  <c r="TJP61" i="4"/>
  <c r="TJO61" i="4"/>
  <c r="TJN61" i="4"/>
  <c r="TJK61" i="4"/>
  <c r="TJJ61" i="4"/>
  <c r="TJI61" i="4"/>
  <c r="TJH61" i="4"/>
  <c r="TJG61" i="4"/>
  <c r="TJF61" i="4"/>
  <c r="TJE61" i="4"/>
  <c r="TJD61" i="4"/>
  <c r="TJC61" i="4"/>
  <c r="TJB61" i="4"/>
  <c r="TJA61" i="4"/>
  <c r="TIZ61" i="4"/>
  <c r="TIY61" i="4"/>
  <c r="TIX61" i="4"/>
  <c r="TIW61" i="4"/>
  <c r="TIV61" i="4"/>
  <c r="TIU61" i="4"/>
  <c r="TIT61" i="4"/>
  <c r="TIS61" i="4"/>
  <c r="TIR61" i="4"/>
  <c r="TIQ61" i="4"/>
  <c r="TIP61" i="4"/>
  <c r="TIO61" i="4"/>
  <c r="TIN61" i="4"/>
  <c r="TIK61" i="4"/>
  <c r="TIJ61" i="4"/>
  <c r="TII61" i="4"/>
  <c r="TIH61" i="4"/>
  <c r="TIE61" i="4"/>
  <c r="TID61" i="4"/>
  <c r="TIC61" i="4"/>
  <c r="TIB61" i="4"/>
  <c r="TIA61" i="4"/>
  <c r="THZ61" i="4"/>
  <c r="THY61" i="4"/>
  <c r="THX61" i="4"/>
  <c r="THW61" i="4"/>
  <c r="THV61" i="4"/>
  <c r="THU61" i="4"/>
  <c r="THT61" i="4"/>
  <c r="THS61" i="4"/>
  <c r="THR61" i="4"/>
  <c r="THQ61" i="4"/>
  <c r="THP61" i="4"/>
  <c r="THO61" i="4"/>
  <c r="THN61" i="4"/>
  <c r="THM61" i="4"/>
  <c r="THL61" i="4"/>
  <c r="THK61" i="4"/>
  <c r="THJ61" i="4"/>
  <c r="THI61" i="4"/>
  <c r="THH61" i="4"/>
  <c r="THE61" i="4"/>
  <c r="THD61" i="4"/>
  <c r="THC61" i="4"/>
  <c r="THB61" i="4"/>
  <c r="TGY61" i="4"/>
  <c r="TGX61" i="4"/>
  <c r="TGW61" i="4"/>
  <c r="TGV61" i="4"/>
  <c r="TGU61" i="4"/>
  <c r="TGT61" i="4"/>
  <c r="TGS61" i="4"/>
  <c r="TGR61" i="4"/>
  <c r="TGQ61" i="4"/>
  <c r="TGP61" i="4"/>
  <c r="TGO61" i="4"/>
  <c r="TGN61" i="4"/>
  <c r="TGM61" i="4"/>
  <c r="TGL61" i="4"/>
  <c r="TGK61" i="4"/>
  <c r="TGJ61" i="4"/>
  <c r="TGI61" i="4"/>
  <c r="TGH61" i="4"/>
  <c r="TGG61" i="4"/>
  <c r="TGF61" i="4"/>
  <c r="TGE61" i="4"/>
  <c r="TGD61" i="4"/>
  <c r="TGC61" i="4"/>
  <c r="TGB61" i="4"/>
  <c r="TFY61" i="4"/>
  <c r="TFX61" i="4"/>
  <c r="TFW61" i="4"/>
  <c r="TFV61" i="4"/>
  <c r="TFS61" i="4"/>
  <c r="TFR61" i="4"/>
  <c r="TFQ61" i="4"/>
  <c r="TFP61" i="4"/>
  <c r="TFO61" i="4"/>
  <c r="TFN61" i="4"/>
  <c r="TFM61" i="4"/>
  <c r="TFL61" i="4"/>
  <c r="TFK61" i="4"/>
  <c r="TFJ61" i="4"/>
  <c r="TFI61" i="4"/>
  <c r="TFH61" i="4"/>
  <c r="TFG61" i="4"/>
  <c r="TFF61" i="4"/>
  <c r="TFE61" i="4"/>
  <c r="TFD61" i="4"/>
  <c r="TFC61" i="4"/>
  <c r="TFB61" i="4"/>
  <c r="TFA61" i="4"/>
  <c r="TEZ61" i="4"/>
  <c r="TEY61" i="4"/>
  <c r="TEX61" i="4"/>
  <c r="TEW61" i="4"/>
  <c r="TEV61" i="4"/>
  <c r="TES61" i="4"/>
  <c r="TER61" i="4"/>
  <c r="TEQ61" i="4"/>
  <c r="TEP61" i="4"/>
  <c r="TEM61" i="4"/>
  <c r="TEL61" i="4"/>
  <c r="TEK61" i="4"/>
  <c r="TEJ61" i="4"/>
  <c r="TEI61" i="4"/>
  <c r="TEH61" i="4"/>
  <c r="TEG61" i="4"/>
  <c r="TEF61" i="4"/>
  <c r="TEE61" i="4"/>
  <c r="TED61" i="4"/>
  <c r="TEC61" i="4"/>
  <c r="TEB61" i="4"/>
  <c r="TEA61" i="4"/>
  <c r="TDZ61" i="4"/>
  <c r="TDY61" i="4"/>
  <c r="TDX61" i="4"/>
  <c r="TDW61" i="4"/>
  <c r="TDV61" i="4"/>
  <c r="TDU61" i="4"/>
  <c r="TDT61" i="4"/>
  <c r="TDS61" i="4"/>
  <c r="TDR61" i="4"/>
  <c r="TDQ61" i="4"/>
  <c r="TDP61" i="4"/>
  <c r="TDM61" i="4"/>
  <c r="TDL61" i="4"/>
  <c r="TDK61" i="4"/>
  <c r="TDJ61" i="4"/>
  <c r="TDG61" i="4"/>
  <c r="TDF61" i="4"/>
  <c r="TDE61" i="4"/>
  <c r="TDD61" i="4"/>
  <c r="TDC61" i="4"/>
  <c r="TDB61" i="4"/>
  <c r="TDA61" i="4"/>
  <c r="TCZ61" i="4"/>
  <c r="TCY61" i="4"/>
  <c r="TCX61" i="4"/>
  <c r="TCW61" i="4"/>
  <c r="TCV61" i="4"/>
  <c r="TCU61" i="4"/>
  <c r="TCT61" i="4"/>
  <c r="TCS61" i="4"/>
  <c r="TCR61" i="4"/>
  <c r="TCQ61" i="4"/>
  <c r="TCP61" i="4"/>
  <c r="TCO61" i="4"/>
  <c r="TCN61" i="4"/>
  <c r="TCM61" i="4"/>
  <c r="TCL61" i="4"/>
  <c r="TCK61" i="4"/>
  <c r="TCJ61" i="4"/>
  <c r="TCG61" i="4"/>
  <c r="TCF61" i="4"/>
  <c r="TCE61" i="4"/>
  <c r="TCD61" i="4"/>
  <c r="TCA61" i="4"/>
  <c r="TBZ61" i="4"/>
  <c r="TBY61" i="4"/>
  <c r="TBX61" i="4"/>
  <c r="TBW61" i="4"/>
  <c r="TBV61" i="4"/>
  <c r="TBU61" i="4"/>
  <c r="TBT61" i="4"/>
  <c r="TBS61" i="4"/>
  <c r="TBR61" i="4"/>
  <c r="TBQ61" i="4"/>
  <c r="TBP61" i="4"/>
  <c r="TBO61" i="4"/>
  <c r="TBN61" i="4"/>
  <c r="TBM61" i="4"/>
  <c r="TBL61" i="4"/>
  <c r="TBK61" i="4"/>
  <c r="TBJ61" i="4"/>
  <c r="TBI61" i="4"/>
  <c r="TBH61" i="4"/>
  <c r="TBG61" i="4"/>
  <c r="TBF61" i="4"/>
  <c r="TBE61" i="4"/>
  <c r="TBD61" i="4"/>
  <c r="TBA61" i="4"/>
  <c r="TAZ61" i="4"/>
  <c r="TAY61" i="4"/>
  <c r="TAX61" i="4"/>
  <c r="TAU61" i="4"/>
  <c r="TAT61" i="4"/>
  <c r="TAS61" i="4"/>
  <c r="TAR61" i="4"/>
  <c r="TAQ61" i="4"/>
  <c r="TAP61" i="4"/>
  <c r="TAO61" i="4"/>
  <c r="TAN61" i="4"/>
  <c r="TAM61" i="4"/>
  <c r="TAL61" i="4"/>
  <c r="TAK61" i="4"/>
  <c r="TAJ61" i="4"/>
  <c r="TAI61" i="4"/>
  <c r="TAH61" i="4"/>
  <c r="TAG61" i="4"/>
  <c r="TAF61" i="4"/>
  <c r="TAE61" i="4"/>
  <c r="TAD61" i="4"/>
  <c r="TAC61" i="4"/>
  <c r="TAB61" i="4"/>
  <c r="TAA61" i="4"/>
  <c r="SZZ61" i="4"/>
  <c r="SZY61" i="4"/>
  <c r="SZX61" i="4"/>
  <c r="SZU61" i="4"/>
  <c r="SZT61" i="4"/>
  <c r="SZS61" i="4"/>
  <c r="SZR61" i="4"/>
  <c r="SZO61" i="4"/>
  <c r="SZN61" i="4"/>
  <c r="SZM61" i="4"/>
  <c r="SZL61" i="4"/>
  <c r="SZK61" i="4"/>
  <c r="SZJ61" i="4"/>
  <c r="SZI61" i="4"/>
  <c r="SZH61" i="4"/>
  <c r="SZG61" i="4"/>
  <c r="SZF61" i="4"/>
  <c r="SZE61" i="4"/>
  <c r="SZD61" i="4"/>
  <c r="SZC61" i="4"/>
  <c r="SZB61" i="4"/>
  <c r="SZA61" i="4"/>
  <c r="SYZ61" i="4"/>
  <c r="SYY61" i="4"/>
  <c r="SYX61" i="4"/>
  <c r="SYW61" i="4"/>
  <c r="SYV61" i="4"/>
  <c r="SYU61" i="4"/>
  <c r="SYT61" i="4"/>
  <c r="SYS61" i="4"/>
  <c r="SYR61" i="4"/>
  <c r="SYO61" i="4"/>
  <c r="SYN61" i="4"/>
  <c r="SYM61" i="4"/>
  <c r="SYL61" i="4"/>
  <c r="SYI61" i="4"/>
  <c r="SYH61" i="4"/>
  <c r="SYG61" i="4"/>
  <c r="SYF61" i="4"/>
  <c r="SYE61" i="4"/>
  <c r="SYD61" i="4"/>
  <c r="SYC61" i="4"/>
  <c r="SYB61" i="4"/>
  <c r="SYA61" i="4"/>
  <c r="SXZ61" i="4"/>
  <c r="SXY61" i="4"/>
  <c r="SXX61" i="4"/>
  <c r="SXW61" i="4"/>
  <c r="SXV61" i="4"/>
  <c r="SXU61" i="4"/>
  <c r="SXT61" i="4"/>
  <c r="SXS61" i="4"/>
  <c r="SXR61" i="4"/>
  <c r="SXQ61" i="4"/>
  <c r="SXP61" i="4"/>
  <c r="SXO61" i="4"/>
  <c r="SXN61" i="4"/>
  <c r="SXM61" i="4"/>
  <c r="SXL61" i="4"/>
  <c r="SXI61" i="4"/>
  <c r="SXH61" i="4"/>
  <c r="SXG61" i="4"/>
  <c r="SXF61" i="4"/>
  <c r="SXC61" i="4"/>
  <c r="SXB61" i="4"/>
  <c r="SXA61" i="4"/>
  <c r="SWZ61" i="4"/>
  <c r="SWY61" i="4"/>
  <c r="SWX61" i="4"/>
  <c r="SWW61" i="4"/>
  <c r="SWV61" i="4"/>
  <c r="SWU61" i="4"/>
  <c r="SWT61" i="4"/>
  <c r="SWS61" i="4"/>
  <c r="SWR61" i="4"/>
  <c r="SWQ61" i="4"/>
  <c r="SWP61" i="4"/>
  <c r="SWO61" i="4"/>
  <c r="SWN61" i="4"/>
  <c r="SWM61" i="4"/>
  <c r="SWL61" i="4"/>
  <c r="SWK61" i="4"/>
  <c r="SWJ61" i="4"/>
  <c r="SWI61" i="4"/>
  <c r="SWH61" i="4"/>
  <c r="SWG61" i="4"/>
  <c r="SWF61" i="4"/>
  <c r="SWC61" i="4"/>
  <c r="SWB61" i="4"/>
  <c r="SWA61" i="4"/>
  <c r="SVZ61" i="4"/>
  <c r="SVW61" i="4"/>
  <c r="SVV61" i="4"/>
  <c r="SVU61" i="4"/>
  <c r="SVT61" i="4"/>
  <c r="SVS61" i="4"/>
  <c r="SVR61" i="4"/>
  <c r="SVQ61" i="4"/>
  <c r="SVP61" i="4"/>
  <c r="SVO61" i="4"/>
  <c r="SVN61" i="4"/>
  <c r="SVM61" i="4"/>
  <c r="SVL61" i="4"/>
  <c r="SVK61" i="4"/>
  <c r="SVJ61" i="4"/>
  <c r="SVI61" i="4"/>
  <c r="SVH61" i="4"/>
  <c r="SVG61" i="4"/>
  <c r="SVF61" i="4"/>
  <c r="SVE61" i="4"/>
  <c r="SVD61" i="4"/>
  <c r="SVC61" i="4"/>
  <c r="SVB61" i="4"/>
  <c r="SVA61" i="4"/>
  <c r="SUZ61" i="4"/>
  <c r="SUW61" i="4"/>
  <c r="SUV61" i="4"/>
  <c r="SUU61" i="4"/>
  <c r="SUT61" i="4"/>
  <c r="SUQ61" i="4"/>
  <c r="SUP61" i="4"/>
  <c r="SUO61" i="4"/>
  <c r="SUN61" i="4"/>
  <c r="SUM61" i="4"/>
  <c r="SUL61" i="4"/>
  <c r="SUK61" i="4"/>
  <c r="SUJ61" i="4"/>
  <c r="SUI61" i="4"/>
  <c r="SUH61" i="4"/>
  <c r="SUG61" i="4"/>
  <c r="SUF61" i="4"/>
  <c r="SUE61" i="4"/>
  <c r="SUD61" i="4"/>
  <c r="SUC61" i="4"/>
  <c r="SUB61" i="4"/>
  <c r="SUA61" i="4"/>
  <c r="STZ61" i="4"/>
  <c r="STY61" i="4"/>
  <c r="STX61" i="4"/>
  <c r="STW61" i="4"/>
  <c r="STV61" i="4"/>
  <c r="STU61" i="4"/>
  <c r="STT61" i="4"/>
  <c r="STQ61" i="4"/>
  <c r="STP61" i="4"/>
  <c r="STO61" i="4"/>
  <c r="STN61" i="4"/>
  <c r="STK61" i="4"/>
  <c r="STJ61" i="4"/>
  <c r="STI61" i="4"/>
  <c r="STH61" i="4"/>
  <c r="STG61" i="4"/>
  <c r="STF61" i="4"/>
  <c r="STE61" i="4"/>
  <c r="STD61" i="4"/>
  <c r="STC61" i="4"/>
  <c r="STB61" i="4"/>
  <c r="STA61" i="4"/>
  <c r="SSZ61" i="4"/>
  <c r="SSY61" i="4"/>
  <c r="SSX61" i="4"/>
  <c r="SSW61" i="4"/>
  <c r="SSV61" i="4"/>
  <c r="SSU61" i="4"/>
  <c r="SST61" i="4"/>
  <c r="SSS61" i="4"/>
  <c r="SSR61" i="4"/>
  <c r="SSQ61" i="4"/>
  <c r="SSP61" i="4"/>
  <c r="SSO61" i="4"/>
  <c r="SSN61" i="4"/>
  <c r="SSK61" i="4"/>
  <c r="SSJ61" i="4"/>
  <c r="SSI61" i="4"/>
  <c r="SSH61" i="4"/>
  <c r="SSE61" i="4"/>
  <c r="SSD61" i="4"/>
  <c r="SSC61" i="4"/>
  <c r="SSB61" i="4"/>
  <c r="SSA61" i="4"/>
  <c r="SRZ61" i="4"/>
  <c r="SRY61" i="4"/>
  <c r="SRX61" i="4"/>
  <c r="SRW61" i="4"/>
  <c r="SRV61" i="4"/>
  <c r="SRU61" i="4"/>
  <c r="SRT61" i="4"/>
  <c r="SRS61" i="4"/>
  <c r="SRR61" i="4"/>
  <c r="SRQ61" i="4"/>
  <c r="SRP61" i="4"/>
  <c r="SRO61" i="4"/>
  <c r="SRN61" i="4"/>
  <c r="SRM61" i="4"/>
  <c r="SRL61" i="4"/>
  <c r="SRK61" i="4"/>
  <c r="SRJ61" i="4"/>
  <c r="SRI61" i="4"/>
  <c r="SRH61" i="4"/>
  <c r="SRE61" i="4"/>
  <c r="SRD61" i="4"/>
  <c r="SRC61" i="4"/>
  <c r="SRB61" i="4"/>
  <c r="SQY61" i="4"/>
  <c r="SQX61" i="4"/>
  <c r="SQW61" i="4"/>
  <c r="SQV61" i="4"/>
  <c r="SQU61" i="4"/>
  <c r="SQT61" i="4"/>
  <c r="SQS61" i="4"/>
  <c r="SQR61" i="4"/>
  <c r="SQQ61" i="4"/>
  <c r="SQP61" i="4"/>
  <c r="SQO61" i="4"/>
  <c r="SQN61" i="4"/>
  <c r="SQM61" i="4"/>
  <c r="SQL61" i="4"/>
  <c r="SQK61" i="4"/>
  <c r="SQJ61" i="4"/>
  <c r="SQI61" i="4"/>
  <c r="SQH61" i="4"/>
  <c r="SQG61" i="4"/>
  <c r="SQF61" i="4"/>
  <c r="SQE61" i="4"/>
  <c r="SQD61" i="4"/>
  <c r="SQC61" i="4"/>
  <c r="SQB61" i="4"/>
  <c r="SPY61" i="4"/>
  <c r="SPX61" i="4"/>
  <c r="SPW61" i="4"/>
  <c r="SPV61" i="4"/>
  <c r="SPS61" i="4"/>
  <c r="SPR61" i="4"/>
  <c r="SPQ61" i="4"/>
  <c r="SPP61" i="4"/>
  <c r="SPO61" i="4"/>
  <c r="SPN61" i="4"/>
  <c r="SPM61" i="4"/>
  <c r="SPL61" i="4"/>
  <c r="SPK61" i="4"/>
  <c r="SPJ61" i="4"/>
  <c r="SPI61" i="4"/>
  <c r="SPH61" i="4"/>
  <c r="SPG61" i="4"/>
  <c r="SPF61" i="4"/>
  <c r="SPE61" i="4"/>
  <c r="SPD61" i="4"/>
  <c r="SPC61" i="4"/>
  <c r="SPB61" i="4"/>
  <c r="SPA61" i="4"/>
  <c r="SOZ61" i="4"/>
  <c r="SOY61" i="4"/>
  <c r="SOX61" i="4"/>
  <c r="SOW61" i="4"/>
  <c r="SOV61" i="4"/>
  <c r="SOS61" i="4"/>
  <c r="SOR61" i="4"/>
  <c r="SOQ61" i="4"/>
  <c r="SOP61" i="4"/>
  <c r="SOM61" i="4"/>
  <c r="SOL61" i="4"/>
  <c r="SOK61" i="4"/>
  <c r="SOJ61" i="4"/>
  <c r="SOI61" i="4"/>
  <c r="SOH61" i="4"/>
  <c r="SOG61" i="4"/>
  <c r="SOF61" i="4"/>
  <c r="SOE61" i="4"/>
  <c r="SOD61" i="4"/>
  <c r="SOC61" i="4"/>
  <c r="SOB61" i="4"/>
  <c r="SOA61" i="4"/>
  <c r="SNZ61" i="4"/>
  <c r="SNY61" i="4"/>
  <c r="SNX61" i="4"/>
  <c r="SNW61" i="4"/>
  <c r="SNV61" i="4"/>
  <c r="SNU61" i="4"/>
  <c r="SNT61" i="4"/>
  <c r="SNS61" i="4"/>
  <c r="SNR61" i="4"/>
  <c r="SNQ61" i="4"/>
  <c r="SNP61" i="4"/>
  <c r="SNM61" i="4"/>
  <c r="SNL61" i="4"/>
  <c r="SNK61" i="4"/>
  <c r="SNJ61" i="4"/>
  <c r="SNG61" i="4"/>
  <c r="SNF61" i="4"/>
  <c r="SNE61" i="4"/>
  <c r="SND61" i="4"/>
  <c r="SNC61" i="4"/>
  <c r="SNB61" i="4"/>
  <c r="SNA61" i="4"/>
  <c r="SMZ61" i="4"/>
  <c r="SMY61" i="4"/>
  <c r="SMX61" i="4"/>
  <c r="SMW61" i="4"/>
  <c r="SMV61" i="4"/>
  <c r="SMU61" i="4"/>
  <c r="SMT61" i="4"/>
  <c r="SMS61" i="4"/>
  <c r="SMR61" i="4"/>
  <c r="SMQ61" i="4"/>
  <c r="SMP61" i="4"/>
  <c r="SMO61" i="4"/>
  <c r="SMN61" i="4"/>
  <c r="SMM61" i="4"/>
  <c r="SML61" i="4"/>
  <c r="SMK61" i="4"/>
  <c r="SMJ61" i="4"/>
  <c r="SMG61" i="4"/>
  <c r="SMF61" i="4"/>
  <c r="SME61" i="4"/>
  <c r="SMD61" i="4"/>
  <c r="SMA61" i="4"/>
  <c r="SLZ61" i="4"/>
  <c r="SLY61" i="4"/>
  <c r="SLX61" i="4"/>
  <c r="SLW61" i="4"/>
  <c r="SLV61" i="4"/>
  <c r="SLU61" i="4"/>
  <c r="SLT61" i="4"/>
  <c r="SLS61" i="4"/>
  <c r="SLR61" i="4"/>
  <c r="SLQ61" i="4"/>
  <c r="SLP61" i="4"/>
  <c r="SLO61" i="4"/>
  <c r="SLN61" i="4"/>
  <c r="SLM61" i="4"/>
  <c r="SLL61" i="4"/>
  <c r="SLK61" i="4"/>
  <c r="SLJ61" i="4"/>
  <c r="SLI61" i="4"/>
  <c r="SLH61" i="4"/>
  <c r="SLG61" i="4"/>
  <c r="SLF61" i="4"/>
  <c r="SLE61" i="4"/>
  <c r="SLD61" i="4"/>
  <c r="SLA61" i="4"/>
  <c r="SKZ61" i="4"/>
  <c r="SKY61" i="4"/>
  <c r="SKX61" i="4"/>
  <c r="SKU61" i="4"/>
  <c r="SKT61" i="4"/>
  <c r="SKS61" i="4"/>
  <c r="SKR61" i="4"/>
  <c r="SKQ61" i="4"/>
  <c r="SKP61" i="4"/>
  <c r="SKO61" i="4"/>
  <c r="SKN61" i="4"/>
  <c r="SKM61" i="4"/>
  <c r="SKL61" i="4"/>
  <c r="SKK61" i="4"/>
  <c r="SKJ61" i="4"/>
  <c r="SKI61" i="4"/>
  <c r="SKH61" i="4"/>
  <c r="SKG61" i="4"/>
  <c r="SKF61" i="4"/>
  <c r="SKE61" i="4"/>
  <c r="SKD61" i="4"/>
  <c r="SKC61" i="4"/>
  <c r="SKB61" i="4"/>
  <c r="SKA61" i="4"/>
  <c r="SJZ61" i="4"/>
  <c r="SJY61" i="4"/>
  <c r="SJX61" i="4"/>
  <c r="SJU61" i="4"/>
  <c r="SJT61" i="4"/>
  <c r="SJS61" i="4"/>
  <c r="SJR61" i="4"/>
  <c r="SJO61" i="4"/>
  <c r="SJN61" i="4"/>
  <c r="SJM61" i="4"/>
  <c r="SJL61" i="4"/>
  <c r="SJK61" i="4"/>
  <c r="SJJ61" i="4"/>
  <c r="SJI61" i="4"/>
  <c r="SJH61" i="4"/>
  <c r="SJG61" i="4"/>
  <c r="SJF61" i="4"/>
  <c r="SJE61" i="4"/>
  <c r="SJD61" i="4"/>
  <c r="SJC61" i="4"/>
  <c r="SJB61" i="4"/>
  <c r="SJA61" i="4"/>
  <c r="SIZ61" i="4"/>
  <c r="SIY61" i="4"/>
  <c r="SIX61" i="4"/>
  <c r="SIW61" i="4"/>
  <c r="SIV61" i="4"/>
  <c r="SIU61" i="4"/>
  <c r="SIT61" i="4"/>
  <c r="SIS61" i="4"/>
  <c r="SIR61" i="4"/>
  <c r="SIO61" i="4"/>
  <c r="SIN61" i="4"/>
  <c r="SIM61" i="4"/>
  <c r="SIL61" i="4"/>
  <c r="SII61" i="4"/>
  <c r="SIH61" i="4"/>
  <c r="SIG61" i="4"/>
  <c r="SIF61" i="4"/>
  <c r="SIE61" i="4"/>
  <c r="SID61" i="4"/>
  <c r="SIC61" i="4"/>
  <c r="SIB61" i="4"/>
  <c r="SIA61" i="4"/>
  <c r="SHZ61" i="4"/>
  <c r="SHY61" i="4"/>
  <c r="SHX61" i="4"/>
  <c r="SHW61" i="4"/>
  <c r="SHV61" i="4"/>
  <c r="SHU61" i="4"/>
  <c r="SHT61" i="4"/>
  <c r="SHS61" i="4"/>
  <c r="SHR61" i="4"/>
  <c r="SHQ61" i="4"/>
  <c r="SHP61" i="4"/>
  <c r="SHO61" i="4"/>
  <c r="SHN61" i="4"/>
  <c r="SHM61" i="4"/>
  <c r="SHL61" i="4"/>
  <c r="SHI61" i="4"/>
  <c r="SHH61" i="4"/>
  <c r="SHG61" i="4"/>
  <c r="SHF61" i="4"/>
  <c r="SHC61" i="4"/>
  <c r="SHB61" i="4"/>
  <c r="SHA61" i="4"/>
  <c r="SGZ61" i="4"/>
  <c r="SGY61" i="4"/>
  <c r="SGX61" i="4"/>
  <c r="SGW61" i="4"/>
  <c r="SGV61" i="4"/>
  <c r="SGU61" i="4"/>
  <c r="SGT61" i="4"/>
  <c r="SGS61" i="4"/>
  <c r="SGR61" i="4"/>
  <c r="SGQ61" i="4"/>
  <c r="SGP61" i="4"/>
  <c r="SGO61" i="4"/>
  <c r="SGN61" i="4"/>
  <c r="SGM61" i="4"/>
  <c r="SGL61" i="4"/>
  <c r="SGK61" i="4"/>
  <c r="SGJ61" i="4"/>
  <c r="SGI61" i="4"/>
  <c r="SGH61" i="4"/>
  <c r="SGG61" i="4"/>
  <c r="SGF61" i="4"/>
  <c r="SGC61" i="4"/>
  <c r="SGB61" i="4"/>
  <c r="SGA61" i="4"/>
  <c r="SFZ61" i="4"/>
  <c r="SFW61" i="4"/>
  <c r="SFV61" i="4"/>
  <c r="SFU61" i="4"/>
  <c r="SFT61" i="4"/>
  <c r="SFS61" i="4"/>
  <c r="SFR61" i="4"/>
  <c r="SFQ61" i="4"/>
  <c r="SFP61" i="4"/>
  <c r="SFO61" i="4"/>
  <c r="SFN61" i="4"/>
  <c r="SFM61" i="4"/>
  <c r="SFL61" i="4"/>
  <c r="SFK61" i="4"/>
  <c r="SFJ61" i="4"/>
  <c r="SFI61" i="4"/>
  <c r="SFH61" i="4"/>
  <c r="SFG61" i="4"/>
  <c r="SFF61" i="4"/>
  <c r="SFE61" i="4"/>
  <c r="SFD61" i="4"/>
  <c r="SFC61" i="4"/>
  <c r="SFB61" i="4"/>
  <c r="SFA61" i="4"/>
  <c r="SEZ61" i="4"/>
  <c r="SEW61" i="4"/>
  <c r="SEV61" i="4"/>
  <c r="SEU61" i="4"/>
  <c r="SET61" i="4"/>
  <c r="SEQ61" i="4"/>
  <c r="SEP61" i="4"/>
  <c r="SEO61" i="4"/>
  <c r="SEN61" i="4"/>
  <c r="SEM61" i="4"/>
  <c r="SEL61" i="4"/>
  <c r="SEK61" i="4"/>
  <c r="SEJ61" i="4"/>
  <c r="SEI61" i="4"/>
  <c r="SEH61" i="4"/>
  <c r="SEG61" i="4"/>
  <c r="SEF61" i="4"/>
  <c r="SEE61" i="4"/>
  <c r="SED61" i="4"/>
  <c r="SEC61" i="4"/>
  <c r="SEB61" i="4"/>
  <c r="SEA61" i="4"/>
  <c r="SDZ61" i="4"/>
  <c r="SDY61" i="4"/>
  <c r="SDX61" i="4"/>
  <c r="SDW61" i="4"/>
  <c r="SDV61" i="4"/>
  <c r="SDU61" i="4"/>
  <c r="SDT61" i="4"/>
  <c r="SDQ61" i="4"/>
  <c r="SDP61" i="4"/>
  <c r="SDO61" i="4"/>
  <c r="SDN61" i="4"/>
  <c r="SDK61" i="4"/>
  <c r="SDJ61" i="4"/>
  <c r="SDI61" i="4"/>
  <c r="SDH61" i="4"/>
  <c r="SDG61" i="4"/>
  <c r="SDF61" i="4"/>
  <c r="SDE61" i="4"/>
  <c r="SDD61" i="4"/>
  <c r="SDC61" i="4"/>
  <c r="SDB61" i="4"/>
  <c r="SDA61" i="4"/>
  <c r="SCZ61" i="4"/>
  <c r="SCY61" i="4"/>
  <c r="SCX61" i="4"/>
  <c r="SCW61" i="4"/>
  <c r="SCV61" i="4"/>
  <c r="SCU61" i="4"/>
  <c r="SCT61" i="4"/>
  <c r="SCS61" i="4"/>
  <c r="SCR61" i="4"/>
  <c r="SCQ61" i="4"/>
  <c r="SCP61" i="4"/>
  <c r="SCO61" i="4"/>
  <c r="SCN61" i="4"/>
  <c r="SCK61" i="4"/>
  <c r="SCJ61" i="4"/>
  <c r="SCI61" i="4"/>
  <c r="SCH61" i="4"/>
  <c r="SCE61" i="4"/>
  <c r="SCD61" i="4"/>
  <c r="SCC61" i="4"/>
  <c r="SCB61" i="4"/>
  <c r="SCA61" i="4"/>
  <c r="SBZ61" i="4"/>
  <c r="SBY61" i="4"/>
  <c r="SBX61" i="4"/>
  <c r="SBW61" i="4"/>
  <c r="SBV61" i="4"/>
  <c r="SBU61" i="4"/>
  <c r="SBT61" i="4"/>
  <c r="SBS61" i="4"/>
  <c r="SBR61" i="4"/>
  <c r="SBQ61" i="4"/>
  <c r="SBP61" i="4"/>
  <c r="SBO61" i="4"/>
  <c r="SBN61" i="4"/>
  <c r="SBM61" i="4"/>
  <c r="SBL61" i="4"/>
  <c r="SBK61" i="4"/>
  <c r="SBJ61" i="4"/>
  <c r="SBI61" i="4"/>
  <c r="SBH61" i="4"/>
  <c r="SBE61" i="4"/>
  <c r="SBD61" i="4"/>
  <c r="SBC61" i="4"/>
  <c r="SBB61" i="4"/>
  <c r="SAY61" i="4"/>
  <c r="SAX61" i="4"/>
  <c r="SAW61" i="4"/>
  <c r="SAV61" i="4"/>
  <c r="SAU61" i="4"/>
  <c r="SAT61" i="4"/>
  <c r="SAS61" i="4"/>
  <c r="SAR61" i="4"/>
  <c r="SAQ61" i="4"/>
  <c r="SAP61" i="4"/>
  <c r="SAO61" i="4"/>
  <c r="SAN61" i="4"/>
  <c r="SAM61" i="4"/>
  <c r="SAL61" i="4"/>
  <c r="SAK61" i="4"/>
  <c r="SAJ61" i="4"/>
  <c r="SAI61" i="4"/>
  <c r="SAH61" i="4"/>
  <c r="SAG61" i="4"/>
  <c r="SAF61" i="4"/>
  <c r="SAE61" i="4"/>
  <c r="SAD61" i="4"/>
  <c r="SAC61" i="4"/>
  <c r="SAB61" i="4"/>
  <c r="RZY61" i="4"/>
  <c r="RZX61" i="4"/>
  <c r="RZW61" i="4"/>
  <c r="RZV61" i="4"/>
  <c r="RZS61" i="4"/>
  <c r="RZR61" i="4"/>
  <c r="RZQ61" i="4"/>
  <c r="RZP61" i="4"/>
  <c r="RZO61" i="4"/>
  <c r="RZN61" i="4"/>
  <c r="RZM61" i="4"/>
  <c r="RZL61" i="4"/>
  <c r="RZK61" i="4"/>
  <c r="RZJ61" i="4"/>
  <c r="RZI61" i="4"/>
  <c r="RZH61" i="4"/>
  <c r="RZG61" i="4"/>
  <c r="RZF61" i="4"/>
  <c r="RZE61" i="4"/>
  <c r="RZD61" i="4"/>
  <c r="RZC61" i="4"/>
  <c r="RZB61" i="4"/>
  <c r="RZA61" i="4"/>
  <c r="RYZ61" i="4"/>
  <c r="RYY61" i="4"/>
  <c r="RYX61" i="4"/>
  <c r="RYW61" i="4"/>
  <c r="RYV61" i="4"/>
  <c r="RYS61" i="4"/>
  <c r="RYR61" i="4"/>
  <c r="RYQ61" i="4"/>
  <c r="RYP61" i="4"/>
  <c r="RYM61" i="4"/>
  <c r="RYL61" i="4"/>
  <c r="RYK61" i="4"/>
  <c r="RYJ61" i="4"/>
  <c r="RYI61" i="4"/>
  <c r="RYH61" i="4"/>
  <c r="RYG61" i="4"/>
  <c r="RYF61" i="4"/>
  <c r="RYE61" i="4"/>
  <c r="RYD61" i="4"/>
  <c r="RYC61" i="4"/>
  <c r="RYB61" i="4"/>
  <c r="RYA61" i="4"/>
  <c r="RXZ61" i="4"/>
  <c r="RXY61" i="4"/>
  <c r="RXX61" i="4"/>
  <c r="RXW61" i="4"/>
  <c r="RXV61" i="4"/>
  <c r="RXU61" i="4"/>
  <c r="RXT61" i="4"/>
  <c r="RXS61" i="4"/>
  <c r="RXR61" i="4"/>
  <c r="RXQ61" i="4"/>
  <c r="RXP61" i="4"/>
  <c r="RXM61" i="4"/>
  <c r="RXL61" i="4"/>
  <c r="RXK61" i="4"/>
  <c r="RXJ61" i="4"/>
  <c r="RXG61" i="4"/>
  <c r="RXF61" i="4"/>
  <c r="RXE61" i="4"/>
  <c r="RXD61" i="4"/>
  <c r="RXC61" i="4"/>
  <c r="RXB61" i="4"/>
  <c r="RXA61" i="4"/>
  <c r="RWZ61" i="4"/>
  <c r="RWY61" i="4"/>
  <c r="RWX61" i="4"/>
  <c r="RWW61" i="4"/>
  <c r="RWV61" i="4"/>
  <c r="RWU61" i="4"/>
  <c r="RWT61" i="4"/>
  <c r="RWS61" i="4"/>
  <c r="RWR61" i="4"/>
  <c r="RWQ61" i="4"/>
  <c r="RWP61" i="4"/>
  <c r="RWO61" i="4"/>
  <c r="RWN61" i="4"/>
  <c r="RWM61" i="4"/>
  <c r="RWL61" i="4"/>
  <c r="RWK61" i="4"/>
  <c r="RWJ61" i="4"/>
  <c r="RWG61" i="4"/>
  <c r="RWF61" i="4"/>
  <c r="RWE61" i="4"/>
  <c r="RWD61" i="4"/>
  <c r="RWA61" i="4"/>
  <c r="RVZ61" i="4"/>
  <c r="RVY61" i="4"/>
  <c r="RVX61" i="4"/>
  <c r="RVW61" i="4"/>
  <c r="RVV61" i="4"/>
  <c r="RVU61" i="4"/>
  <c r="RVT61" i="4"/>
  <c r="RVS61" i="4"/>
  <c r="RVR61" i="4"/>
  <c r="RVQ61" i="4"/>
  <c r="RVP61" i="4"/>
  <c r="RVO61" i="4"/>
  <c r="RVN61" i="4"/>
  <c r="RVM61" i="4"/>
  <c r="RVL61" i="4"/>
  <c r="RVK61" i="4"/>
  <c r="RVJ61" i="4"/>
  <c r="RVI61" i="4"/>
  <c r="RVH61" i="4"/>
  <c r="RVG61" i="4"/>
  <c r="RVF61" i="4"/>
  <c r="RVE61" i="4"/>
  <c r="RVD61" i="4"/>
  <c r="RVA61" i="4"/>
  <c r="RUZ61" i="4"/>
  <c r="RUY61" i="4"/>
  <c r="RUX61" i="4"/>
  <c r="RUU61" i="4"/>
  <c r="RUT61" i="4"/>
  <c r="RUS61" i="4"/>
  <c r="RUR61" i="4"/>
  <c r="RUQ61" i="4"/>
  <c r="RUP61" i="4"/>
  <c r="RUO61" i="4"/>
  <c r="RUN61" i="4"/>
  <c r="RUM61" i="4"/>
  <c r="RUL61" i="4"/>
  <c r="RUK61" i="4"/>
  <c r="RUJ61" i="4"/>
  <c r="RUI61" i="4"/>
  <c r="RUH61" i="4"/>
  <c r="RUG61" i="4"/>
  <c r="RUF61" i="4"/>
  <c r="RUE61" i="4"/>
  <c r="RUD61" i="4"/>
  <c r="RUC61" i="4"/>
  <c r="RUB61" i="4"/>
  <c r="RUA61" i="4"/>
  <c r="RTZ61" i="4"/>
  <c r="RTY61" i="4"/>
  <c r="RTX61" i="4"/>
  <c r="RTU61" i="4"/>
  <c r="RTT61" i="4"/>
  <c r="RTS61" i="4"/>
  <c r="RTR61" i="4"/>
  <c r="RTO61" i="4"/>
  <c r="RTN61" i="4"/>
  <c r="RTM61" i="4"/>
  <c r="RTL61" i="4"/>
  <c r="RTK61" i="4"/>
  <c r="RTJ61" i="4"/>
  <c r="RTI61" i="4"/>
  <c r="RTH61" i="4"/>
  <c r="RTG61" i="4"/>
  <c r="RTF61" i="4"/>
  <c r="RTE61" i="4"/>
  <c r="RTD61" i="4"/>
  <c r="RTC61" i="4"/>
  <c r="RTB61" i="4"/>
  <c r="RTA61" i="4"/>
  <c r="RSZ61" i="4"/>
  <c r="RSY61" i="4"/>
  <c r="RSX61" i="4"/>
  <c r="RSW61" i="4"/>
  <c r="RSV61" i="4"/>
  <c r="RSU61" i="4"/>
  <c r="RST61" i="4"/>
  <c r="RSS61" i="4"/>
  <c r="RSR61" i="4"/>
  <c r="RSO61" i="4"/>
  <c r="RSN61" i="4"/>
  <c r="RSM61" i="4"/>
  <c r="RSL61" i="4"/>
  <c r="RSI61" i="4"/>
  <c r="RSH61" i="4"/>
  <c r="RSG61" i="4"/>
  <c r="RSF61" i="4"/>
  <c r="RSE61" i="4"/>
  <c r="RSD61" i="4"/>
  <c r="RSC61" i="4"/>
  <c r="RSB61" i="4"/>
  <c r="RSA61" i="4"/>
  <c r="RRZ61" i="4"/>
  <c r="RRY61" i="4"/>
  <c r="RRX61" i="4"/>
  <c r="RRW61" i="4"/>
  <c r="RRV61" i="4"/>
  <c r="RRU61" i="4"/>
  <c r="RRT61" i="4"/>
  <c r="RRS61" i="4"/>
  <c r="RRR61" i="4"/>
  <c r="RRQ61" i="4"/>
  <c r="RRP61" i="4"/>
  <c r="RRO61" i="4"/>
  <c r="RRN61" i="4"/>
  <c r="RRM61" i="4"/>
  <c r="RRL61" i="4"/>
  <c r="RRI61" i="4"/>
  <c r="RRH61" i="4"/>
  <c r="RRG61" i="4"/>
  <c r="RRF61" i="4"/>
  <c r="RRC61" i="4"/>
  <c r="RRB61" i="4"/>
  <c r="RRA61" i="4"/>
  <c r="RQZ61" i="4"/>
  <c r="RQY61" i="4"/>
  <c r="RQX61" i="4"/>
  <c r="RQW61" i="4"/>
  <c r="RQV61" i="4"/>
  <c r="RQU61" i="4"/>
  <c r="RQT61" i="4"/>
  <c r="RQS61" i="4"/>
  <c r="RQR61" i="4"/>
  <c r="RQQ61" i="4"/>
  <c r="RQP61" i="4"/>
  <c r="RQO61" i="4"/>
  <c r="RQN61" i="4"/>
  <c r="RQM61" i="4"/>
  <c r="RQL61" i="4"/>
  <c r="RQK61" i="4"/>
  <c r="RQJ61" i="4"/>
  <c r="RQI61" i="4"/>
  <c r="RQH61" i="4"/>
  <c r="RQG61" i="4"/>
  <c r="RQF61" i="4"/>
  <c r="RQC61" i="4"/>
  <c r="RQB61" i="4"/>
  <c r="RQA61" i="4"/>
  <c r="RPZ61" i="4"/>
  <c r="RPW61" i="4"/>
  <c r="RPV61" i="4"/>
  <c r="RPU61" i="4"/>
  <c r="RPT61" i="4"/>
  <c r="RPS61" i="4"/>
  <c r="RPR61" i="4"/>
  <c r="RPQ61" i="4"/>
  <c r="RPP61" i="4"/>
  <c r="RPO61" i="4"/>
  <c r="RPN61" i="4"/>
  <c r="RPM61" i="4"/>
  <c r="RPL61" i="4"/>
  <c r="RPK61" i="4"/>
  <c r="RPJ61" i="4"/>
  <c r="RPI61" i="4"/>
  <c r="RPH61" i="4"/>
  <c r="RPG61" i="4"/>
  <c r="RPF61" i="4"/>
  <c r="RPE61" i="4"/>
  <c r="RPD61" i="4"/>
  <c r="RPC61" i="4"/>
  <c r="RPB61" i="4"/>
  <c r="RPA61" i="4"/>
  <c r="ROZ61" i="4"/>
  <c r="ROW61" i="4"/>
  <c r="ROV61" i="4"/>
  <c r="ROU61" i="4"/>
  <c r="ROT61" i="4"/>
  <c r="ROQ61" i="4"/>
  <c r="ROP61" i="4"/>
  <c r="ROO61" i="4"/>
  <c r="RON61" i="4"/>
  <c r="ROM61" i="4"/>
  <c r="ROL61" i="4"/>
  <c r="ROK61" i="4"/>
  <c r="ROJ61" i="4"/>
  <c r="ROI61" i="4"/>
  <c r="ROH61" i="4"/>
  <c r="ROG61" i="4"/>
  <c r="ROF61" i="4"/>
  <c r="ROE61" i="4"/>
  <c r="ROD61" i="4"/>
  <c r="ROC61" i="4"/>
  <c r="ROB61" i="4"/>
  <c r="ROA61" i="4"/>
  <c r="RNZ61" i="4"/>
  <c r="RNY61" i="4"/>
  <c r="RNX61" i="4"/>
  <c r="RNW61" i="4"/>
  <c r="RNV61" i="4"/>
  <c r="RNU61" i="4"/>
  <c r="RNT61" i="4"/>
  <c r="RNQ61" i="4"/>
  <c r="RNP61" i="4"/>
  <c r="RNO61" i="4"/>
  <c r="RNN61" i="4"/>
  <c r="RNK61" i="4"/>
  <c r="RNJ61" i="4"/>
  <c r="RNI61" i="4"/>
  <c r="RNH61" i="4"/>
  <c r="RNG61" i="4"/>
  <c r="RNF61" i="4"/>
  <c r="RNE61" i="4"/>
  <c r="RND61" i="4"/>
  <c r="RNC61" i="4"/>
  <c r="RNB61" i="4"/>
  <c r="RNA61" i="4"/>
  <c r="RMZ61" i="4"/>
  <c r="RMY61" i="4"/>
  <c r="RMX61" i="4"/>
  <c r="RMW61" i="4"/>
  <c r="RMV61" i="4"/>
  <c r="RMU61" i="4"/>
  <c r="RMT61" i="4"/>
  <c r="RMS61" i="4"/>
  <c r="RMR61" i="4"/>
  <c r="RMQ61" i="4"/>
  <c r="RMP61" i="4"/>
  <c r="RMO61" i="4"/>
  <c r="RMN61" i="4"/>
  <c r="RMK61" i="4"/>
  <c r="RMJ61" i="4"/>
  <c r="RMI61" i="4"/>
  <c r="RMH61" i="4"/>
  <c r="RME61" i="4"/>
  <c r="RMD61" i="4"/>
  <c r="RMC61" i="4"/>
  <c r="RMB61" i="4"/>
  <c r="RMA61" i="4"/>
  <c r="RLZ61" i="4"/>
  <c r="RLY61" i="4"/>
  <c r="RLX61" i="4"/>
  <c r="RLW61" i="4"/>
  <c r="RLV61" i="4"/>
  <c r="RLU61" i="4"/>
  <c r="RLT61" i="4"/>
  <c r="RLS61" i="4"/>
  <c r="RLR61" i="4"/>
  <c r="RLQ61" i="4"/>
  <c r="RLP61" i="4"/>
  <c r="RLO61" i="4"/>
  <c r="RLN61" i="4"/>
  <c r="RLM61" i="4"/>
  <c r="RLL61" i="4"/>
  <c r="RLK61" i="4"/>
  <c r="RLJ61" i="4"/>
  <c r="RLI61" i="4"/>
  <c r="RLH61" i="4"/>
  <c r="RLE61" i="4"/>
  <c r="RLD61" i="4"/>
  <c r="RLC61" i="4"/>
  <c r="RLB61" i="4"/>
  <c r="RKY61" i="4"/>
  <c r="RKX61" i="4"/>
  <c r="RKW61" i="4"/>
  <c r="RKV61" i="4"/>
  <c r="RKU61" i="4"/>
  <c r="RKT61" i="4"/>
  <c r="RKS61" i="4"/>
  <c r="RKR61" i="4"/>
  <c r="RKQ61" i="4"/>
  <c r="RKP61" i="4"/>
  <c r="RKO61" i="4"/>
  <c r="RKN61" i="4"/>
  <c r="RKM61" i="4"/>
  <c r="RKL61" i="4"/>
  <c r="RKK61" i="4"/>
  <c r="RKJ61" i="4"/>
  <c r="RKI61" i="4"/>
  <c r="RKH61" i="4"/>
  <c r="RKG61" i="4"/>
  <c r="RKF61" i="4"/>
  <c r="RKE61" i="4"/>
  <c r="RKD61" i="4"/>
  <c r="RKC61" i="4"/>
  <c r="RKB61" i="4"/>
  <c r="RJY61" i="4"/>
  <c r="RJX61" i="4"/>
  <c r="RJW61" i="4"/>
  <c r="RJV61" i="4"/>
  <c r="RJS61" i="4"/>
  <c r="RJR61" i="4"/>
  <c r="RJQ61" i="4"/>
  <c r="RJP61" i="4"/>
  <c r="RJO61" i="4"/>
  <c r="RJN61" i="4"/>
  <c r="RJM61" i="4"/>
  <c r="RJL61" i="4"/>
  <c r="RJK61" i="4"/>
  <c r="RJJ61" i="4"/>
  <c r="RJI61" i="4"/>
  <c r="RJH61" i="4"/>
  <c r="RJG61" i="4"/>
  <c r="RJF61" i="4"/>
  <c r="RJE61" i="4"/>
  <c r="RJD61" i="4"/>
  <c r="RJC61" i="4"/>
  <c r="RJB61" i="4"/>
  <c r="RJA61" i="4"/>
  <c r="RIZ61" i="4"/>
  <c r="RIY61" i="4"/>
  <c r="RIX61" i="4"/>
  <c r="RIW61" i="4"/>
  <c r="RIV61" i="4"/>
  <c r="RIS61" i="4"/>
  <c r="RIR61" i="4"/>
  <c r="RIQ61" i="4"/>
  <c r="RIP61" i="4"/>
  <c r="RIM61" i="4"/>
  <c r="RIL61" i="4"/>
  <c r="RIK61" i="4"/>
  <c r="RIJ61" i="4"/>
  <c r="RII61" i="4"/>
  <c r="RIH61" i="4"/>
  <c r="RIG61" i="4"/>
  <c r="RIF61" i="4"/>
  <c r="RIE61" i="4"/>
  <c r="RID61" i="4"/>
  <c r="RIC61" i="4"/>
  <c r="RIB61" i="4"/>
  <c r="RIA61" i="4"/>
  <c r="RHZ61" i="4"/>
  <c r="RHY61" i="4"/>
  <c r="RHX61" i="4"/>
  <c r="RHW61" i="4"/>
  <c r="RHV61" i="4"/>
  <c r="RHU61" i="4"/>
  <c r="RHT61" i="4"/>
  <c r="RHS61" i="4"/>
  <c r="RHR61" i="4"/>
  <c r="RHQ61" i="4"/>
  <c r="RHP61" i="4"/>
  <c r="RHM61" i="4"/>
  <c r="RHL61" i="4"/>
  <c r="RHK61" i="4"/>
  <c r="RHJ61" i="4"/>
  <c r="RHG61" i="4"/>
  <c r="RHF61" i="4"/>
  <c r="RHE61" i="4"/>
  <c r="RHD61" i="4"/>
  <c r="RHC61" i="4"/>
  <c r="RHB61" i="4"/>
  <c r="RHA61" i="4"/>
  <c r="RGZ61" i="4"/>
  <c r="RGY61" i="4"/>
  <c r="RGX61" i="4"/>
  <c r="RGW61" i="4"/>
  <c r="RGV61" i="4"/>
  <c r="RGU61" i="4"/>
  <c r="RGT61" i="4"/>
  <c r="RGS61" i="4"/>
  <c r="RGR61" i="4"/>
  <c r="RGQ61" i="4"/>
  <c r="RGP61" i="4"/>
  <c r="RGO61" i="4"/>
  <c r="RGN61" i="4"/>
  <c r="RGM61" i="4"/>
  <c r="RGL61" i="4"/>
  <c r="RGK61" i="4"/>
  <c r="RGJ61" i="4"/>
  <c r="RGG61" i="4"/>
  <c r="RGF61" i="4"/>
  <c r="RGE61" i="4"/>
  <c r="RGD61" i="4"/>
  <c r="RGA61" i="4"/>
  <c r="RFZ61" i="4"/>
  <c r="RFY61" i="4"/>
  <c r="RFX61" i="4"/>
  <c r="RFW61" i="4"/>
  <c r="RFV61" i="4"/>
  <c r="RFU61" i="4"/>
  <c r="RFT61" i="4"/>
  <c r="RFS61" i="4"/>
  <c r="RFR61" i="4"/>
  <c r="RFQ61" i="4"/>
  <c r="RFP61" i="4"/>
  <c r="RFO61" i="4"/>
  <c r="RFN61" i="4"/>
  <c r="RFM61" i="4"/>
  <c r="RFL61" i="4"/>
  <c r="RFK61" i="4"/>
  <c r="RFJ61" i="4"/>
  <c r="RFI61" i="4"/>
  <c r="RFH61" i="4"/>
  <c r="RFG61" i="4"/>
  <c r="RFF61" i="4"/>
  <c r="RFE61" i="4"/>
  <c r="RFD61" i="4"/>
  <c r="RFA61" i="4"/>
  <c r="REZ61" i="4"/>
  <c r="REY61" i="4"/>
  <c r="REX61" i="4"/>
  <c r="REU61" i="4"/>
  <c r="RET61" i="4"/>
  <c r="RES61" i="4"/>
  <c r="RER61" i="4"/>
  <c r="REQ61" i="4"/>
  <c r="REP61" i="4"/>
  <c r="REO61" i="4"/>
  <c r="REN61" i="4"/>
  <c r="REM61" i="4"/>
  <c r="REL61" i="4"/>
  <c r="REK61" i="4"/>
  <c r="REJ61" i="4"/>
  <c r="REI61" i="4"/>
  <c r="REH61" i="4"/>
  <c r="REG61" i="4"/>
  <c r="REF61" i="4"/>
  <c r="REE61" i="4"/>
  <c r="RED61" i="4"/>
  <c r="REC61" i="4"/>
  <c r="REB61" i="4"/>
  <c r="REA61" i="4"/>
  <c r="RDZ61" i="4"/>
  <c r="RDY61" i="4"/>
  <c r="RDX61" i="4"/>
  <c r="RDU61" i="4"/>
  <c r="RDT61" i="4"/>
  <c r="RDS61" i="4"/>
  <c r="RDR61" i="4"/>
  <c r="RDO61" i="4"/>
  <c r="RDN61" i="4"/>
  <c r="RDM61" i="4"/>
  <c r="RDL61" i="4"/>
  <c r="RDK61" i="4"/>
  <c r="RDJ61" i="4"/>
  <c r="RDI61" i="4"/>
  <c r="RDH61" i="4"/>
  <c r="RDG61" i="4"/>
  <c r="RDF61" i="4"/>
  <c r="RDE61" i="4"/>
  <c r="RDD61" i="4"/>
  <c r="RDC61" i="4"/>
  <c r="RDB61" i="4"/>
  <c r="RDA61" i="4"/>
  <c r="RCZ61" i="4"/>
  <c r="RCY61" i="4"/>
  <c r="RCX61" i="4"/>
  <c r="RCW61" i="4"/>
  <c r="RCV61" i="4"/>
  <c r="RCU61" i="4"/>
  <c r="RCT61" i="4"/>
  <c r="RCS61" i="4"/>
  <c r="RCR61" i="4"/>
  <c r="RCO61" i="4"/>
  <c r="RCN61" i="4"/>
  <c r="RCM61" i="4"/>
  <c r="RCL61" i="4"/>
  <c r="RCI61" i="4"/>
  <c r="RCH61" i="4"/>
  <c r="RCG61" i="4"/>
  <c r="RCF61" i="4"/>
  <c r="RCE61" i="4"/>
  <c r="RCD61" i="4"/>
  <c r="RCC61" i="4"/>
  <c r="RCB61" i="4"/>
  <c r="RCA61" i="4"/>
  <c r="RBZ61" i="4"/>
  <c r="RBY61" i="4"/>
  <c r="RBX61" i="4"/>
  <c r="RBW61" i="4"/>
  <c r="RBV61" i="4"/>
  <c r="RBU61" i="4"/>
  <c r="RBT61" i="4"/>
  <c r="RBS61" i="4"/>
  <c r="RBR61" i="4"/>
  <c r="RBQ61" i="4"/>
  <c r="RBP61" i="4"/>
  <c r="RBO61" i="4"/>
  <c r="RBN61" i="4"/>
  <c r="RBM61" i="4"/>
  <c r="RBL61" i="4"/>
  <c r="RBI61" i="4"/>
  <c r="RBH61" i="4"/>
  <c r="RBG61" i="4"/>
  <c r="RBF61" i="4"/>
  <c r="RBC61" i="4"/>
  <c r="RBB61" i="4"/>
  <c r="RBA61" i="4"/>
  <c r="RAZ61" i="4"/>
  <c r="RAY61" i="4"/>
  <c r="RAX61" i="4"/>
  <c r="RAW61" i="4"/>
  <c r="RAV61" i="4"/>
  <c r="RAU61" i="4"/>
  <c r="RAT61" i="4"/>
  <c r="RAS61" i="4"/>
  <c r="RAR61" i="4"/>
  <c r="RAQ61" i="4"/>
  <c r="RAP61" i="4"/>
  <c r="RAO61" i="4"/>
  <c r="RAN61" i="4"/>
  <c r="RAM61" i="4"/>
  <c r="RAL61" i="4"/>
  <c r="RAK61" i="4"/>
  <c r="RAJ61" i="4"/>
  <c r="RAI61" i="4"/>
  <c r="RAH61" i="4"/>
  <c r="RAG61" i="4"/>
  <c r="RAF61" i="4"/>
  <c r="RAC61" i="4"/>
  <c r="RAB61" i="4"/>
  <c r="RAA61" i="4"/>
  <c r="QZZ61" i="4"/>
  <c r="QZW61" i="4"/>
  <c r="QZV61" i="4"/>
  <c r="QZU61" i="4"/>
  <c r="QZT61" i="4"/>
  <c r="QZS61" i="4"/>
  <c r="QZR61" i="4"/>
  <c r="QZQ61" i="4"/>
  <c r="QZP61" i="4"/>
  <c r="QZO61" i="4"/>
  <c r="QZN61" i="4"/>
  <c r="QZM61" i="4"/>
  <c r="QZL61" i="4"/>
  <c r="QZK61" i="4"/>
  <c r="QZJ61" i="4"/>
  <c r="QZI61" i="4"/>
  <c r="QZH61" i="4"/>
  <c r="QZG61" i="4"/>
  <c r="QZF61" i="4"/>
  <c r="QZE61" i="4"/>
  <c r="QZD61" i="4"/>
  <c r="QZC61" i="4"/>
  <c r="QZB61" i="4"/>
  <c r="QZA61" i="4"/>
  <c r="QYZ61" i="4"/>
  <c r="QYW61" i="4"/>
  <c r="QYV61" i="4"/>
  <c r="QYU61" i="4"/>
  <c r="QYT61" i="4"/>
  <c r="QYQ61" i="4"/>
  <c r="QYP61" i="4"/>
  <c r="QYO61" i="4"/>
  <c r="QYN61" i="4"/>
  <c r="QYM61" i="4"/>
  <c r="QYL61" i="4"/>
  <c r="QYK61" i="4"/>
  <c r="QYJ61" i="4"/>
  <c r="QYI61" i="4"/>
  <c r="QYH61" i="4"/>
  <c r="QYG61" i="4"/>
  <c r="QYF61" i="4"/>
  <c r="QYE61" i="4"/>
  <c r="QYD61" i="4"/>
  <c r="QYC61" i="4"/>
  <c r="QYB61" i="4"/>
  <c r="QYA61" i="4"/>
  <c r="QXZ61" i="4"/>
  <c r="QXY61" i="4"/>
  <c r="QXX61" i="4"/>
  <c r="QXW61" i="4"/>
  <c r="QXV61" i="4"/>
  <c r="QXU61" i="4"/>
  <c r="QXT61" i="4"/>
  <c r="QXQ61" i="4"/>
  <c r="QXP61" i="4"/>
  <c r="QXO61" i="4"/>
  <c r="QXN61" i="4"/>
  <c r="QXK61" i="4"/>
  <c r="QXJ61" i="4"/>
  <c r="QXI61" i="4"/>
  <c r="QXH61" i="4"/>
  <c r="QXG61" i="4"/>
  <c r="QXF61" i="4"/>
  <c r="QXE61" i="4"/>
  <c r="QXD61" i="4"/>
  <c r="QXC61" i="4"/>
  <c r="QXB61" i="4"/>
  <c r="QXA61" i="4"/>
  <c r="QWZ61" i="4"/>
  <c r="QWY61" i="4"/>
  <c r="QWX61" i="4"/>
  <c r="QWW61" i="4"/>
  <c r="QWV61" i="4"/>
  <c r="QWU61" i="4"/>
  <c r="QWT61" i="4"/>
  <c r="QWS61" i="4"/>
  <c r="QWR61" i="4"/>
  <c r="QWQ61" i="4"/>
  <c r="QWP61" i="4"/>
  <c r="QWO61" i="4"/>
  <c r="QWN61" i="4"/>
  <c r="QWK61" i="4"/>
  <c r="QWJ61" i="4"/>
  <c r="QWI61" i="4"/>
  <c r="QWH61" i="4"/>
  <c r="QWE61" i="4"/>
  <c r="QWD61" i="4"/>
  <c r="QWC61" i="4"/>
  <c r="QWB61" i="4"/>
  <c r="QWA61" i="4"/>
  <c r="QVZ61" i="4"/>
  <c r="QVY61" i="4"/>
  <c r="QVX61" i="4"/>
  <c r="QVW61" i="4"/>
  <c r="QVV61" i="4"/>
  <c r="QVU61" i="4"/>
  <c r="QVT61" i="4"/>
  <c r="QVS61" i="4"/>
  <c r="QVR61" i="4"/>
  <c r="QVQ61" i="4"/>
  <c r="QVP61" i="4"/>
  <c r="QVO61" i="4"/>
  <c r="QVN61" i="4"/>
  <c r="QVM61" i="4"/>
  <c r="QVL61" i="4"/>
  <c r="QVK61" i="4"/>
  <c r="QVJ61" i="4"/>
  <c r="QVI61" i="4"/>
  <c r="QVH61" i="4"/>
  <c r="QVE61" i="4"/>
  <c r="QVD61" i="4"/>
  <c r="QVC61" i="4"/>
  <c r="QVB61" i="4"/>
  <c r="QUY61" i="4"/>
  <c r="QUX61" i="4"/>
  <c r="QUW61" i="4"/>
  <c r="QUV61" i="4"/>
  <c r="QUU61" i="4"/>
  <c r="QUT61" i="4"/>
  <c r="QUS61" i="4"/>
  <c r="QUR61" i="4"/>
  <c r="QUQ61" i="4"/>
  <c r="QUP61" i="4"/>
  <c r="QUO61" i="4"/>
  <c r="QUN61" i="4"/>
  <c r="QUM61" i="4"/>
  <c r="QUL61" i="4"/>
  <c r="QUK61" i="4"/>
  <c r="QUJ61" i="4"/>
  <c r="QUI61" i="4"/>
  <c r="QUH61" i="4"/>
  <c r="QUG61" i="4"/>
  <c r="QUF61" i="4"/>
  <c r="QUE61" i="4"/>
  <c r="QUD61" i="4"/>
  <c r="QUC61" i="4"/>
  <c r="QUB61" i="4"/>
  <c r="QTY61" i="4"/>
  <c r="QTX61" i="4"/>
  <c r="QTW61" i="4"/>
  <c r="QTV61" i="4"/>
  <c r="QTS61" i="4"/>
  <c r="QTR61" i="4"/>
  <c r="QTQ61" i="4"/>
  <c r="QTP61" i="4"/>
  <c r="QTO61" i="4"/>
  <c r="QTN61" i="4"/>
  <c r="QTM61" i="4"/>
  <c r="QTL61" i="4"/>
  <c r="QTK61" i="4"/>
  <c r="QTJ61" i="4"/>
  <c r="QTI61" i="4"/>
  <c r="QTH61" i="4"/>
  <c r="QTG61" i="4"/>
  <c r="QTF61" i="4"/>
  <c r="QTE61" i="4"/>
  <c r="QTD61" i="4"/>
  <c r="QTC61" i="4"/>
  <c r="QTB61" i="4"/>
  <c r="QTA61" i="4"/>
  <c r="QSZ61" i="4"/>
  <c r="QSY61" i="4"/>
  <c r="QSX61" i="4"/>
  <c r="QSW61" i="4"/>
  <c r="QSV61" i="4"/>
  <c r="QSS61" i="4"/>
  <c r="QSR61" i="4"/>
  <c r="QSQ61" i="4"/>
  <c r="QSP61" i="4"/>
  <c r="QSM61" i="4"/>
  <c r="QSL61" i="4"/>
  <c r="QSK61" i="4"/>
  <c r="QSJ61" i="4"/>
  <c r="QSI61" i="4"/>
  <c r="QSH61" i="4"/>
  <c r="QSG61" i="4"/>
  <c r="QSF61" i="4"/>
  <c r="QSE61" i="4"/>
  <c r="QSD61" i="4"/>
  <c r="QSC61" i="4"/>
  <c r="QSB61" i="4"/>
  <c r="QSA61" i="4"/>
  <c r="QRZ61" i="4"/>
  <c r="QRY61" i="4"/>
  <c r="QRX61" i="4"/>
  <c r="QRW61" i="4"/>
  <c r="QRV61" i="4"/>
  <c r="QRU61" i="4"/>
  <c r="QRT61" i="4"/>
  <c r="QRS61" i="4"/>
  <c r="QRR61" i="4"/>
  <c r="QRQ61" i="4"/>
  <c r="QRP61" i="4"/>
  <c r="QRM61" i="4"/>
  <c r="QRL61" i="4"/>
  <c r="QRK61" i="4"/>
  <c r="QRJ61" i="4"/>
  <c r="QRG61" i="4"/>
  <c r="QRF61" i="4"/>
  <c r="QRE61" i="4"/>
  <c r="QRD61" i="4"/>
  <c r="QRC61" i="4"/>
  <c r="QRB61" i="4"/>
  <c r="QRA61" i="4"/>
  <c r="QQZ61" i="4"/>
  <c r="QQY61" i="4"/>
  <c r="QQX61" i="4"/>
  <c r="QQW61" i="4"/>
  <c r="QQV61" i="4"/>
  <c r="QQU61" i="4"/>
  <c r="QQT61" i="4"/>
  <c r="QQS61" i="4"/>
  <c r="QQR61" i="4"/>
  <c r="QQQ61" i="4"/>
  <c r="QQP61" i="4"/>
  <c r="QQO61" i="4"/>
  <c r="QQN61" i="4"/>
  <c r="QQM61" i="4"/>
  <c r="QQL61" i="4"/>
  <c r="QQK61" i="4"/>
  <c r="QQJ61" i="4"/>
  <c r="QQG61" i="4"/>
  <c r="QQF61" i="4"/>
  <c r="QQE61" i="4"/>
  <c r="QQD61" i="4"/>
  <c r="QQA61" i="4"/>
  <c r="QPZ61" i="4"/>
  <c r="QPY61" i="4"/>
  <c r="QPX61" i="4"/>
  <c r="QPW61" i="4"/>
  <c r="QPV61" i="4"/>
  <c r="QPU61" i="4"/>
  <c r="QPT61" i="4"/>
  <c r="QPS61" i="4"/>
  <c r="QPR61" i="4"/>
  <c r="QPQ61" i="4"/>
  <c r="QPP61" i="4"/>
  <c r="QPO61" i="4"/>
  <c r="QPN61" i="4"/>
  <c r="QPM61" i="4"/>
  <c r="QPL61" i="4"/>
  <c r="QPK61" i="4"/>
  <c r="QPJ61" i="4"/>
  <c r="QPI61" i="4"/>
  <c r="QPH61" i="4"/>
  <c r="QPG61" i="4"/>
  <c r="QPF61" i="4"/>
  <c r="QPE61" i="4"/>
  <c r="QPD61" i="4"/>
  <c r="QPA61" i="4"/>
  <c r="QOZ61" i="4"/>
  <c r="QOY61" i="4"/>
  <c r="QOX61" i="4"/>
  <c r="QOU61" i="4"/>
  <c r="QOT61" i="4"/>
  <c r="QOS61" i="4"/>
  <c r="QOR61" i="4"/>
  <c r="QOQ61" i="4"/>
  <c r="QOP61" i="4"/>
  <c r="QOO61" i="4"/>
  <c r="QON61" i="4"/>
  <c r="QOM61" i="4"/>
  <c r="QOL61" i="4"/>
  <c r="QOK61" i="4"/>
  <c r="QOJ61" i="4"/>
  <c r="QOI61" i="4"/>
  <c r="QOH61" i="4"/>
  <c r="QOG61" i="4"/>
  <c r="QOF61" i="4"/>
  <c r="QOE61" i="4"/>
  <c r="QOD61" i="4"/>
  <c r="QOC61" i="4"/>
  <c r="QOB61" i="4"/>
  <c r="QOA61" i="4"/>
  <c r="QNZ61" i="4"/>
  <c r="QNY61" i="4"/>
  <c r="QNX61" i="4"/>
  <c r="QNU61" i="4"/>
  <c r="QNT61" i="4"/>
  <c r="QNS61" i="4"/>
  <c r="QNR61" i="4"/>
  <c r="QNO61" i="4"/>
  <c r="QNN61" i="4"/>
  <c r="QNM61" i="4"/>
  <c r="QNL61" i="4"/>
  <c r="QNK61" i="4"/>
  <c r="QNJ61" i="4"/>
  <c r="QNI61" i="4"/>
  <c r="QNH61" i="4"/>
  <c r="QNG61" i="4"/>
  <c r="QNF61" i="4"/>
  <c r="QNE61" i="4"/>
  <c r="QND61" i="4"/>
  <c r="QNC61" i="4"/>
  <c r="QNB61" i="4"/>
  <c r="QNA61" i="4"/>
  <c r="QMZ61" i="4"/>
  <c r="QMY61" i="4"/>
  <c r="QMX61" i="4"/>
  <c r="QMW61" i="4"/>
  <c r="QMV61" i="4"/>
  <c r="QMU61" i="4"/>
  <c r="QMT61" i="4"/>
  <c r="QMS61" i="4"/>
  <c r="QMR61" i="4"/>
  <c r="QMO61" i="4"/>
  <c r="QMN61" i="4"/>
  <c r="QMM61" i="4"/>
  <c r="QML61" i="4"/>
  <c r="QMI61" i="4"/>
  <c r="QMH61" i="4"/>
  <c r="QMG61" i="4"/>
  <c r="QMF61" i="4"/>
  <c r="QME61" i="4"/>
  <c r="QMD61" i="4"/>
  <c r="QMC61" i="4"/>
  <c r="QMB61" i="4"/>
  <c r="QMA61" i="4"/>
  <c r="QLZ61" i="4"/>
  <c r="QLY61" i="4"/>
  <c r="QLX61" i="4"/>
  <c r="QLW61" i="4"/>
  <c r="QLV61" i="4"/>
  <c r="QLU61" i="4"/>
  <c r="QLT61" i="4"/>
  <c r="QLS61" i="4"/>
  <c r="QLR61" i="4"/>
  <c r="QLQ61" i="4"/>
  <c r="QLP61" i="4"/>
  <c r="QLO61" i="4"/>
  <c r="QLN61" i="4"/>
  <c r="QLM61" i="4"/>
  <c r="QLL61" i="4"/>
  <c r="QLI61" i="4"/>
  <c r="QLH61" i="4"/>
  <c r="QLG61" i="4"/>
  <c r="QLF61" i="4"/>
  <c r="QLC61" i="4"/>
  <c r="QLB61" i="4"/>
  <c r="QLA61" i="4"/>
  <c r="QKZ61" i="4"/>
  <c r="QKY61" i="4"/>
  <c r="QKX61" i="4"/>
  <c r="QKW61" i="4"/>
  <c r="QKV61" i="4"/>
  <c r="QKU61" i="4"/>
  <c r="QKT61" i="4"/>
  <c r="QKS61" i="4"/>
  <c r="QKR61" i="4"/>
  <c r="QKQ61" i="4"/>
  <c r="QKP61" i="4"/>
  <c r="QKO61" i="4"/>
  <c r="QKN61" i="4"/>
  <c r="QKM61" i="4"/>
  <c r="QKL61" i="4"/>
  <c r="QKK61" i="4"/>
  <c r="QKJ61" i="4"/>
  <c r="QKI61" i="4"/>
  <c r="QKH61" i="4"/>
  <c r="QKG61" i="4"/>
  <c r="QKF61" i="4"/>
  <c r="QKC61" i="4"/>
  <c r="QKB61" i="4"/>
  <c r="QKA61" i="4"/>
  <c r="QJZ61" i="4"/>
  <c r="QJW61" i="4"/>
  <c r="QJV61" i="4"/>
  <c r="QJU61" i="4"/>
  <c r="QJT61" i="4"/>
  <c r="QJS61" i="4"/>
  <c r="QJR61" i="4"/>
  <c r="QJQ61" i="4"/>
  <c r="QJP61" i="4"/>
  <c r="QJO61" i="4"/>
  <c r="QJN61" i="4"/>
  <c r="QJM61" i="4"/>
  <c r="QJL61" i="4"/>
  <c r="QJK61" i="4"/>
  <c r="QJJ61" i="4"/>
  <c r="QJI61" i="4"/>
  <c r="QJH61" i="4"/>
  <c r="QJG61" i="4"/>
  <c r="QJF61" i="4"/>
  <c r="QJE61" i="4"/>
  <c r="QJD61" i="4"/>
  <c r="QJC61" i="4"/>
  <c r="QJB61" i="4"/>
  <c r="QJA61" i="4"/>
  <c r="QIZ61" i="4"/>
  <c r="QIW61" i="4"/>
  <c r="QIV61" i="4"/>
  <c r="QIU61" i="4"/>
  <c r="QIT61" i="4"/>
  <c r="QIQ61" i="4"/>
  <c r="QIP61" i="4"/>
  <c r="QIO61" i="4"/>
  <c r="QIN61" i="4"/>
  <c r="QIM61" i="4"/>
  <c r="QIL61" i="4"/>
  <c r="QIK61" i="4"/>
  <c r="QIJ61" i="4"/>
  <c r="QII61" i="4"/>
  <c r="QIH61" i="4"/>
  <c r="QIG61" i="4"/>
  <c r="QIF61" i="4"/>
  <c r="QIE61" i="4"/>
  <c r="QID61" i="4"/>
  <c r="QIC61" i="4"/>
  <c r="QIB61" i="4"/>
  <c r="QIA61" i="4"/>
  <c r="QHZ61" i="4"/>
  <c r="QHY61" i="4"/>
  <c r="QHX61" i="4"/>
  <c r="QHW61" i="4"/>
  <c r="QHV61" i="4"/>
  <c r="QHU61" i="4"/>
  <c r="QHT61" i="4"/>
  <c r="QHQ61" i="4"/>
  <c r="QHP61" i="4"/>
  <c r="QHO61" i="4"/>
  <c r="QHN61" i="4"/>
  <c r="QHK61" i="4"/>
  <c r="QHJ61" i="4"/>
  <c r="QHI61" i="4"/>
  <c r="QHH61" i="4"/>
  <c r="QHG61" i="4"/>
  <c r="QHF61" i="4"/>
  <c r="QHE61" i="4"/>
  <c r="QHD61" i="4"/>
  <c r="QHC61" i="4"/>
  <c r="QHB61" i="4"/>
  <c r="QHA61" i="4"/>
  <c r="QGZ61" i="4"/>
  <c r="QGY61" i="4"/>
  <c r="QGX61" i="4"/>
  <c r="QGW61" i="4"/>
  <c r="QGV61" i="4"/>
  <c r="QGU61" i="4"/>
  <c r="QGT61" i="4"/>
  <c r="QGS61" i="4"/>
  <c r="QGR61" i="4"/>
  <c r="QGQ61" i="4"/>
  <c r="QGP61" i="4"/>
  <c r="QGO61" i="4"/>
  <c r="QGN61" i="4"/>
  <c r="QGK61" i="4"/>
  <c r="QGJ61" i="4"/>
  <c r="QGI61" i="4"/>
  <c r="QGH61" i="4"/>
  <c r="QGE61" i="4"/>
  <c r="QGD61" i="4"/>
  <c r="QGC61" i="4"/>
  <c r="QGB61" i="4"/>
  <c r="QGA61" i="4"/>
  <c r="QFZ61" i="4"/>
  <c r="QFY61" i="4"/>
  <c r="QFX61" i="4"/>
  <c r="QFW61" i="4"/>
  <c r="QFV61" i="4"/>
  <c r="QFU61" i="4"/>
  <c r="QFT61" i="4"/>
  <c r="QFS61" i="4"/>
  <c r="QFR61" i="4"/>
  <c r="QFQ61" i="4"/>
  <c r="QFP61" i="4"/>
  <c r="QFO61" i="4"/>
  <c r="QFN61" i="4"/>
  <c r="QFM61" i="4"/>
  <c r="QFL61" i="4"/>
  <c r="QFK61" i="4"/>
  <c r="QFJ61" i="4"/>
  <c r="QFI61" i="4"/>
  <c r="QFH61" i="4"/>
  <c r="QFE61" i="4"/>
  <c r="QFD61" i="4"/>
  <c r="QFC61" i="4"/>
  <c r="QFB61" i="4"/>
  <c r="QEY61" i="4"/>
  <c r="QEX61" i="4"/>
  <c r="QEW61" i="4"/>
  <c r="QEV61" i="4"/>
  <c r="QEU61" i="4"/>
  <c r="QET61" i="4"/>
  <c r="QES61" i="4"/>
  <c r="QER61" i="4"/>
  <c r="QEQ61" i="4"/>
  <c r="QEP61" i="4"/>
  <c r="QEO61" i="4"/>
  <c r="QEN61" i="4"/>
  <c r="QEM61" i="4"/>
  <c r="QEL61" i="4"/>
  <c r="QEK61" i="4"/>
  <c r="QEJ61" i="4"/>
  <c r="QEI61" i="4"/>
  <c r="QEH61" i="4"/>
  <c r="QEG61" i="4"/>
  <c r="QEF61" i="4"/>
  <c r="QEE61" i="4"/>
  <c r="QED61" i="4"/>
  <c r="QEC61" i="4"/>
  <c r="QEB61" i="4"/>
  <c r="QDY61" i="4"/>
  <c r="QDX61" i="4"/>
  <c r="QDW61" i="4"/>
  <c r="QDV61" i="4"/>
  <c r="QDS61" i="4"/>
  <c r="QDR61" i="4"/>
  <c r="QDQ61" i="4"/>
  <c r="QDP61" i="4"/>
  <c r="QDO61" i="4"/>
  <c r="QDN61" i="4"/>
  <c r="QDM61" i="4"/>
  <c r="QDL61" i="4"/>
  <c r="QDK61" i="4"/>
  <c r="QDJ61" i="4"/>
  <c r="QDI61" i="4"/>
  <c r="QDH61" i="4"/>
  <c r="QDG61" i="4"/>
  <c r="QDF61" i="4"/>
  <c r="QDE61" i="4"/>
  <c r="QDD61" i="4"/>
  <c r="QDC61" i="4"/>
  <c r="QDB61" i="4"/>
  <c r="QDA61" i="4"/>
  <c r="QCZ61" i="4"/>
  <c r="QCY61" i="4"/>
  <c r="QCX61" i="4"/>
  <c r="QCW61" i="4"/>
  <c r="QCV61" i="4"/>
  <c r="QCS61" i="4"/>
  <c r="QCR61" i="4"/>
  <c r="QCQ61" i="4"/>
  <c r="QCP61" i="4"/>
  <c r="QCM61" i="4"/>
  <c r="QCL61" i="4"/>
  <c r="QCK61" i="4"/>
  <c r="QCJ61" i="4"/>
  <c r="QCI61" i="4"/>
  <c r="QCH61" i="4"/>
  <c r="QCG61" i="4"/>
  <c r="QCF61" i="4"/>
  <c r="QCE61" i="4"/>
  <c r="QCD61" i="4"/>
  <c r="QCC61" i="4"/>
  <c r="QCB61" i="4"/>
  <c r="QCA61" i="4"/>
  <c r="QBZ61" i="4"/>
  <c r="QBY61" i="4"/>
  <c r="QBX61" i="4"/>
  <c r="QBW61" i="4"/>
  <c r="QBV61" i="4"/>
  <c r="QBU61" i="4"/>
  <c r="QBT61" i="4"/>
  <c r="QBS61" i="4"/>
  <c r="QBR61" i="4"/>
  <c r="QBQ61" i="4"/>
  <c r="QBP61" i="4"/>
  <c r="QBM61" i="4"/>
  <c r="QBL61" i="4"/>
  <c r="QBK61" i="4"/>
  <c r="QBJ61" i="4"/>
  <c r="QBG61" i="4"/>
  <c r="QBF61" i="4"/>
  <c r="QBE61" i="4"/>
  <c r="QBD61" i="4"/>
  <c r="QBC61" i="4"/>
  <c r="QBB61" i="4"/>
  <c r="QBA61" i="4"/>
  <c r="QAZ61" i="4"/>
  <c r="QAY61" i="4"/>
  <c r="QAX61" i="4"/>
  <c r="QAW61" i="4"/>
  <c r="QAV61" i="4"/>
  <c r="QAU61" i="4"/>
  <c r="QAT61" i="4"/>
  <c r="QAS61" i="4"/>
  <c r="QAR61" i="4"/>
  <c r="QAQ61" i="4"/>
  <c r="QAP61" i="4"/>
  <c r="QAO61" i="4"/>
  <c r="QAN61" i="4"/>
  <c r="QAM61" i="4"/>
  <c r="QAL61" i="4"/>
  <c r="QAK61" i="4"/>
  <c r="QAJ61" i="4"/>
  <c r="QAG61" i="4"/>
  <c r="QAF61" i="4"/>
  <c r="QAE61" i="4"/>
  <c r="QAD61" i="4"/>
  <c r="QAA61" i="4"/>
  <c r="PZZ61" i="4"/>
  <c r="PZY61" i="4"/>
  <c r="PZX61" i="4"/>
  <c r="PZW61" i="4"/>
  <c r="PZV61" i="4"/>
  <c r="PZU61" i="4"/>
  <c r="PZT61" i="4"/>
  <c r="PZS61" i="4"/>
  <c r="PZR61" i="4"/>
  <c r="PZQ61" i="4"/>
  <c r="PZP61" i="4"/>
  <c r="PZO61" i="4"/>
  <c r="PZN61" i="4"/>
  <c r="PZM61" i="4"/>
  <c r="PZL61" i="4"/>
  <c r="PZK61" i="4"/>
  <c r="PZJ61" i="4"/>
  <c r="PZI61" i="4"/>
  <c r="PZH61" i="4"/>
  <c r="PZG61" i="4"/>
  <c r="PZF61" i="4"/>
  <c r="PZE61" i="4"/>
  <c r="PZD61" i="4"/>
  <c r="PZA61" i="4"/>
  <c r="PYZ61" i="4"/>
  <c r="PYY61" i="4"/>
  <c r="PYX61" i="4"/>
  <c r="PYU61" i="4"/>
  <c r="PYT61" i="4"/>
  <c r="PYS61" i="4"/>
  <c r="PYR61" i="4"/>
  <c r="PYQ61" i="4"/>
  <c r="PYP61" i="4"/>
  <c r="PYO61" i="4"/>
  <c r="PYN61" i="4"/>
  <c r="PYM61" i="4"/>
  <c r="PYL61" i="4"/>
  <c r="PYK61" i="4"/>
  <c r="PYJ61" i="4"/>
  <c r="PYI61" i="4"/>
  <c r="PYH61" i="4"/>
  <c r="PYG61" i="4"/>
  <c r="PYF61" i="4"/>
  <c r="PYE61" i="4"/>
  <c r="PYD61" i="4"/>
  <c r="PYC61" i="4"/>
  <c r="PYB61" i="4"/>
  <c r="PYA61" i="4"/>
  <c r="PXZ61" i="4"/>
  <c r="PXY61" i="4"/>
  <c r="PXX61" i="4"/>
  <c r="PXU61" i="4"/>
  <c r="PXT61" i="4"/>
  <c r="PXS61" i="4"/>
  <c r="PXR61" i="4"/>
  <c r="PXO61" i="4"/>
  <c r="PXN61" i="4"/>
  <c r="PXM61" i="4"/>
  <c r="PXL61" i="4"/>
  <c r="PXK61" i="4"/>
  <c r="PXJ61" i="4"/>
  <c r="PXI61" i="4"/>
  <c r="PXH61" i="4"/>
  <c r="PXG61" i="4"/>
  <c r="PXF61" i="4"/>
  <c r="PXE61" i="4"/>
  <c r="PXD61" i="4"/>
  <c r="PXC61" i="4"/>
  <c r="PXB61" i="4"/>
  <c r="PXA61" i="4"/>
  <c r="PWZ61" i="4"/>
  <c r="PWY61" i="4"/>
  <c r="PWX61" i="4"/>
  <c r="PWW61" i="4"/>
  <c r="PWV61" i="4"/>
  <c r="PWU61" i="4"/>
  <c r="PWT61" i="4"/>
  <c r="PWS61" i="4"/>
  <c r="PWR61" i="4"/>
  <c r="PWO61" i="4"/>
  <c r="PWN61" i="4"/>
  <c r="PWM61" i="4"/>
  <c r="PWL61" i="4"/>
  <c r="PWI61" i="4"/>
  <c r="PWH61" i="4"/>
  <c r="PWG61" i="4"/>
  <c r="PWF61" i="4"/>
  <c r="PWE61" i="4"/>
  <c r="PWD61" i="4"/>
  <c r="PWC61" i="4"/>
  <c r="PWB61" i="4"/>
  <c r="PWA61" i="4"/>
  <c r="PVZ61" i="4"/>
  <c r="PVY61" i="4"/>
  <c r="PVX61" i="4"/>
  <c r="PVW61" i="4"/>
  <c r="PVV61" i="4"/>
  <c r="PVU61" i="4"/>
  <c r="PVT61" i="4"/>
  <c r="PVS61" i="4"/>
  <c r="PVR61" i="4"/>
  <c r="PVQ61" i="4"/>
  <c r="PVP61" i="4"/>
  <c r="PVO61" i="4"/>
  <c r="PVN61" i="4"/>
  <c r="PVM61" i="4"/>
  <c r="PVL61" i="4"/>
  <c r="PVI61" i="4"/>
  <c r="PVH61" i="4"/>
  <c r="PVG61" i="4"/>
  <c r="PVF61" i="4"/>
  <c r="PVC61" i="4"/>
  <c r="PVB61" i="4"/>
  <c r="PVA61" i="4"/>
  <c r="PUZ61" i="4"/>
  <c r="PUY61" i="4"/>
  <c r="PUX61" i="4"/>
  <c r="PUW61" i="4"/>
  <c r="PUV61" i="4"/>
  <c r="PUU61" i="4"/>
  <c r="PUT61" i="4"/>
  <c r="PUS61" i="4"/>
  <c r="PUR61" i="4"/>
  <c r="PUQ61" i="4"/>
  <c r="PUP61" i="4"/>
  <c r="PUO61" i="4"/>
  <c r="PUN61" i="4"/>
  <c r="PUM61" i="4"/>
  <c r="PUL61" i="4"/>
  <c r="PUK61" i="4"/>
  <c r="PUJ61" i="4"/>
  <c r="PUI61" i="4"/>
  <c r="PUH61" i="4"/>
  <c r="PUG61" i="4"/>
  <c r="PUF61" i="4"/>
  <c r="PUC61" i="4"/>
  <c r="PUB61" i="4"/>
  <c r="PUA61" i="4"/>
  <c r="PTZ61" i="4"/>
  <c r="PTW61" i="4"/>
  <c r="PTV61" i="4"/>
  <c r="PTU61" i="4"/>
  <c r="PTT61" i="4"/>
  <c r="PTS61" i="4"/>
  <c r="PTR61" i="4"/>
  <c r="PTQ61" i="4"/>
  <c r="PTP61" i="4"/>
  <c r="PTO61" i="4"/>
  <c r="PTN61" i="4"/>
  <c r="PTM61" i="4"/>
  <c r="PTL61" i="4"/>
  <c r="PTK61" i="4"/>
  <c r="PTJ61" i="4"/>
  <c r="PTI61" i="4"/>
  <c r="PTH61" i="4"/>
  <c r="PTG61" i="4"/>
  <c r="PTF61" i="4"/>
  <c r="PTE61" i="4"/>
  <c r="PTD61" i="4"/>
  <c r="PTC61" i="4"/>
  <c r="PTB61" i="4"/>
  <c r="PTA61" i="4"/>
  <c r="PSZ61" i="4"/>
  <c r="PSW61" i="4"/>
  <c r="PSV61" i="4"/>
  <c r="PSU61" i="4"/>
  <c r="PST61" i="4"/>
  <c r="PSQ61" i="4"/>
  <c r="PSP61" i="4"/>
  <c r="PSO61" i="4"/>
  <c r="PSN61" i="4"/>
  <c r="PSM61" i="4"/>
  <c r="PSL61" i="4"/>
  <c r="PSK61" i="4"/>
  <c r="PSJ61" i="4"/>
  <c r="PSI61" i="4"/>
  <c r="PSH61" i="4"/>
  <c r="PSG61" i="4"/>
  <c r="PSF61" i="4"/>
  <c r="PSE61" i="4"/>
  <c r="PSD61" i="4"/>
  <c r="PSC61" i="4"/>
  <c r="PSB61" i="4"/>
  <c r="PSA61" i="4"/>
  <c r="PRZ61" i="4"/>
  <c r="PRY61" i="4"/>
  <c r="PRX61" i="4"/>
  <c r="PRW61" i="4"/>
  <c r="PRV61" i="4"/>
  <c r="PRU61" i="4"/>
  <c r="PRT61" i="4"/>
  <c r="PRQ61" i="4"/>
  <c r="PRP61" i="4"/>
  <c r="PRO61" i="4"/>
  <c r="PRN61" i="4"/>
  <c r="PRK61" i="4"/>
  <c r="PRJ61" i="4"/>
  <c r="PRI61" i="4"/>
  <c r="PRH61" i="4"/>
  <c r="PRG61" i="4"/>
  <c r="PRF61" i="4"/>
  <c r="PRE61" i="4"/>
  <c r="PRD61" i="4"/>
  <c r="PRC61" i="4"/>
  <c r="PRB61" i="4"/>
  <c r="PRA61" i="4"/>
  <c r="PQZ61" i="4"/>
  <c r="PQY61" i="4"/>
  <c r="PQX61" i="4"/>
  <c r="PQW61" i="4"/>
  <c r="PQV61" i="4"/>
  <c r="PQU61" i="4"/>
  <c r="PQT61" i="4"/>
  <c r="PQS61" i="4"/>
  <c r="PQR61" i="4"/>
  <c r="PQQ61" i="4"/>
  <c r="PQP61" i="4"/>
  <c r="PQO61" i="4"/>
  <c r="PQN61" i="4"/>
  <c r="PQK61" i="4"/>
  <c r="PQJ61" i="4"/>
  <c r="PQI61" i="4"/>
  <c r="PQH61" i="4"/>
  <c r="PQE61" i="4"/>
  <c r="PQD61" i="4"/>
  <c r="PQC61" i="4"/>
  <c r="PQB61" i="4"/>
  <c r="PQA61" i="4"/>
  <c r="PPZ61" i="4"/>
  <c r="PPY61" i="4"/>
  <c r="PPX61" i="4"/>
  <c r="PPW61" i="4"/>
  <c r="PPV61" i="4"/>
  <c r="PPU61" i="4"/>
  <c r="PPT61" i="4"/>
  <c r="PPS61" i="4"/>
  <c r="PPR61" i="4"/>
  <c r="PPQ61" i="4"/>
  <c r="PPP61" i="4"/>
  <c r="PPO61" i="4"/>
  <c r="PPN61" i="4"/>
  <c r="PPM61" i="4"/>
  <c r="PPL61" i="4"/>
  <c r="PPK61" i="4"/>
  <c r="PPJ61" i="4"/>
  <c r="PPI61" i="4"/>
  <c r="PPH61" i="4"/>
  <c r="PPE61" i="4"/>
  <c r="PPD61" i="4"/>
  <c r="PPC61" i="4"/>
  <c r="PPB61" i="4"/>
  <c r="POY61" i="4"/>
  <c r="POX61" i="4"/>
  <c r="POW61" i="4"/>
  <c r="POV61" i="4"/>
  <c r="POU61" i="4"/>
  <c r="POT61" i="4"/>
  <c r="POS61" i="4"/>
  <c r="POR61" i="4"/>
  <c r="POQ61" i="4"/>
  <c r="POP61" i="4"/>
  <c r="POO61" i="4"/>
  <c r="PON61" i="4"/>
  <c r="POM61" i="4"/>
  <c r="POL61" i="4"/>
  <c r="POK61" i="4"/>
  <c r="POJ61" i="4"/>
  <c r="POI61" i="4"/>
  <c r="POH61" i="4"/>
  <c r="POG61" i="4"/>
  <c r="POF61" i="4"/>
  <c r="POE61" i="4"/>
  <c r="POD61" i="4"/>
  <c r="POC61" i="4"/>
  <c r="POB61" i="4"/>
  <c r="PNY61" i="4"/>
  <c r="PNX61" i="4"/>
  <c r="PNW61" i="4"/>
  <c r="PNV61" i="4"/>
  <c r="PNS61" i="4"/>
  <c r="PNR61" i="4"/>
  <c r="PNQ61" i="4"/>
  <c r="PNP61" i="4"/>
  <c r="PNO61" i="4"/>
  <c r="PNN61" i="4"/>
  <c r="PNM61" i="4"/>
  <c r="PNL61" i="4"/>
  <c r="PNK61" i="4"/>
  <c r="PNJ61" i="4"/>
  <c r="PNI61" i="4"/>
  <c r="PNH61" i="4"/>
  <c r="PNG61" i="4"/>
  <c r="PNF61" i="4"/>
  <c r="PNE61" i="4"/>
  <c r="PND61" i="4"/>
  <c r="PNC61" i="4"/>
  <c r="PNB61" i="4"/>
  <c r="PNA61" i="4"/>
  <c r="PMZ61" i="4"/>
  <c r="PMY61" i="4"/>
  <c r="PMX61" i="4"/>
  <c r="PMW61" i="4"/>
  <c r="PMV61" i="4"/>
  <c r="PMS61" i="4"/>
  <c r="PMR61" i="4"/>
  <c r="PMQ61" i="4"/>
  <c r="PMP61" i="4"/>
  <c r="PMM61" i="4"/>
  <c r="PML61" i="4"/>
  <c r="PMK61" i="4"/>
  <c r="PMJ61" i="4"/>
  <c r="PMI61" i="4"/>
  <c r="PMH61" i="4"/>
  <c r="PMG61" i="4"/>
  <c r="PMF61" i="4"/>
  <c r="PME61" i="4"/>
  <c r="PMD61" i="4"/>
  <c r="PMC61" i="4"/>
  <c r="PMB61" i="4"/>
  <c r="PMA61" i="4"/>
  <c r="PLZ61" i="4"/>
  <c r="PLY61" i="4"/>
  <c r="PLX61" i="4"/>
  <c r="PLW61" i="4"/>
  <c r="PLV61" i="4"/>
  <c r="PLU61" i="4"/>
  <c r="PLT61" i="4"/>
  <c r="PLS61" i="4"/>
  <c r="PLR61" i="4"/>
  <c r="PLQ61" i="4"/>
  <c r="PLP61" i="4"/>
  <c r="PLM61" i="4"/>
  <c r="PLL61" i="4"/>
  <c r="PLK61" i="4"/>
  <c r="PLJ61" i="4"/>
  <c r="PLG61" i="4"/>
  <c r="PLF61" i="4"/>
  <c r="PLE61" i="4"/>
  <c r="PLD61" i="4"/>
  <c r="PLC61" i="4"/>
  <c r="PLB61" i="4"/>
  <c r="PLA61" i="4"/>
  <c r="PKZ61" i="4"/>
  <c r="PKY61" i="4"/>
  <c r="PKX61" i="4"/>
  <c r="PKW61" i="4"/>
  <c r="PKV61" i="4"/>
  <c r="PKU61" i="4"/>
  <c r="PKT61" i="4"/>
  <c r="PKS61" i="4"/>
  <c r="PKR61" i="4"/>
  <c r="PKQ61" i="4"/>
  <c r="PKP61" i="4"/>
  <c r="PKO61" i="4"/>
  <c r="PKN61" i="4"/>
  <c r="PKM61" i="4"/>
  <c r="PKL61" i="4"/>
  <c r="PKK61" i="4"/>
  <c r="PKJ61" i="4"/>
  <c r="PKG61" i="4"/>
  <c r="PKF61" i="4"/>
  <c r="PKE61" i="4"/>
  <c r="PKD61" i="4"/>
  <c r="PKA61" i="4"/>
  <c r="PJZ61" i="4"/>
  <c r="PJY61" i="4"/>
  <c r="PJX61" i="4"/>
  <c r="PJW61" i="4"/>
  <c r="PJV61" i="4"/>
  <c r="PJU61" i="4"/>
  <c r="PJT61" i="4"/>
  <c r="PJS61" i="4"/>
  <c r="PJR61" i="4"/>
  <c r="PJQ61" i="4"/>
  <c r="PJP61" i="4"/>
  <c r="PJO61" i="4"/>
  <c r="PJN61" i="4"/>
  <c r="PJM61" i="4"/>
  <c r="PJL61" i="4"/>
  <c r="PJK61" i="4"/>
  <c r="PJJ61" i="4"/>
  <c r="PJI61" i="4"/>
  <c r="PJH61" i="4"/>
  <c r="PJG61" i="4"/>
  <c r="PJF61" i="4"/>
  <c r="PJE61" i="4"/>
  <c r="PJD61" i="4"/>
  <c r="PJA61" i="4"/>
  <c r="PIZ61" i="4"/>
  <c r="PIY61" i="4"/>
  <c r="PIX61" i="4"/>
  <c r="PIU61" i="4"/>
  <c r="PIT61" i="4"/>
  <c r="PIS61" i="4"/>
  <c r="PIR61" i="4"/>
  <c r="PIQ61" i="4"/>
  <c r="PIP61" i="4"/>
  <c r="PIO61" i="4"/>
  <c r="PIN61" i="4"/>
  <c r="PIM61" i="4"/>
  <c r="PIL61" i="4"/>
  <c r="PIK61" i="4"/>
  <c r="PIJ61" i="4"/>
  <c r="PII61" i="4"/>
  <c r="PIH61" i="4"/>
  <c r="PIG61" i="4"/>
  <c r="PIF61" i="4"/>
  <c r="PIE61" i="4"/>
  <c r="PID61" i="4"/>
  <c r="PIC61" i="4"/>
  <c r="PIB61" i="4"/>
  <c r="PIA61" i="4"/>
  <c r="PHZ61" i="4"/>
  <c r="PHY61" i="4"/>
  <c r="PHX61" i="4"/>
  <c r="PHU61" i="4"/>
  <c r="PHT61" i="4"/>
  <c r="PHS61" i="4"/>
  <c r="PHR61" i="4"/>
  <c r="PHO61" i="4"/>
  <c r="PHN61" i="4"/>
  <c r="PHM61" i="4"/>
  <c r="PHL61" i="4"/>
  <c r="PHK61" i="4"/>
  <c r="PHJ61" i="4"/>
  <c r="PHI61" i="4"/>
  <c r="PHH61" i="4"/>
  <c r="PHG61" i="4"/>
  <c r="PHF61" i="4"/>
  <c r="PHE61" i="4"/>
  <c r="PHD61" i="4"/>
  <c r="PHC61" i="4"/>
  <c r="PHB61" i="4"/>
  <c r="PHA61" i="4"/>
  <c r="PGZ61" i="4"/>
  <c r="PGY61" i="4"/>
  <c r="PGX61" i="4"/>
  <c r="PGW61" i="4"/>
  <c r="PGV61" i="4"/>
  <c r="PGU61" i="4"/>
  <c r="PGT61" i="4"/>
  <c r="PGS61" i="4"/>
  <c r="PGR61" i="4"/>
  <c r="PGO61" i="4"/>
  <c r="PGN61" i="4"/>
  <c r="PGM61" i="4"/>
  <c r="PGL61" i="4"/>
  <c r="PGI61" i="4"/>
  <c r="PGH61" i="4"/>
  <c r="PGG61" i="4"/>
  <c r="PGF61" i="4"/>
  <c r="PGE61" i="4"/>
  <c r="PGD61" i="4"/>
  <c r="PGC61" i="4"/>
  <c r="PGB61" i="4"/>
  <c r="PGA61" i="4"/>
  <c r="PFZ61" i="4"/>
  <c r="PFY61" i="4"/>
  <c r="PFX61" i="4"/>
  <c r="PFW61" i="4"/>
  <c r="PFV61" i="4"/>
  <c r="PFU61" i="4"/>
  <c r="PFT61" i="4"/>
  <c r="PFS61" i="4"/>
  <c r="PFR61" i="4"/>
  <c r="PFQ61" i="4"/>
  <c r="PFP61" i="4"/>
  <c r="PFO61" i="4"/>
  <c r="PFN61" i="4"/>
  <c r="PFM61" i="4"/>
  <c r="PFL61" i="4"/>
  <c r="PFI61" i="4"/>
  <c r="PFH61" i="4"/>
  <c r="PFG61" i="4"/>
  <c r="PFF61" i="4"/>
  <c r="PFC61" i="4"/>
  <c r="PFB61" i="4"/>
  <c r="PFA61" i="4"/>
  <c r="PEZ61" i="4"/>
  <c r="PEY61" i="4"/>
  <c r="PEX61" i="4"/>
  <c r="PEW61" i="4"/>
  <c r="PEV61" i="4"/>
  <c r="PEU61" i="4"/>
  <c r="PET61" i="4"/>
  <c r="PES61" i="4"/>
  <c r="PER61" i="4"/>
  <c r="PEQ61" i="4"/>
  <c r="PEP61" i="4"/>
  <c r="PEO61" i="4"/>
  <c r="PEN61" i="4"/>
  <c r="PEM61" i="4"/>
  <c r="PEL61" i="4"/>
  <c r="PEK61" i="4"/>
  <c r="PEJ61" i="4"/>
  <c r="PEI61" i="4"/>
  <c r="PEH61" i="4"/>
  <c r="PEG61" i="4"/>
  <c r="PEF61" i="4"/>
  <c r="PEC61" i="4"/>
  <c r="PEB61" i="4"/>
  <c r="PEA61" i="4"/>
  <c r="PDZ61" i="4"/>
  <c r="PDW61" i="4"/>
  <c r="PDV61" i="4"/>
  <c r="PDU61" i="4"/>
  <c r="PDT61" i="4"/>
  <c r="PDS61" i="4"/>
  <c r="PDR61" i="4"/>
  <c r="PDQ61" i="4"/>
  <c r="PDP61" i="4"/>
  <c r="PDO61" i="4"/>
  <c r="PDN61" i="4"/>
  <c r="PDM61" i="4"/>
  <c r="PDL61" i="4"/>
  <c r="PDK61" i="4"/>
  <c r="PDJ61" i="4"/>
  <c r="PDI61" i="4"/>
  <c r="PDH61" i="4"/>
  <c r="PDG61" i="4"/>
  <c r="PDF61" i="4"/>
  <c r="PDE61" i="4"/>
  <c r="PDD61" i="4"/>
  <c r="PDC61" i="4"/>
  <c r="PDB61" i="4"/>
  <c r="PDA61" i="4"/>
  <c r="PCZ61" i="4"/>
  <c r="PCW61" i="4"/>
  <c r="PCV61" i="4"/>
  <c r="PCU61" i="4"/>
  <c r="PCT61" i="4"/>
  <c r="PCQ61" i="4"/>
  <c r="PCP61" i="4"/>
  <c r="PCO61" i="4"/>
  <c r="PCN61" i="4"/>
  <c r="PCM61" i="4"/>
  <c r="PCL61" i="4"/>
  <c r="PCK61" i="4"/>
  <c r="PCJ61" i="4"/>
  <c r="PCI61" i="4"/>
  <c r="PCH61" i="4"/>
  <c r="PCG61" i="4"/>
  <c r="PCF61" i="4"/>
  <c r="PCE61" i="4"/>
  <c r="PCD61" i="4"/>
  <c r="PCC61" i="4"/>
  <c r="PCB61" i="4"/>
  <c r="PCA61" i="4"/>
  <c r="PBZ61" i="4"/>
  <c r="PBY61" i="4"/>
  <c r="PBX61" i="4"/>
  <c r="PBW61" i="4"/>
  <c r="PBV61" i="4"/>
  <c r="PBU61" i="4"/>
  <c r="PBT61" i="4"/>
  <c r="PBQ61" i="4"/>
  <c r="PBP61" i="4"/>
  <c r="PBO61" i="4"/>
  <c r="PBN61" i="4"/>
  <c r="PBK61" i="4"/>
  <c r="PBJ61" i="4"/>
  <c r="PBI61" i="4"/>
  <c r="PBH61" i="4"/>
  <c r="PBG61" i="4"/>
  <c r="PBF61" i="4"/>
  <c r="PBE61" i="4"/>
  <c r="PBD61" i="4"/>
  <c r="PBC61" i="4"/>
  <c r="PBB61" i="4"/>
  <c r="PBA61" i="4"/>
  <c r="PAZ61" i="4"/>
  <c r="PAY61" i="4"/>
  <c r="PAX61" i="4"/>
  <c r="PAW61" i="4"/>
  <c r="PAV61" i="4"/>
  <c r="PAU61" i="4"/>
  <c r="PAT61" i="4"/>
  <c r="PAS61" i="4"/>
  <c r="PAR61" i="4"/>
  <c r="PAQ61" i="4"/>
  <c r="PAP61" i="4"/>
  <c r="PAO61" i="4"/>
  <c r="PAN61" i="4"/>
  <c r="PAK61" i="4"/>
  <c r="PAJ61" i="4"/>
  <c r="PAI61" i="4"/>
  <c r="PAH61" i="4"/>
  <c r="PAE61" i="4"/>
  <c r="PAD61" i="4"/>
  <c r="PAC61" i="4"/>
  <c r="PAB61" i="4"/>
  <c r="PAA61" i="4"/>
  <c r="OZZ61" i="4"/>
  <c r="OZY61" i="4"/>
  <c r="OZX61" i="4"/>
  <c r="OZW61" i="4"/>
  <c r="OZV61" i="4"/>
  <c r="OZU61" i="4"/>
  <c r="OZT61" i="4"/>
  <c r="OZS61" i="4"/>
  <c r="OZR61" i="4"/>
  <c r="OZQ61" i="4"/>
  <c r="OZP61" i="4"/>
  <c r="OZO61" i="4"/>
  <c r="OZN61" i="4"/>
  <c r="OZM61" i="4"/>
  <c r="OZL61" i="4"/>
  <c r="OZK61" i="4"/>
  <c r="OZJ61" i="4"/>
  <c r="OZI61" i="4"/>
  <c r="OZH61" i="4"/>
  <c r="OZE61" i="4"/>
  <c r="OZD61" i="4"/>
  <c r="OZC61" i="4"/>
  <c r="OZB61" i="4"/>
  <c r="OYY61" i="4"/>
  <c r="OYX61" i="4"/>
  <c r="OYW61" i="4"/>
  <c r="OYV61" i="4"/>
  <c r="OYU61" i="4"/>
  <c r="OYT61" i="4"/>
  <c r="OYS61" i="4"/>
  <c r="OYR61" i="4"/>
  <c r="OYQ61" i="4"/>
  <c r="OYP61" i="4"/>
  <c r="OYO61" i="4"/>
  <c r="OYN61" i="4"/>
  <c r="OYM61" i="4"/>
  <c r="OYL61" i="4"/>
  <c r="OYK61" i="4"/>
  <c r="OYJ61" i="4"/>
  <c r="OYI61" i="4"/>
  <c r="OYH61" i="4"/>
  <c r="OYG61" i="4"/>
  <c r="OYF61" i="4"/>
  <c r="OYE61" i="4"/>
  <c r="OYD61" i="4"/>
  <c r="OYC61" i="4"/>
  <c r="OYB61" i="4"/>
  <c r="OXY61" i="4"/>
  <c r="OXX61" i="4"/>
  <c r="OXW61" i="4"/>
  <c r="OXV61" i="4"/>
  <c r="OXS61" i="4"/>
  <c r="OXR61" i="4"/>
  <c r="OXQ61" i="4"/>
  <c r="OXP61" i="4"/>
  <c r="OXO61" i="4"/>
  <c r="OXN61" i="4"/>
  <c r="OXM61" i="4"/>
  <c r="OXL61" i="4"/>
  <c r="OXK61" i="4"/>
  <c r="OXJ61" i="4"/>
  <c r="OXI61" i="4"/>
  <c r="OXH61" i="4"/>
  <c r="OXG61" i="4"/>
  <c r="OXF61" i="4"/>
  <c r="OXE61" i="4"/>
  <c r="OXD61" i="4"/>
  <c r="OXC61" i="4"/>
  <c r="OXB61" i="4"/>
  <c r="OXA61" i="4"/>
  <c r="OWZ61" i="4"/>
  <c r="OWY61" i="4"/>
  <c r="OWX61" i="4"/>
  <c r="OWW61" i="4"/>
  <c r="OWV61" i="4"/>
  <c r="OWS61" i="4"/>
  <c r="OWR61" i="4"/>
  <c r="OWQ61" i="4"/>
  <c r="OWP61" i="4"/>
  <c r="OWM61" i="4"/>
  <c r="OWL61" i="4"/>
  <c r="OWK61" i="4"/>
  <c r="OWJ61" i="4"/>
  <c r="OWI61" i="4"/>
  <c r="OWH61" i="4"/>
  <c r="OWG61" i="4"/>
  <c r="OWF61" i="4"/>
  <c r="OWE61" i="4"/>
  <c r="OWD61" i="4"/>
  <c r="OWC61" i="4"/>
  <c r="OWB61" i="4"/>
  <c r="OWA61" i="4"/>
  <c r="OVZ61" i="4"/>
  <c r="OVY61" i="4"/>
  <c r="OVX61" i="4"/>
  <c r="OVW61" i="4"/>
  <c r="OVV61" i="4"/>
  <c r="OVU61" i="4"/>
  <c r="OVT61" i="4"/>
  <c r="OVS61" i="4"/>
  <c r="OVR61" i="4"/>
  <c r="OVQ61" i="4"/>
  <c r="OVP61" i="4"/>
  <c r="OVM61" i="4"/>
  <c r="OVL61" i="4"/>
  <c r="OVK61" i="4"/>
  <c r="OVJ61" i="4"/>
  <c r="OVG61" i="4"/>
  <c r="OVF61" i="4"/>
  <c r="OVE61" i="4"/>
  <c r="OVD61" i="4"/>
  <c r="OVC61" i="4"/>
  <c r="OVB61" i="4"/>
  <c r="OVA61" i="4"/>
  <c r="OUZ61" i="4"/>
  <c r="OUY61" i="4"/>
  <c r="OUX61" i="4"/>
  <c r="OUW61" i="4"/>
  <c r="OUV61" i="4"/>
  <c r="OUU61" i="4"/>
  <c r="OUT61" i="4"/>
  <c r="OUS61" i="4"/>
  <c r="OUR61" i="4"/>
  <c r="OUQ61" i="4"/>
  <c r="OUP61" i="4"/>
  <c r="OUO61" i="4"/>
  <c r="OUN61" i="4"/>
  <c r="OUM61" i="4"/>
  <c r="OUL61" i="4"/>
  <c r="OUK61" i="4"/>
  <c r="OUJ61" i="4"/>
  <c r="OUG61" i="4"/>
  <c r="OUF61" i="4"/>
  <c r="OUE61" i="4"/>
  <c r="OUD61" i="4"/>
  <c r="OUA61" i="4"/>
  <c r="OTZ61" i="4"/>
  <c r="OTY61" i="4"/>
  <c r="OTX61" i="4"/>
  <c r="OTW61" i="4"/>
  <c r="OTV61" i="4"/>
  <c r="OTU61" i="4"/>
  <c r="OTT61" i="4"/>
  <c r="OTS61" i="4"/>
  <c r="OTR61" i="4"/>
  <c r="OTQ61" i="4"/>
  <c r="OTP61" i="4"/>
  <c r="OTO61" i="4"/>
  <c r="OTN61" i="4"/>
  <c r="OTM61" i="4"/>
  <c r="OTL61" i="4"/>
  <c r="OTK61" i="4"/>
  <c r="OTJ61" i="4"/>
  <c r="OTI61" i="4"/>
  <c r="OTH61" i="4"/>
  <c r="OTG61" i="4"/>
  <c r="OTF61" i="4"/>
  <c r="OTE61" i="4"/>
  <c r="OTD61" i="4"/>
  <c r="OTA61" i="4"/>
  <c r="OSZ61" i="4"/>
  <c r="OSY61" i="4"/>
  <c r="OSX61" i="4"/>
  <c r="OSU61" i="4"/>
  <c r="OST61" i="4"/>
  <c r="OSS61" i="4"/>
  <c r="OSR61" i="4"/>
  <c r="OSQ61" i="4"/>
  <c r="OSP61" i="4"/>
  <c r="OSO61" i="4"/>
  <c r="OSN61" i="4"/>
  <c r="OSM61" i="4"/>
  <c r="OSL61" i="4"/>
  <c r="OSK61" i="4"/>
  <c r="OSJ61" i="4"/>
  <c r="OSI61" i="4"/>
  <c r="OSH61" i="4"/>
  <c r="OSG61" i="4"/>
  <c r="OSF61" i="4"/>
  <c r="OSE61" i="4"/>
  <c r="OSD61" i="4"/>
  <c r="OSC61" i="4"/>
  <c r="OSB61" i="4"/>
  <c r="OSA61" i="4"/>
  <c r="ORZ61" i="4"/>
  <c r="ORY61" i="4"/>
  <c r="ORX61" i="4"/>
  <c r="ORU61" i="4"/>
  <c r="ORT61" i="4"/>
  <c r="ORS61" i="4"/>
  <c r="ORR61" i="4"/>
  <c r="ORO61" i="4"/>
  <c r="ORN61" i="4"/>
  <c r="ORM61" i="4"/>
  <c r="ORL61" i="4"/>
  <c r="ORK61" i="4"/>
  <c r="ORJ61" i="4"/>
  <c r="ORI61" i="4"/>
  <c r="ORH61" i="4"/>
  <c r="ORG61" i="4"/>
  <c r="ORF61" i="4"/>
  <c r="ORE61" i="4"/>
  <c r="ORD61" i="4"/>
  <c r="ORC61" i="4"/>
  <c r="ORB61" i="4"/>
  <c r="ORA61" i="4"/>
  <c r="OQZ61" i="4"/>
  <c r="OQY61" i="4"/>
  <c r="OQX61" i="4"/>
  <c r="OQW61" i="4"/>
  <c r="OQV61" i="4"/>
  <c r="OQU61" i="4"/>
  <c r="OQT61" i="4"/>
  <c r="OQS61" i="4"/>
  <c r="OQR61" i="4"/>
  <c r="OQO61" i="4"/>
  <c r="OQN61" i="4"/>
  <c r="OQM61" i="4"/>
  <c r="OQL61" i="4"/>
  <c r="OQI61" i="4"/>
  <c r="OQH61" i="4"/>
  <c r="OQG61" i="4"/>
  <c r="OQF61" i="4"/>
  <c r="OQE61" i="4"/>
  <c r="OQD61" i="4"/>
  <c r="OQC61" i="4"/>
  <c r="OQB61" i="4"/>
  <c r="OQA61" i="4"/>
  <c r="OPZ61" i="4"/>
  <c r="OPY61" i="4"/>
  <c r="OPX61" i="4"/>
  <c r="OPW61" i="4"/>
  <c r="OPV61" i="4"/>
  <c r="OPU61" i="4"/>
  <c r="OPT61" i="4"/>
  <c r="OPS61" i="4"/>
  <c r="OPR61" i="4"/>
  <c r="OPQ61" i="4"/>
  <c r="OPP61" i="4"/>
  <c r="OPO61" i="4"/>
  <c r="OPN61" i="4"/>
  <c r="OPM61" i="4"/>
  <c r="OPL61" i="4"/>
  <c r="OPI61" i="4"/>
  <c r="OPH61" i="4"/>
  <c r="OPG61" i="4"/>
  <c r="OPF61" i="4"/>
  <c r="OPC61" i="4"/>
  <c r="OPB61" i="4"/>
  <c r="OPA61" i="4"/>
  <c r="OOZ61" i="4"/>
  <c r="OOY61" i="4"/>
  <c r="OOX61" i="4"/>
  <c r="OOW61" i="4"/>
  <c r="OOV61" i="4"/>
  <c r="OOU61" i="4"/>
  <c r="OOT61" i="4"/>
  <c r="OOS61" i="4"/>
  <c r="OOR61" i="4"/>
  <c r="OOQ61" i="4"/>
  <c r="OOP61" i="4"/>
  <c r="OOO61" i="4"/>
  <c r="OON61" i="4"/>
  <c r="OOM61" i="4"/>
  <c r="OOL61" i="4"/>
  <c r="OOK61" i="4"/>
  <c r="OOJ61" i="4"/>
  <c r="OOI61" i="4"/>
  <c r="OOH61" i="4"/>
  <c r="OOG61" i="4"/>
  <c r="OOF61" i="4"/>
  <c r="OOC61" i="4"/>
  <c r="OOB61" i="4"/>
  <c r="OOA61" i="4"/>
  <c r="ONZ61" i="4"/>
  <c r="ONW61" i="4"/>
  <c r="ONV61" i="4"/>
  <c r="ONU61" i="4"/>
  <c r="ONT61" i="4"/>
  <c r="ONS61" i="4"/>
  <c r="ONR61" i="4"/>
  <c r="ONQ61" i="4"/>
  <c r="ONP61" i="4"/>
  <c r="ONO61" i="4"/>
  <c r="ONN61" i="4"/>
  <c r="ONM61" i="4"/>
  <c r="ONL61" i="4"/>
  <c r="ONK61" i="4"/>
  <c r="ONJ61" i="4"/>
  <c r="ONI61" i="4"/>
  <c r="ONH61" i="4"/>
  <c r="ONG61" i="4"/>
  <c r="ONF61" i="4"/>
  <c r="ONE61" i="4"/>
  <c r="OND61" i="4"/>
  <c r="ONC61" i="4"/>
  <c r="ONB61" i="4"/>
  <c r="ONA61" i="4"/>
  <c r="OMZ61" i="4"/>
  <c r="OMW61" i="4"/>
  <c r="OMV61" i="4"/>
  <c r="OMU61" i="4"/>
  <c r="OMT61" i="4"/>
  <c r="OMQ61" i="4"/>
  <c r="OMP61" i="4"/>
  <c r="OMO61" i="4"/>
  <c r="OMN61" i="4"/>
  <c r="OMM61" i="4"/>
  <c r="OML61" i="4"/>
  <c r="OMK61" i="4"/>
  <c r="OMJ61" i="4"/>
  <c r="OMI61" i="4"/>
  <c r="OMH61" i="4"/>
  <c r="OMG61" i="4"/>
  <c r="OMF61" i="4"/>
  <c r="OME61" i="4"/>
  <c r="OMD61" i="4"/>
  <c r="OMC61" i="4"/>
  <c r="OMB61" i="4"/>
  <c r="OMA61" i="4"/>
  <c r="OLZ61" i="4"/>
  <c r="OLY61" i="4"/>
  <c r="OLX61" i="4"/>
  <c r="OLW61" i="4"/>
  <c r="OLV61" i="4"/>
  <c r="OLU61" i="4"/>
  <c r="OLT61" i="4"/>
  <c r="OLQ61" i="4"/>
  <c r="OLP61" i="4"/>
  <c r="OLO61" i="4"/>
  <c r="OLN61" i="4"/>
  <c r="OLK61" i="4"/>
  <c r="OLJ61" i="4"/>
  <c r="OLI61" i="4"/>
  <c r="OLH61" i="4"/>
  <c r="OLG61" i="4"/>
  <c r="OLF61" i="4"/>
  <c r="OLE61" i="4"/>
  <c r="OLD61" i="4"/>
  <c r="OLC61" i="4"/>
  <c r="OLB61" i="4"/>
  <c r="OLA61" i="4"/>
  <c r="OKZ61" i="4"/>
  <c r="OKY61" i="4"/>
  <c r="OKX61" i="4"/>
  <c r="OKW61" i="4"/>
  <c r="OKV61" i="4"/>
  <c r="OKU61" i="4"/>
  <c r="OKT61" i="4"/>
  <c r="OKS61" i="4"/>
  <c r="OKR61" i="4"/>
  <c r="OKQ61" i="4"/>
  <c r="OKP61" i="4"/>
  <c r="OKO61" i="4"/>
  <c r="OKN61" i="4"/>
  <c r="OKK61" i="4"/>
  <c r="OKJ61" i="4"/>
  <c r="OKI61" i="4"/>
  <c r="OKH61" i="4"/>
  <c r="OKE61" i="4"/>
  <c r="OKD61" i="4"/>
  <c r="OKC61" i="4"/>
  <c r="OKB61" i="4"/>
  <c r="OKA61" i="4"/>
  <c r="OJZ61" i="4"/>
  <c r="OJY61" i="4"/>
  <c r="OJX61" i="4"/>
  <c r="OJW61" i="4"/>
  <c r="OJV61" i="4"/>
  <c r="OJU61" i="4"/>
  <c r="OJT61" i="4"/>
  <c r="OJS61" i="4"/>
  <c r="OJR61" i="4"/>
  <c r="OJQ61" i="4"/>
  <c r="OJP61" i="4"/>
  <c r="OJO61" i="4"/>
  <c r="OJN61" i="4"/>
  <c r="OJM61" i="4"/>
  <c r="OJL61" i="4"/>
  <c r="OJK61" i="4"/>
  <c r="OJJ61" i="4"/>
  <c r="OJI61" i="4"/>
  <c r="OJH61" i="4"/>
  <c r="OJE61" i="4"/>
  <c r="OJD61" i="4"/>
  <c r="OJC61" i="4"/>
  <c r="OJB61" i="4"/>
  <c r="OIY61" i="4"/>
  <c r="OIX61" i="4"/>
  <c r="OIW61" i="4"/>
  <c r="OIV61" i="4"/>
  <c r="OIU61" i="4"/>
  <c r="OIT61" i="4"/>
  <c r="OIS61" i="4"/>
  <c r="OIR61" i="4"/>
  <c r="OIQ61" i="4"/>
  <c r="OIP61" i="4"/>
  <c r="OIO61" i="4"/>
  <c r="OIN61" i="4"/>
  <c r="OIM61" i="4"/>
  <c r="OIL61" i="4"/>
  <c r="OIK61" i="4"/>
  <c r="OIJ61" i="4"/>
  <c r="OII61" i="4"/>
  <c r="OIH61" i="4"/>
  <c r="OIG61" i="4"/>
  <c r="OIF61" i="4"/>
  <c r="OIE61" i="4"/>
  <c r="OID61" i="4"/>
  <c r="OIC61" i="4"/>
  <c r="OIB61" i="4"/>
  <c r="OHY61" i="4"/>
  <c r="OHX61" i="4"/>
  <c r="OHW61" i="4"/>
  <c r="OHV61" i="4"/>
  <c r="OHS61" i="4"/>
  <c r="OHR61" i="4"/>
  <c r="OHQ61" i="4"/>
  <c r="OHP61" i="4"/>
  <c r="OHO61" i="4"/>
  <c r="OHN61" i="4"/>
  <c r="OHM61" i="4"/>
  <c r="OHL61" i="4"/>
  <c r="OHK61" i="4"/>
  <c r="OHJ61" i="4"/>
  <c r="OHI61" i="4"/>
  <c r="OHH61" i="4"/>
  <c r="OHG61" i="4"/>
  <c r="OHF61" i="4"/>
  <c r="OHE61" i="4"/>
  <c r="OHD61" i="4"/>
  <c r="OHC61" i="4"/>
  <c r="OHB61" i="4"/>
  <c r="OHA61" i="4"/>
  <c r="OGZ61" i="4"/>
  <c r="OGY61" i="4"/>
  <c r="OGX61" i="4"/>
  <c r="OGW61" i="4"/>
  <c r="OGV61" i="4"/>
  <c r="OGS61" i="4"/>
  <c r="OGR61" i="4"/>
  <c r="OGQ61" i="4"/>
  <c r="OGP61" i="4"/>
  <c r="OGM61" i="4"/>
  <c r="OGL61" i="4"/>
  <c r="OGK61" i="4"/>
  <c r="OGJ61" i="4"/>
  <c r="OGI61" i="4"/>
  <c r="OGH61" i="4"/>
  <c r="OGG61" i="4"/>
  <c r="OGF61" i="4"/>
  <c r="OGE61" i="4"/>
  <c r="OGD61" i="4"/>
  <c r="OGC61" i="4"/>
  <c r="OGB61" i="4"/>
  <c r="OGA61" i="4"/>
  <c r="OFZ61" i="4"/>
  <c r="OFY61" i="4"/>
  <c r="OFX61" i="4"/>
  <c r="OFW61" i="4"/>
  <c r="OFV61" i="4"/>
  <c r="OFU61" i="4"/>
  <c r="OFT61" i="4"/>
  <c r="OFS61" i="4"/>
  <c r="OFR61" i="4"/>
  <c r="OFQ61" i="4"/>
  <c r="OFP61" i="4"/>
  <c r="OFM61" i="4"/>
  <c r="OFL61" i="4"/>
  <c r="OFK61" i="4"/>
  <c r="OFJ61" i="4"/>
  <c r="OFG61" i="4"/>
  <c r="OFF61" i="4"/>
  <c r="OFE61" i="4"/>
  <c r="OFD61" i="4"/>
  <c r="OFC61" i="4"/>
  <c r="OFB61" i="4"/>
  <c r="OFA61" i="4"/>
  <c r="OEZ61" i="4"/>
  <c r="OEY61" i="4"/>
  <c r="OEX61" i="4"/>
  <c r="OEW61" i="4"/>
  <c r="OEV61" i="4"/>
  <c r="OEU61" i="4"/>
  <c r="OET61" i="4"/>
  <c r="OES61" i="4"/>
  <c r="OER61" i="4"/>
  <c r="OEQ61" i="4"/>
  <c r="OEP61" i="4"/>
  <c r="OEO61" i="4"/>
  <c r="OEN61" i="4"/>
  <c r="OEM61" i="4"/>
  <c r="OEL61" i="4"/>
  <c r="OEK61" i="4"/>
  <c r="OEJ61" i="4"/>
  <c r="OEG61" i="4"/>
  <c r="OEF61" i="4"/>
  <c r="OEE61" i="4"/>
  <c r="OED61" i="4"/>
  <c r="OEA61" i="4"/>
  <c r="ODZ61" i="4"/>
  <c r="ODY61" i="4"/>
  <c r="ODX61" i="4"/>
  <c r="ODW61" i="4"/>
  <c r="ODV61" i="4"/>
  <c r="ODU61" i="4"/>
  <c r="ODT61" i="4"/>
  <c r="ODS61" i="4"/>
  <c r="ODR61" i="4"/>
  <c r="ODQ61" i="4"/>
  <c r="ODP61" i="4"/>
  <c r="ODO61" i="4"/>
  <c r="ODN61" i="4"/>
  <c r="ODM61" i="4"/>
  <c r="ODL61" i="4"/>
  <c r="ODK61" i="4"/>
  <c r="ODJ61" i="4"/>
  <c r="ODI61" i="4"/>
  <c r="ODH61" i="4"/>
  <c r="ODG61" i="4"/>
  <c r="ODF61" i="4"/>
  <c r="ODE61" i="4"/>
  <c r="ODD61" i="4"/>
  <c r="ODA61" i="4"/>
  <c r="OCZ61" i="4"/>
  <c r="OCY61" i="4"/>
  <c r="OCX61" i="4"/>
  <c r="OCU61" i="4"/>
  <c r="OCT61" i="4"/>
  <c r="OCS61" i="4"/>
  <c r="OCR61" i="4"/>
  <c r="OCQ61" i="4"/>
  <c r="OCP61" i="4"/>
  <c r="OCO61" i="4"/>
  <c r="OCN61" i="4"/>
  <c r="OCM61" i="4"/>
  <c r="OCL61" i="4"/>
  <c r="OCK61" i="4"/>
  <c r="OCJ61" i="4"/>
  <c r="OCI61" i="4"/>
  <c r="OCH61" i="4"/>
  <c r="OCG61" i="4"/>
  <c r="OCF61" i="4"/>
  <c r="OCE61" i="4"/>
  <c r="OCD61" i="4"/>
  <c r="OCC61" i="4"/>
  <c r="OCB61" i="4"/>
  <c r="OCA61" i="4"/>
  <c r="OBZ61" i="4"/>
  <c r="OBY61" i="4"/>
  <c r="OBX61" i="4"/>
  <c r="OBU61" i="4"/>
  <c r="OBT61" i="4"/>
  <c r="OBS61" i="4"/>
  <c r="OBR61" i="4"/>
  <c r="OBO61" i="4"/>
  <c r="OBN61" i="4"/>
  <c r="OBM61" i="4"/>
  <c r="OBL61" i="4"/>
  <c r="OBK61" i="4"/>
  <c r="OBJ61" i="4"/>
  <c r="OBI61" i="4"/>
  <c r="OBH61" i="4"/>
  <c r="OBG61" i="4"/>
  <c r="OBF61" i="4"/>
  <c r="OBE61" i="4"/>
  <c r="OBD61" i="4"/>
  <c r="OBC61" i="4"/>
  <c r="OBB61" i="4"/>
  <c r="OBA61" i="4"/>
  <c r="OAZ61" i="4"/>
  <c r="OAY61" i="4"/>
  <c r="OAX61" i="4"/>
  <c r="OAW61" i="4"/>
  <c r="OAV61" i="4"/>
  <c r="OAU61" i="4"/>
  <c r="OAT61" i="4"/>
  <c r="OAS61" i="4"/>
  <c r="OAR61" i="4"/>
  <c r="OAO61" i="4"/>
  <c r="OAN61" i="4"/>
  <c r="OAM61" i="4"/>
  <c r="OAL61" i="4"/>
  <c r="OAI61" i="4"/>
  <c r="OAH61" i="4"/>
  <c r="OAG61" i="4"/>
  <c r="OAF61" i="4"/>
  <c r="OAE61" i="4"/>
  <c r="OAD61" i="4"/>
  <c r="OAC61" i="4"/>
  <c r="OAB61" i="4"/>
  <c r="OAA61" i="4"/>
  <c r="NZZ61" i="4"/>
  <c r="NZY61" i="4"/>
  <c r="NZX61" i="4"/>
  <c r="NZW61" i="4"/>
  <c r="NZV61" i="4"/>
  <c r="NZU61" i="4"/>
  <c r="NZT61" i="4"/>
  <c r="NZS61" i="4"/>
  <c r="NZR61" i="4"/>
  <c r="NZQ61" i="4"/>
  <c r="NZP61" i="4"/>
  <c r="NZO61" i="4"/>
  <c r="NZN61" i="4"/>
  <c r="NZM61" i="4"/>
  <c r="NZL61" i="4"/>
  <c r="NZI61" i="4"/>
  <c r="NZH61" i="4"/>
  <c r="NZG61" i="4"/>
  <c r="NZF61" i="4"/>
  <c r="NZC61" i="4"/>
  <c r="NZB61" i="4"/>
  <c r="NZA61" i="4"/>
  <c r="NYZ61" i="4"/>
  <c r="NYY61" i="4"/>
  <c r="NYX61" i="4"/>
  <c r="NYW61" i="4"/>
  <c r="NYV61" i="4"/>
  <c r="NYU61" i="4"/>
  <c r="NYT61" i="4"/>
  <c r="NYS61" i="4"/>
  <c r="NYR61" i="4"/>
  <c r="NYQ61" i="4"/>
  <c r="NYP61" i="4"/>
  <c r="NYO61" i="4"/>
  <c r="NYN61" i="4"/>
  <c r="NYM61" i="4"/>
  <c r="NYL61" i="4"/>
  <c r="NYK61" i="4"/>
  <c r="NYJ61" i="4"/>
  <c r="NYI61" i="4"/>
  <c r="NYH61" i="4"/>
  <c r="NYG61" i="4"/>
  <c r="NYF61" i="4"/>
  <c r="NYC61" i="4"/>
  <c r="NYB61" i="4"/>
  <c r="NYA61" i="4"/>
  <c r="NXZ61" i="4"/>
  <c r="NXW61" i="4"/>
  <c r="NXV61" i="4"/>
  <c r="NXU61" i="4"/>
  <c r="NXT61" i="4"/>
  <c r="NXS61" i="4"/>
  <c r="NXR61" i="4"/>
  <c r="NXQ61" i="4"/>
  <c r="NXP61" i="4"/>
  <c r="NXO61" i="4"/>
  <c r="NXN61" i="4"/>
  <c r="NXM61" i="4"/>
  <c r="NXL61" i="4"/>
  <c r="NXK61" i="4"/>
  <c r="NXJ61" i="4"/>
  <c r="NXI61" i="4"/>
  <c r="NXH61" i="4"/>
  <c r="NXG61" i="4"/>
  <c r="NXF61" i="4"/>
  <c r="NXE61" i="4"/>
  <c r="NXD61" i="4"/>
  <c r="NXC61" i="4"/>
  <c r="NXB61" i="4"/>
  <c r="NXA61" i="4"/>
  <c r="NWZ61" i="4"/>
  <c r="NWW61" i="4"/>
  <c r="NWV61" i="4"/>
  <c r="NWU61" i="4"/>
  <c r="NWT61" i="4"/>
  <c r="NWQ61" i="4"/>
  <c r="NWP61" i="4"/>
  <c r="NWO61" i="4"/>
  <c r="NWN61" i="4"/>
  <c r="NWM61" i="4"/>
  <c r="NWL61" i="4"/>
  <c r="NWK61" i="4"/>
  <c r="NWJ61" i="4"/>
  <c r="NWI61" i="4"/>
  <c r="NWH61" i="4"/>
  <c r="NWG61" i="4"/>
  <c r="NWF61" i="4"/>
  <c r="NWE61" i="4"/>
  <c r="NWD61" i="4"/>
  <c r="NWC61" i="4"/>
  <c r="NWB61" i="4"/>
  <c r="NWA61" i="4"/>
  <c r="NVZ61" i="4"/>
  <c r="NVY61" i="4"/>
  <c r="NVX61" i="4"/>
  <c r="NVW61" i="4"/>
  <c r="NVV61" i="4"/>
  <c r="NVU61" i="4"/>
  <c r="NVT61" i="4"/>
  <c r="NVQ61" i="4"/>
  <c r="NVP61" i="4"/>
  <c r="NVO61" i="4"/>
  <c r="NVN61" i="4"/>
  <c r="NVK61" i="4"/>
  <c r="NVJ61" i="4"/>
  <c r="NVI61" i="4"/>
  <c r="NVH61" i="4"/>
  <c r="NVG61" i="4"/>
  <c r="NVF61" i="4"/>
  <c r="NVE61" i="4"/>
  <c r="NVD61" i="4"/>
  <c r="NVC61" i="4"/>
  <c r="NVB61" i="4"/>
  <c r="NVA61" i="4"/>
  <c r="NUZ61" i="4"/>
  <c r="NUY61" i="4"/>
  <c r="NUX61" i="4"/>
  <c r="NUW61" i="4"/>
  <c r="NUV61" i="4"/>
  <c r="NUU61" i="4"/>
  <c r="NUT61" i="4"/>
  <c r="NUS61" i="4"/>
  <c r="NUR61" i="4"/>
  <c r="NUQ61" i="4"/>
  <c r="NUP61" i="4"/>
  <c r="NUO61" i="4"/>
  <c r="NUN61" i="4"/>
  <c r="NUK61" i="4"/>
  <c r="NUJ61" i="4"/>
  <c r="NUI61" i="4"/>
  <c r="NUH61" i="4"/>
  <c r="NUE61" i="4"/>
  <c r="NUD61" i="4"/>
  <c r="NUC61" i="4"/>
  <c r="NUB61" i="4"/>
  <c r="NUA61" i="4"/>
  <c r="NTZ61" i="4"/>
  <c r="NTY61" i="4"/>
  <c r="NTX61" i="4"/>
  <c r="NTW61" i="4"/>
  <c r="NTV61" i="4"/>
  <c r="NTU61" i="4"/>
  <c r="NTT61" i="4"/>
  <c r="NTS61" i="4"/>
  <c r="NTR61" i="4"/>
  <c r="NTQ61" i="4"/>
  <c r="NTP61" i="4"/>
  <c r="NTO61" i="4"/>
  <c r="NTN61" i="4"/>
  <c r="NTM61" i="4"/>
  <c r="NTL61" i="4"/>
  <c r="NTK61" i="4"/>
  <c r="NTJ61" i="4"/>
  <c r="NTI61" i="4"/>
  <c r="NTH61" i="4"/>
  <c r="NTE61" i="4"/>
  <c r="NTD61" i="4"/>
  <c r="NTC61" i="4"/>
  <c r="NTB61" i="4"/>
  <c r="NSY61" i="4"/>
  <c r="NSX61" i="4"/>
  <c r="NSW61" i="4"/>
  <c r="NSV61" i="4"/>
  <c r="NSU61" i="4"/>
  <c r="NST61" i="4"/>
  <c r="NSS61" i="4"/>
  <c r="NSR61" i="4"/>
  <c r="NSQ61" i="4"/>
  <c r="NSP61" i="4"/>
  <c r="NSO61" i="4"/>
  <c r="NSN61" i="4"/>
  <c r="NSM61" i="4"/>
  <c r="NSL61" i="4"/>
  <c r="NSK61" i="4"/>
  <c r="NSJ61" i="4"/>
  <c r="NSI61" i="4"/>
  <c r="NSH61" i="4"/>
  <c r="NSG61" i="4"/>
  <c r="NSF61" i="4"/>
  <c r="NSE61" i="4"/>
  <c r="NSD61" i="4"/>
  <c r="NSC61" i="4"/>
  <c r="NSB61" i="4"/>
  <c r="NRY61" i="4"/>
  <c r="NRX61" i="4"/>
  <c r="NRW61" i="4"/>
  <c r="NRV61" i="4"/>
  <c r="NRS61" i="4"/>
  <c r="NRR61" i="4"/>
  <c r="NRQ61" i="4"/>
  <c r="NRP61" i="4"/>
  <c r="NRO61" i="4"/>
  <c r="NRN61" i="4"/>
  <c r="NRM61" i="4"/>
  <c r="NRL61" i="4"/>
  <c r="NRK61" i="4"/>
  <c r="NRJ61" i="4"/>
  <c r="NRI61" i="4"/>
  <c r="NRH61" i="4"/>
  <c r="NRG61" i="4"/>
  <c r="NRF61" i="4"/>
  <c r="NRE61" i="4"/>
  <c r="NRD61" i="4"/>
  <c r="NRC61" i="4"/>
  <c r="NRB61" i="4"/>
  <c r="NRA61" i="4"/>
  <c r="NQZ61" i="4"/>
  <c r="NQY61" i="4"/>
  <c r="NQX61" i="4"/>
  <c r="NQW61" i="4"/>
  <c r="NQV61" i="4"/>
  <c r="NQS61" i="4"/>
  <c r="NQR61" i="4"/>
  <c r="NQQ61" i="4"/>
  <c r="NQP61" i="4"/>
  <c r="NQM61" i="4"/>
  <c r="NQL61" i="4"/>
  <c r="NQK61" i="4"/>
  <c r="NQJ61" i="4"/>
  <c r="NQI61" i="4"/>
  <c r="NQH61" i="4"/>
  <c r="NQG61" i="4"/>
  <c r="NQF61" i="4"/>
  <c r="NQE61" i="4"/>
  <c r="NQD61" i="4"/>
  <c r="NQC61" i="4"/>
  <c r="NQB61" i="4"/>
  <c r="NQA61" i="4"/>
  <c r="NPZ61" i="4"/>
  <c r="NPY61" i="4"/>
  <c r="NPX61" i="4"/>
  <c r="NPW61" i="4"/>
  <c r="NPV61" i="4"/>
  <c r="NPU61" i="4"/>
  <c r="NPT61" i="4"/>
  <c r="NPS61" i="4"/>
  <c r="NPR61" i="4"/>
  <c r="NPQ61" i="4"/>
  <c r="NPP61" i="4"/>
  <c r="NPM61" i="4"/>
  <c r="NPL61" i="4"/>
  <c r="NPK61" i="4"/>
  <c r="NPJ61" i="4"/>
  <c r="NPG61" i="4"/>
  <c r="NPF61" i="4"/>
  <c r="NPE61" i="4"/>
  <c r="NPD61" i="4"/>
  <c r="NPC61" i="4"/>
  <c r="NPB61" i="4"/>
  <c r="NPA61" i="4"/>
  <c r="NOZ61" i="4"/>
  <c r="NOY61" i="4"/>
  <c r="NOX61" i="4"/>
  <c r="NOW61" i="4"/>
  <c r="NOV61" i="4"/>
  <c r="NOU61" i="4"/>
  <c r="NOT61" i="4"/>
  <c r="NOS61" i="4"/>
  <c r="NOR61" i="4"/>
  <c r="NOQ61" i="4"/>
  <c r="NOP61" i="4"/>
  <c r="NOO61" i="4"/>
  <c r="NON61" i="4"/>
  <c r="NOM61" i="4"/>
  <c r="NOL61" i="4"/>
  <c r="NOK61" i="4"/>
  <c r="NOJ61" i="4"/>
  <c r="NOG61" i="4"/>
  <c r="NOF61" i="4"/>
  <c r="NOE61" i="4"/>
  <c r="NOD61" i="4"/>
  <c r="NOA61" i="4"/>
  <c r="NNZ61" i="4"/>
  <c r="NNY61" i="4"/>
  <c r="NNX61" i="4"/>
  <c r="NNW61" i="4"/>
  <c r="NNV61" i="4"/>
  <c r="NNU61" i="4"/>
  <c r="NNT61" i="4"/>
  <c r="NNS61" i="4"/>
  <c r="NNR61" i="4"/>
  <c r="NNQ61" i="4"/>
  <c r="NNP61" i="4"/>
  <c r="NNO61" i="4"/>
  <c r="NNN61" i="4"/>
  <c r="NNM61" i="4"/>
  <c r="NNL61" i="4"/>
  <c r="NNK61" i="4"/>
  <c r="NNJ61" i="4"/>
  <c r="NNI61" i="4"/>
  <c r="NNH61" i="4"/>
  <c r="NNG61" i="4"/>
  <c r="NNF61" i="4"/>
  <c r="NNE61" i="4"/>
  <c r="NND61" i="4"/>
  <c r="NNA61" i="4"/>
  <c r="NMZ61" i="4"/>
  <c r="NMY61" i="4"/>
  <c r="NMX61" i="4"/>
  <c r="NMU61" i="4"/>
  <c r="NMT61" i="4"/>
  <c r="NMS61" i="4"/>
  <c r="NMR61" i="4"/>
  <c r="NMQ61" i="4"/>
  <c r="NMP61" i="4"/>
  <c r="NMO61" i="4"/>
  <c r="NMN61" i="4"/>
  <c r="NMM61" i="4"/>
  <c r="NML61" i="4"/>
  <c r="NMK61" i="4"/>
  <c r="NMJ61" i="4"/>
  <c r="NMI61" i="4"/>
  <c r="NMH61" i="4"/>
  <c r="NMG61" i="4"/>
  <c r="NMF61" i="4"/>
  <c r="NME61" i="4"/>
  <c r="NMD61" i="4"/>
  <c r="NMC61" i="4"/>
  <c r="NMB61" i="4"/>
  <c r="NMA61" i="4"/>
  <c r="NLZ61" i="4"/>
  <c r="NLY61" i="4"/>
  <c r="NLX61" i="4"/>
  <c r="NLU61" i="4"/>
  <c r="NLT61" i="4"/>
  <c r="NLS61" i="4"/>
  <c r="NLR61" i="4"/>
  <c r="NLO61" i="4"/>
  <c r="NLN61" i="4"/>
  <c r="NLM61" i="4"/>
  <c r="NLL61" i="4"/>
  <c r="NLK61" i="4"/>
  <c r="NLJ61" i="4"/>
  <c r="NLI61" i="4"/>
  <c r="NLH61" i="4"/>
  <c r="NLG61" i="4"/>
  <c r="NLF61" i="4"/>
  <c r="NLE61" i="4"/>
  <c r="NLD61" i="4"/>
  <c r="NLC61" i="4"/>
  <c r="NLB61" i="4"/>
  <c r="NLA61" i="4"/>
  <c r="NKZ61" i="4"/>
  <c r="NKY61" i="4"/>
  <c r="NKX61" i="4"/>
  <c r="NKW61" i="4"/>
  <c r="NKV61" i="4"/>
  <c r="NKU61" i="4"/>
  <c r="NKT61" i="4"/>
  <c r="NKS61" i="4"/>
  <c r="NKR61" i="4"/>
  <c r="NKO61" i="4"/>
  <c r="NKN61" i="4"/>
  <c r="NKM61" i="4"/>
  <c r="NKL61" i="4"/>
  <c r="NKI61" i="4"/>
  <c r="NKH61" i="4"/>
  <c r="NKG61" i="4"/>
  <c r="NKF61" i="4"/>
  <c r="NKE61" i="4"/>
  <c r="NKD61" i="4"/>
  <c r="NKC61" i="4"/>
  <c r="NKB61" i="4"/>
  <c r="NKA61" i="4"/>
  <c r="NJZ61" i="4"/>
  <c r="NJY61" i="4"/>
  <c r="NJX61" i="4"/>
  <c r="NJW61" i="4"/>
  <c r="NJV61" i="4"/>
  <c r="NJU61" i="4"/>
  <c r="NJT61" i="4"/>
  <c r="NJS61" i="4"/>
  <c r="NJR61" i="4"/>
  <c r="NJQ61" i="4"/>
  <c r="NJP61" i="4"/>
  <c r="NJO61" i="4"/>
  <c r="NJN61" i="4"/>
  <c r="NJM61" i="4"/>
  <c r="NJL61" i="4"/>
  <c r="NJI61" i="4"/>
  <c r="NJH61" i="4"/>
  <c r="NJG61" i="4"/>
  <c r="NJF61" i="4"/>
  <c r="NJC61" i="4"/>
  <c r="NJB61" i="4"/>
  <c r="NJA61" i="4"/>
  <c r="NIZ61" i="4"/>
  <c r="NIY61" i="4"/>
  <c r="NIX61" i="4"/>
  <c r="NIW61" i="4"/>
  <c r="NIV61" i="4"/>
  <c r="NIU61" i="4"/>
  <c r="NIT61" i="4"/>
  <c r="NIS61" i="4"/>
  <c r="NIR61" i="4"/>
  <c r="NIQ61" i="4"/>
  <c r="NIP61" i="4"/>
  <c r="NIO61" i="4"/>
  <c r="NIN61" i="4"/>
  <c r="NIM61" i="4"/>
  <c r="NIL61" i="4"/>
  <c r="NIK61" i="4"/>
  <c r="NIJ61" i="4"/>
  <c r="NII61" i="4"/>
  <c r="NIH61" i="4"/>
  <c r="NIG61" i="4"/>
  <c r="NIF61" i="4"/>
  <c r="NIC61" i="4"/>
  <c r="NIB61" i="4"/>
  <c r="NIA61" i="4"/>
  <c r="NHZ61" i="4"/>
  <c r="NHW61" i="4"/>
  <c r="NHV61" i="4"/>
  <c r="NHU61" i="4"/>
  <c r="NHT61" i="4"/>
  <c r="NHS61" i="4"/>
  <c r="NHR61" i="4"/>
  <c r="NHQ61" i="4"/>
  <c r="NHP61" i="4"/>
  <c r="NHO61" i="4"/>
  <c r="NHN61" i="4"/>
  <c r="NHM61" i="4"/>
  <c r="NHL61" i="4"/>
  <c r="NHK61" i="4"/>
  <c r="NHJ61" i="4"/>
  <c r="NHI61" i="4"/>
  <c r="NHH61" i="4"/>
  <c r="NHG61" i="4"/>
  <c r="NHF61" i="4"/>
  <c r="NHE61" i="4"/>
  <c r="NHD61" i="4"/>
  <c r="NHC61" i="4"/>
  <c r="NHB61" i="4"/>
  <c r="NHA61" i="4"/>
  <c r="NGZ61" i="4"/>
  <c r="NGW61" i="4"/>
  <c r="NGV61" i="4"/>
  <c r="NGU61" i="4"/>
  <c r="NGT61" i="4"/>
  <c r="NGQ61" i="4"/>
  <c r="NGP61" i="4"/>
  <c r="NGO61" i="4"/>
  <c r="NGN61" i="4"/>
  <c r="NGM61" i="4"/>
  <c r="NGL61" i="4"/>
  <c r="NGK61" i="4"/>
  <c r="NGJ61" i="4"/>
  <c r="NGI61" i="4"/>
  <c r="NGH61" i="4"/>
  <c r="NGG61" i="4"/>
  <c r="NGF61" i="4"/>
  <c r="NGE61" i="4"/>
  <c r="NGD61" i="4"/>
  <c r="NGC61" i="4"/>
  <c r="NGB61" i="4"/>
  <c r="NGA61" i="4"/>
  <c r="NFZ61" i="4"/>
  <c r="NFY61" i="4"/>
  <c r="NFX61" i="4"/>
  <c r="NFW61" i="4"/>
  <c r="NFV61" i="4"/>
  <c r="NFU61" i="4"/>
  <c r="NFT61" i="4"/>
  <c r="NFQ61" i="4"/>
  <c r="NFP61" i="4"/>
  <c r="NFO61" i="4"/>
  <c r="NFN61" i="4"/>
  <c r="NFK61" i="4"/>
  <c r="NFJ61" i="4"/>
  <c r="NFI61" i="4"/>
  <c r="NFH61" i="4"/>
  <c r="NFG61" i="4"/>
  <c r="NFF61" i="4"/>
  <c r="NFE61" i="4"/>
  <c r="NFD61" i="4"/>
  <c r="NFC61" i="4"/>
  <c r="NFB61" i="4"/>
  <c r="NFA61" i="4"/>
  <c r="NEZ61" i="4"/>
  <c r="NEY61" i="4"/>
  <c r="NEX61" i="4"/>
  <c r="NEW61" i="4"/>
  <c r="NEV61" i="4"/>
  <c r="NEU61" i="4"/>
  <c r="NET61" i="4"/>
  <c r="NES61" i="4"/>
  <c r="NER61" i="4"/>
  <c r="NEQ61" i="4"/>
  <c r="NEP61" i="4"/>
  <c r="NEO61" i="4"/>
  <c r="NEN61" i="4"/>
  <c r="NEK61" i="4"/>
  <c r="NEJ61" i="4"/>
  <c r="NEI61" i="4"/>
  <c r="NEH61" i="4"/>
  <c r="NEE61" i="4"/>
  <c r="NED61" i="4"/>
  <c r="NEC61" i="4"/>
  <c r="NEB61" i="4"/>
  <c r="NEA61" i="4"/>
  <c r="NDZ61" i="4"/>
  <c r="NDY61" i="4"/>
  <c r="NDX61" i="4"/>
  <c r="NDW61" i="4"/>
  <c r="NDV61" i="4"/>
  <c r="NDU61" i="4"/>
  <c r="NDT61" i="4"/>
  <c r="NDS61" i="4"/>
  <c r="NDR61" i="4"/>
  <c r="NDQ61" i="4"/>
  <c r="NDP61" i="4"/>
  <c r="NDO61" i="4"/>
  <c r="NDN61" i="4"/>
  <c r="NDM61" i="4"/>
  <c r="NDL61" i="4"/>
  <c r="NDK61" i="4"/>
  <c r="NDJ61" i="4"/>
  <c r="NDI61" i="4"/>
  <c r="NDH61" i="4"/>
  <c r="NDE61" i="4"/>
  <c r="NDD61" i="4"/>
  <c r="NDC61" i="4"/>
  <c r="NDB61" i="4"/>
  <c r="NCY61" i="4"/>
  <c r="NCX61" i="4"/>
  <c r="NCW61" i="4"/>
  <c r="NCV61" i="4"/>
  <c r="NCU61" i="4"/>
  <c r="NCT61" i="4"/>
  <c r="NCS61" i="4"/>
  <c r="NCR61" i="4"/>
  <c r="NCQ61" i="4"/>
  <c r="NCP61" i="4"/>
  <c r="NCO61" i="4"/>
  <c r="NCN61" i="4"/>
  <c r="NCM61" i="4"/>
  <c r="NCL61" i="4"/>
  <c r="NCK61" i="4"/>
  <c r="NCJ61" i="4"/>
  <c r="NCI61" i="4"/>
  <c r="NCH61" i="4"/>
  <c r="NCG61" i="4"/>
  <c r="NCF61" i="4"/>
  <c r="NCE61" i="4"/>
  <c r="NCD61" i="4"/>
  <c r="NCC61" i="4"/>
  <c r="NCB61" i="4"/>
  <c r="NBY61" i="4"/>
  <c r="NBX61" i="4"/>
  <c r="NBW61" i="4"/>
  <c r="NBV61" i="4"/>
  <c r="NBS61" i="4"/>
  <c r="NBR61" i="4"/>
  <c r="NBQ61" i="4"/>
  <c r="NBP61" i="4"/>
  <c r="NBO61" i="4"/>
  <c r="NBN61" i="4"/>
  <c r="NBM61" i="4"/>
  <c r="NBL61" i="4"/>
  <c r="NBK61" i="4"/>
  <c r="NBJ61" i="4"/>
  <c r="NBI61" i="4"/>
  <c r="NBH61" i="4"/>
  <c r="NBG61" i="4"/>
  <c r="NBF61" i="4"/>
  <c r="NBE61" i="4"/>
  <c r="NBD61" i="4"/>
  <c r="NBC61" i="4"/>
  <c r="NBB61" i="4"/>
  <c r="NBA61" i="4"/>
  <c r="NAZ61" i="4"/>
  <c r="NAY61" i="4"/>
  <c r="NAX61" i="4"/>
  <c r="NAW61" i="4"/>
  <c r="NAV61" i="4"/>
  <c r="NAS61" i="4"/>
  <c r="NAR61" i="4"/>
  <c r="NAQ61" i="4"/>
  <c r="NAP61" i="4"/>
  <c r="NAM61" i="4"/>
  <c r="NAL61" i="4"/>
  <c r="NAK61" i="4"/>
  <c r="NAJ61" i="4"/>
  <c r="NAI61" i="4"/>
  <c r="NAH61" i="4"/>
  <c r="NAG61" i="4"/>
  <c r="NAF61" i="4"/>
  <c r="NAE61" i="4"/>
  <c r="NAD61" i="4"/>
  <c r="NAC61" i="4"/>
  <c r="NAB61" i="4"/>
  <c r="NAA61" i="4"/>
  <c r="MZZ61" i="4"/>
  <c r="MZY61" i="4"/>
  <c r="MZX61" i="4"/>
  <c r="MZW61" i="4"/>
  <c r="MZV61" i="4"/>
  <c r="MZU61" i="4"/>
  <c r="MZT61" i="4"/>
  <c r="MZS61" i="4"/>
  <c r="MZR61" i="4"/>
  <c r="MZQ61" i="4"/>
  <c r="MZP61" i="4"/>
  <c r="MZM61" i="4"/>
  <c r="MZL61" i="4"/>
  <c r="MZK61" i="4"/>
  <c r="MZJ61" i="4"/>
  <c r="MZG61" i="4"/>
  <c r="MZF61" i="4"/>
  <c r="MZE61" i="4"/>
  <c r="MZD61" i="4"/>
  <c r="MZC61" i="4"/>
  <c r="MZB61" i="4"/>
  <c r="MZA61" i="4"/>
  <c r="MYZ61" i="4"/>
  <c r="MYY61" i="4"/>
  <c r="MYX61" i="4"/>
  <c r="MYW61" i="4"/>
  <c r="MYV61" i="4"/>
  <c r="MYU61" i="4"/>
  <c r="MYT61" i="4"/>
  <c r="MYS61" i="4"/>
  <c r="MYR61" i="4"/>
  <c r="MYQ61" i="4"/>
  <c r="MYP61" i="4"/>
  <c r="MYO61" i="4"/>
  <c r="MYN61" i="4"/>
  <c r="MYM61" i="4"/>
  <c r="MYL61" i="4"/>
  <c r="MYK61" i="4"/>
  <c r="MYJ61" i="4"/>
  <c r="MYG61" i="4"/>
  <c r="MYF61" i="4"/>
  <c r="MYE61" i="4"/>
  <c r="MYD61" i="4"/>
  <c r="MYA61" i="4"/>
  <c r="MXZ61" i="4"/>
  <c r="MXY61" i="4"/>
  <c r="MXX61" i="4"/>
  <c r="MXW61" i="4"/>
  <c r="MXV61" i="4"/>
  <c r="MXU61" i="4"/>
  <c r="MXT61" i="4"/>
  <c r="MXS61" i="4"/>
  <c r="MXR61" i="4"/>
  <c r="MXQ61" i="4"/>
  <c r="MXP61" i="4"/>
  <c r="MXO61" i="4"/>
  <c r="MXN61" i="4"/>
  <c r="MXM61" i="4"/>
  <c r="MXL61" i="4"/>
  <c r="MXK61" i="4"/>
  <c r="MXJ61" i="4"/>
  <c r="MXI61" i="4"/>
  <c r="MXH61" i="4"/>
  <c r="MXG61" i="4"/>
  <c r="MXF61" i="4"/>
  <c r="MXE61" i="4"/>
  <c r="MXD61" i="4"/>
  <c r="MXA61" i="4"/>
  <c r="MWZ61" i="4"/>
  <c r="MWY61" i="4"/>
  <c r="MWX61" i="4"/>
  <c r="MWU61" i="4"/>
  <c r="MWT61" i="4"/>
  <c r="MWS61" i="4"/>
  <c r="MWR61" i="4"/>
  <c r="MWQ61" i="4"/>
  <c r="MWP61" i="4"/>
  <c r="MWO61" i="4"/>
  <c r="MWN61" i="4"/>
  <c r="MWM61" i="4"/>
  <c r="MWL61" i="4"/>
  <c r="MWK61" i="4"/>
  <c r="MWJ61" i="4"/>
  <c r="MWI61" i="4"/>
  <c r="MWH61" i="4"/>
  <c r="MWG61" i="4"/>
  <c r="MWF61" i="4"/>
  <c r="MWE61" i="4"/>
  <c r="MWD61" i="4"/>
  <c r="MWC61" i="4"/>
  <c r="MWB61" i="4"/>
  <c r="MWA61" i="4"/>
  <c r="MVZ61" i="4"/>
  <c r="MVY61" i="4"/>
  <c r="MVX61" i="4"/>
  <c r="MVU61" i="4"/>
  <c r="MVT61" i="4"/>
  <c r="MVS61" i="4"/>
  <c r="MVR61" i="4"/>
  <c r="MVO61" i="4"/>
  <c r="MVN61" i="4"/>
  <c r="MVM61" i="4"/>
  <c r="MVL61" i="4"/>
  <c r="MVK61" i="4"/>
  <c r="MVJ61" i="4"/>
  <c r="MVI61" i="4"/>
  <c r="MVH61" i="4"/>
  <c r="MVG61" i="4"/>
  <c r="MVF61" i="4"/>
  <c r="MVE61" i="4"/>
  <c r="MVD61" i="4"/>
  <c r="MVC61" i="4"/>
  <c r="MVB61" i="4"/>
  <c r="MVA61" i="4"/>
  <c r="MUZ61" i="4"/>
  <c r="MUY61" i="4"/>
  <c r="MUX61" i="4"/>
  <c r="MUW61" i="4"/>
  <c r="MUV61" i="4"/>
  <c r="MUU61" i="4"/>
  <c r="MUT61" i="4"/>
  <c r="MUS61" i="4"/>
  <c r="MUR61" i="4"/>
  <c r="MUO61" i="4"/>
  <c r="MUN61" i="4"/>
  <c r="MUM61" i="4"/>
  <c r="MUL61" i="4"/>
  <c r="MUI61" i="4"/>
  <c r="MUH61" i="4"/>
  <c r="MUG61" i="4"/>
  <c r="MUF61" i="4"/>
  <c r="MUE61" i="4"/>
  <c r="MUD61" i="4"/>
  <c r="MUC61" i="4"/>
  <c r="MUB61" i="4"/>
  <c r="MUA61" i="4"/>
  <c r="MTZ61" i="4"/>
  <c r="MTY61" i="4"/>
  <c r="MTX61" i="4"/>
  <c r="MTW61" i="4"/>
  <c r="MTV61" i="4"/>
  <c r="MTU61" i="4"/>
  <c r="MTT61" i="4"/>
  <c r="MTS61" i="4"/>
  <c r="MTR61" i="4"/>
  <c r="MTQ61" i="4"/>
  <c r="MTP61" i="4"/>
  <c r="MTO61" i="4"/>
  <c r="MTN61" i="4"/>
  <c r="MTM61" i="4"/>
  <c r="MTL61" i="4"/>
  <c r="MTI61" i="4"/>
  <c r="MTH61" i="4"/>
  <c r="MTG61" i="4"/>
  <c r="MTF61" i="4"/>
  <c r="MTC61" i="4"/>
  <c r="MTB61" i="4"/>
  <c r="MTA61" i="4"/>
  <c r="MSZ61" i="4"/>
  <c r="MSY61" i="4"/>
  <c r="MSX61" i="4"/>
  <c r="MSW61" i="4"/>
  <c r="MSV61" i="4"/>
  <c r="MSU61" i="4"/>
  <c r="MST61" i="4"/>
  <c r="MSS61" i="4"/>
  <c r="MSR61" i="4"/>
  <c r="MSQ61" i="4"/>
  <c r="MSP61" i="4"/>
  <c r="MSO61" i="4"/>
  <c r="MSN61" i="4"/>
  <c r="MSM61" i="4"/>
  <c r="MSL61" i="4"/>
  <c r="MSK61" i="4"/>
  <c r="MSJ61" i="4"/>
  <c r="MSI61" i="4"/>
  <c r="MSH61" i="4"/>
  <c r="MSG61" i="4"/>
  <c r="MSF61" i="4"/>
  <c r="MSC61" i="4"/>
  <c r="MSB61" i="4"/>
  <c r="MSA61" i="4"/>
  <c r="MRZ61" i="4"/>
  <c r="MRW61" i="4"/>
  <c r="MRV61" i="4"/>
  <c r="MRU61" i="4"/>
  <c r="MRT61" i="4"/>
  <c r="MRS61" i="4"/>
  <c r="MRR61" i="4"/>
  <c r="MRQ61" i="4"/>
  <c r="MRP61" i="4"/>
  <c r="MRO61" i="4"/>
  <c r="MRN61" i="4"/>
  <c r="MRM61" i="4"/>
  <c r="MRL61" i="4"/>
  <c r="MRK61" i="4"/>
  <c r="MRJ61" i="4"/>
  <c r="MRI61" i="4"/>
  <c r="MRH61" i="4"/>
  <c r="MRG61" i="4"/>
  <c r="MRF61" i="4"/>
  <c r="MRE61" i="4"/>
  <c r="MRD61" i="4"/>
  <c r="MRC61" i="4"/>
  <c r="MRB61" i="4"/>
  <c r="MRA61" i="4"/>
  <c r="MQZ61" i="4"/>
  <c r="MQW61" i="4"/>
  <c r="MQV61" i="4"/>
  <c r="MQU61" i="4"/>
  <c r="MQT61" i="4"/>
  <c r="MQQ61" i="4"/>
  <c r="MQP61" i="4"/>
  <c r="MQO61" i="4"/>
  <c r="MQN61" i="4"/>
  <c r="MQM61" i="4"/>
  <c r="MQL61" i="4"/>
  <c r="MQK61" i="4"/>
  <c r="MQJ61" i="4"/>
  <c r="MQI61" i="4"/>
  <c r="MQH61" i="4"/>
  <c r="MQG61" i="4"/>
  <c r="MQF61" i="4"/>
  <c r="MQE61" i="4"/>
  <c r="MQD61" i="4"/>
  <c r="MQC61" i="4"/>
  <c r="MQB61" i="4"/>
  <c r="MQA61" i="4"/>
  <c r="MPZ61" i="4"/>
  <c r="MPY61" i="4"/>
  <c r="MPX61" i="4"/>
  <c r="MPW61" i="4"/>
  <c r="MPV61" i="4"/>
  <c r="MPU61" i="4"/>
  <c r="MPT61" i="4"/>
  <c r="MPQ61" i="4"/>
  <c r="MPP61" i="4"/>
  <c r="MPO61" i="4"/>
  <c r="MPN61" i="4"/>
  <c r="MPK61" i="4"/>
  <c r="MPJ61" i="4"/>
  <c r="MPI61" i="4"/>
  <c r="MPH61" i="4"/>
  <c r="MPG61" i="4"/>
  <c r="MPF61" i="4"/>
  <c r="MPE61" i="4"/>
  <c r="MPD61" i="4"/>
  <c r="MPC61" i="4"/>
  <c r="MPB61" i="4"/>
  <c r="MPA61" i="4"/>
  <c r="MOZ61" i="4"/>
  <c r="MOY61" i="4"/>
  <c r="MOX61" i="4"/>
  <c r="MOW61" i="4"/>
  <c r="MOV61" i="4"/>
  <c r="MOU61" i="4"/>
  <c r="MOT61" i="4"/>
  <c r="MOS61" i="4"/>
  <c r="MOR61" i="4"/>
  <c r="MOQ61" i="4"/>
  <c r="MOP61" i="4"/>
  <c r="MOO61" i="4"/>
  <c r="MON61" i="4"/>
  <c r="MOK61" i="4"/>
  <c r="MOJ61" i="4"/>
  <c r="MOI61" i="4"/>
  <c r="MOH61" i="4"/>
  <c r="MOE61" i="4"/>
  <c r="MOD61" i="4"/>
  <c r="MOC61" i="4"/>
  <c r="MOB61" i="4"/>
  <c r="MOA61" i="4"/>
  <c r="MNZ61" i="4"/>
  <c r="MNY61" i="4"/>
  <c r="MNX61" i="4"/>
  <c r="MNW61" i="4"/>
  <c r="MNV61" i="4"/>
  <c r="MNU61" i="4"/>
  <c r="MNT61" i="4"/>
  <c r="MNS61" i="4"/>
  <c r="MNR61" i="4"/>
  <c r="MNQ61" i="4"/>
  <c r="MNP61" i="4"/>
  <c r="MNO61" i="4"/>
  <c r="MNN61" i="4"/>
  <c r="MNM61" i="4"/>
  <c r="MNL61" i="4"/>
  <c r="MNK61" i="4"/>
  <c r="MNJ61" i="4"/>
  <c r="MNI61" i="4"/>
  <c r="MNH61" i="4"/>
  <c r="MNE61" i="4"/>
  <c r="MND61" i="4"/>
  <c r="MNC61" i="4"/>
  <c r="MNB61" i="4"/>
  <c r="MMY61" i="4"/>
  <c r="MMX61" i="4"/>
  <c r="MMW61" i="4"/>
  <c r="MMV61" i="4"/>
  <c r="MMU61" i="4"/>
  <c r="MMT61" i="4"/>
  <c r="MMS61" i="4"/>
  <c r="MMR61" i="4"/>
  <c r="MMQ61" i="4"/>
  <c r="MMP61" i="4"/>
  <c r="MMO61" i="4"/>
  <c r="MMN61" i="4"/>
  <c r="MMM61" i="4"/>
  <c r="MML61" i="4"/>
  <c r="MMK61" i="4"/>
  <c r="MMJ61" i="4"/>
  <c r="MMI61" i="4"/>
  <c r="MMH61" i="4"/>
  <c r="MMG61" i="4"/>
  <c r="MMF61" i="4"/>
  <c r="MME61" i="4"/>
  <c r="MMD61" i="4"/>
  <c r="MMC61" i="4"/>
  <c r="MMB61" i="4"/>
  <c r="MLY61" i="4"/>
  <c r="MLX61" i="4"/>
  <c r="MLW61" i="4"/>
  <c r="MLV61" i="4"/>
  <c r="MLS61" i="4"/>
  <c r="MLR61" i="4"/>
  <c r="MLQ61" i="4"/>
  <c r="MLP61" i="4"/>
  <c r="MLO61" i="4"/>
  <c r="MLN61" i="4"/>
  <c r="MLM61" i="4"/>
  <c r="MLL61" i="4"/>
  <c r="MLK61" i="4"/>
  <c r="MLJ61" i="4"/>
  <c r="MLI61" i="4"/>
  <c r="MLH61" i="4"/>
  <c r="MLG61" i="4"/>
  <c r="MLF61" i="4"/>
  <c r="MLE61" i="4"/>
  <c r="MLD61" i="4"/>
  <c r="MLC61" i="4"/>
  <c r="MLB61" i="4"/>
  <c r="MLA61" i="4"/>
  <c r="MKZ61" i="4"/>
  <c r="MKY61" i="4"/>
  <c r="MKX61" i="4"/>
  <c r="MKW61" i="4"/>
  <c r="MKV61" i="4"/>
  <c r="MKS61" i="4"/>
  <c r="MKR61" i="4"/>
  <c r="MKQ61" i="4"/>
  <c r="MKP61" i="4"/>
  <c r="MKM61" i="4"/>
  <c r="MKL61" i="4"/>
  <c r="MKK61" i="4"/>
  <c r="MKJ61" i="4"/>
  <c r="MKI61" i="4"/>
  <c r="MKH61" i="4"/>
  <c r="MKG61" i="4"/>
  <c r="MKF61" i="4"/>
  <c r="MKE61" i="4"/>
  <c r="MKD61" i="4"/>
  <c r="MKC61" i="4"/>
  <c r="MKB61" i="4"/>
  <c r="MKA61" i="4"/>
  <c r="MJZ61" i="4"/>
  <c r="MJY61" i="4"/>
  <c r="MJX61" i="4"/>
  <c r="MJW61" i="4"/>
  <c r="MJV61" i="4"/>
  <c r="MJU61" i="4"/>
  <c r="MJT61" i="4"/>
  <c r="MJS61" i="4"/>
  <c r="MJR61" i="4"/>
  <c r="MJQ61" i="4"/>
  <c r="MJP61" i="4"/>
  <c r="MJM61" i="4"/>
  <c r="MJL61" i="4"/>
  <c r="MJK61" i="4"/>
  <c r="MJJ61" i="4"/>
  <c r="MJG61" i="4"/>
  <c r="MJF61" i="4"/>
  <c r="MJE61" i="4"/>
  <c r="MJD61" i="4"/>
  <c r="MJC61" i="4"/>
  <c r="MJB61" i="4"/>
  <c r="MJA61" i="4"/>
  <c r="MIZ61" i="4"/>
  <c r="MIY61" i="4"/>
  <c r="MIX61" i="4"/>
  <c r="MIW61" i="4"/>
  <c r="MIV61" i="4"/>
  <c r="MIU61" i="4"/>
  <c r="MIT61" i="4"/>
  <c r="MIS61" i="4"/>
  <c r="MIR61" i="4"/>
  <c r="MIQ61" i="4"/>
  <c r="MIP61" i="4"/>
  <c r="MIO61" i="4"/>
  <c r="MIN61" i="4"/>
  <c r="MIM61" i="4"/>
  <c r="MIL61" i="4"/>
  <c r="MIK61" i="4"/>
  <c r="MIJ61" i="4"/>
  <c r="MIG61" i="4"/>
  <c r="MIF61" i="4"/>
  <c r="MIE61" i="4"/>
  <c r="MID61" i="4"/>
  <c r="MIA61" i="4"/>
  <c r="MHZ61" i="4"/>
  <c r="MHY61" i="4"/>
  <c r="MHX61" i="4"/>
  <c r="MHW61" i="4"/>
  <c r="MHV61" i="4"/>
  <c r="MHU61" i="4"/>
  <c r="MHT61" i="4"/>
  <c r="MHS61" i="4"/>
  <c r="MHR61" i="4"/>
  <c r="MHQ61" i="4"/>
  <c r="MHP61" i="4"/>
  <c r="MHO61" i="4"/>
  <c r="MHN61" i="4"/>
  <c r="MHM61" i="4"/>
  <c r="MHL61" i="4"/>
  <c r="MHK61" i="4"/>
  <c r="MHJ61" i="4"/>
  <c r="MHI61" i="4"/>
  <c r="MHH61" i="4"/>
  <c r="MHG61" i="4"/>
  <c r="MHF61" i="4"/>
  <c r="MHE61" i="4"/>
  <c r="MHD61" i="4"/>
  <c r="MHA61" i="4"/>
  <c r="MGZ61" i="4"/>
  <c r="MGY61" i="4"/>
  <c r="MGX61" i="4"/>
  <c r="MGU61" i="4"/>
  <c r="MGT61" i="4"/>
  <c r="MGS61" i="4"/>
  <c r="MGR61" i="4"/>
  <c r="MGQ61" i="4"/>
  <c r="MGP61" i="4"/>
  <c r="MGO61" i="4"/>
  <c r="MGN61" i="4"/>
  <c r="MGM61" i="4"/>
  <c r="MGL61" i="4"/>
  <c r="MGK61" i="4"/>
  <c r="MGJ61" i="4"/>
  <c r="MGI61" i="4"/>
  <c r="MGH61" i="4"/>
  <c r="MGG61" i="4"/>
  <c r="MGF61" i="4"/>
  <c r="MGE61" i="4"/>
  <c r="MGD61" i="4"/>
  <c r="MGC61" i="4"/>
  <c r="MGB61" i="4"/>
  <c r="MGA61" i="4"/>
  <c r="MFZ61" i="4"/>
  <c r="MFY61" i="4"/>
  <c r="MFX61" i="4"/>
  <c r="MFU61" i="4"/>
  <c r="MFT61" i="4"/>
  <c r="MFS61" i="4"/>
  <c r="MFR61" i="4"/>
  <c r="MFO61" i="4"/>
  <c r="MFN61" i="4"/>
  <c r="MFM61" i="4"/>
  <c r="MFL61" i="4"/>
  <c r="MFK61" i="4"/>
  <c r="MFJ61" i="4"/>
  <c r="MFI61" i="4"/>
  <c r="MFH61" i="4"/>
  <c r="MFG61" i="4"/>
  <c r="MFF61" i="4"/>
  <c r="MFE61" i="4"/>
  <c r="MFD61" i="4"/>
  <c r="MFC61" i="4"/>
  <c r="MFB61" i="4"/>
  <c r="MFA61" i="4"/>
  <c r="MEZ61" i="4"/>
  <c r="MEY61" i="4"/>
  <c r="MEX61" i="4"/>
  <c r="MEW61" i="4"/>
  <c r="MEV61" i="4"/>
  <c r="MEU61" i="4"/>
  <c r="MET61" i="4"/>
  <c r="MES61" i="4"/>
  <c r="MER61" i="4"/>
  <c r="MEO61" i="4"/>
  <c r="MEN61" i="4"/>
  <c r="MEM61" i="4"/>
  <c r="MEL61" i="4"/>
  <c r="MEI61" i="4"/>
  <c r="MEH61" i="4"/>
  <c r="MEG61" i="4"/>
  <c r="MEF61" i="4"/>
  <c r="MEE61" i="4"/>
  <c r="MED61" i="4"/>
  <c r="MEC61" i="4"/>
  <c r="MEB61" i="4"/>
  <c r="MEA61" i="4"/>
  <c r="MDZ61" i="4"/>
  <c r="MDY61" i="4"/>
  <c r="MDX61" i="4"/>
  <c r="MDW61" i="4"/>
  <c r="MDV61" i="4"/>
  <c r="MDU61" i="4"/>
  <c r="MDT61" i="4"/>
  <c r="MDS61" i="4"/>
  <c r="MDR61" i="4"/>
  <c r="MDQ61" i="4"/>
  <c r="MDP61" i="4"/>
  <c r="MDO61" i="4"/>
  <c r="MDN61" i="4"/>
  <c r="MDM61" i="4"/>
  <c r="MDL61" i="4"/>
  <c r="MDI61" i="4"/>
  <c r="MDH61" i="4"/>
  <c r="MDG61" i="4"/>
  <c r="MDF61" i="4"/>
  <c r="MDC61" i="4"/>
  <c r="MDB61" i="4"/>
  <c r="MDA61" i="4"/>
  <c r="MCZ61" i="4"/>
  <c r="MCY61" i="4"/>
  <c r="MCX61" i="4"/>
  <c r="MCW61" i="4"/>
  <c r="MCV61" i="4"/>
  <c r="MCU61" i="4"/>
  <c r="MCT61" i="4"/>
  <c r="MCS61" i="4"/>
  <c r="MCR61" i="4"/>
  <c r="MCQ61" i="4"/>
  <c r="MCP61" i="4"/>
  <c r="MCO61" i="4"/>
  <c r="MCN61" i="4"/>
  <c r="MCM61" i="4"/>
  <c r="MCL61" i="4"/>
  <c r="MCK61" i="4"/>
  <c r="MCJ61" i="4"/>
  <c r="MCI61" i="4"/>
  <c r="MCH61" i="4"/>
  <c r="MCG61" i="4"/>
  <c r="MCF61" i="4"/>
  <c r="MCC61" i="4"/>
  <c r="MCB61" i="4"/>
  <c r="MCA61" i="4"/>
  <c r="MBZ61" i="4"/>
  <c r="MBW61" i="4"/>
  <c r="MBV61" i="4"/>
  <c r="MBU61" i="4"/>
  <c r="MBT61" i="4"/>
  <c r="MBS61" i="4"/>
  <c r="MBR61" i="4"/>
  <c r="MBQ61" i="4"/>
  <c r="MBP61" i="4"/>
  <c r="MBO61" i="4"/>
  <c r="MBN61" i="4"/>
  <c r="MBM61" i="4"/>
  <c r="MBL61" i="4"/>
  <c r="MBK61" i="4"/>
  <c r="MBJ61" i="4"/>
  <c r="MBI61" i="4"/>
  <c r="MBH61" i="4"/>
  <c r="MBG61" i="4"/>
  <c r="MBF61" i="4"/>
  <c r="MBE61" i="4"/>
  <c r="MBD61" i="4"/>
  <c r="MBC61" i="4"/>
  <c r="MBB61" i="4"/>
  <c r="MBA61" i="4"/>
  <c r="MAZ61" i="4"/>
  <c r="MAW61" i="4"/>
  <c r="MAV61" i="4"/>
  <c r="MAU61" i="4"/>
  <c r="MAT61" i="4"/>
  <c r="MAQ61" i="4"/>
  <c r="MAP61" i="4"/>
  <c r="MAO61" i="4"/>
  <c r="MAN61" i="4"/>
  <c r="MAM61" i="4"/>
  <c r="MAL61" i="4"/>
  <c r="MAK61" i="4"/>
  <c r="MAJ61" i="4"/>
  <c r="MAI61" i="4"/>
  <c r="MAH61" i="4"/>
  <c r="MAG61" i="4"/>
  <c r="MAF61" i="4"/>
  <c r="MAE61" i="4"/>
  <c r="MAD61" i="4"/>
  <c r="MAC61" i="4"/>
  <c r="MAB61" i="4"/>
  <c r="MAA61" i="4"/>
  <c r="LZZ61" i="4"/>
  <c r="LZY61" i="4"/>
  <c r="LZX61" i="4"/>
  <c r="LZW61" i="4"/>
  <c r="LZV61" i="4"/>
  <c r="LZU61" i="4"/>
  <c r="LZT61" i="4"/>
  <c r="LZQ61" i="4"/>
  <c r="LZP61" i="4"/>
  <c r="LZO61" i="4"/>
  <c r="LZN61" i="4"/>
  <c r="LZK61" i="4"/>
  <c r="LZJ61" i="4"/>
  <c r="LZI61" i="4"/>
  <c r="LZH61" i="4"/>
  <c r="LZG61" i="4"/>
  <c r="LZF61" i="4"/>
  <c r="LZE61" i="4"/>
  <c r="LZD61" i="4"/>
  <c r="LZC61" i="4"/>
  <c r="LZB61" i="4"/>
  <c r="LZA61" i="4"/>
  <c r="LYZ61" i="4"/>
  <c r="LYY61" i="4"/>
  <c r="LYX61" i="4"/>
  <c r="LYW61" i="4"/>
  <c r="LYV61" i="4"/>
  <c r="LYU61" i="4"/>
  <c r="LYT61" i="4"/>
  <c r="LYS61" i="4"/>
  <c r="LYR61" i="4"/>
  <c r="LYQ61" i="4"/>
  <c r="LYP61" i="4"/>
  <c r="LYO61" i="4"/>
  <c r="LYN61" i="4"/>
  <c r="LYK61" i="4"/>
  <c r="LYJ61" i="4"/>
  <c r="LYI61" i="4"/>
  <c r="LYH61" i="4"/>
  <c r="LYE61" i="4"/>
  <c r="LYD61" i="4"/>
  <c r="LYC61" i="4"/>
  <c r="LYB61" i="4"/>
  <c r="LYA61" i="4"/>
  <c r="LXZ61" i="4"/>
  <c r="LXY61" i="4"/>
  <c r="LXX61" i="4"/>
  <c r="LXW61" i="4"/>
  <c r="LXV61" i="4"/>
  <c r="LXU61" i="4"/>
  <c r="LXT61" i="4"/>
  <c r="LXS61" i="4"/>
  <c r="LXR61" i="4"/>
  <c r="LXQ61" i="4"/>
  <c r="LXP61" i="4"/>
  <c r="LXO61" i="4"/>
  <c r="LXN61" i="4"/>
  <c r="LXM61" i="4"/>
  <c r="LXL61" i="4"/>
  <c r="LXK61" i="4"/>
  <c r="LXJ61" i="4"/>
  <c r="LXI61" i="4"/>
  <c r="LXH61" i="4"/>
  <c r="LXE61" i="4"/>
  <c r="LXD61" i="4"/>
  <c r="LXC61" i="4"/>
  <c r="LXB61" i="4"/>
  <c r="LWY61" i="4"/>
  <c r="LWX61" i="4"/>
  <c r="LWW61" i="4"/>
  <c r="LWV61" i="4"/>
  <c r="LWU61" i="4"/>
  <c r="LWT61" i="4"/>
  <c r="LWS61" i="4"/>
  <c r="LWR61" i="4"/>
  <c r="LWQ61" i="4"/>
  <c r="LWP61" i="4"/>
  <c r="LWO61" i="4"/>
  <c r="LWN61" i="4"/>
  <c r="LWM61" i="4"/>
  <c r="LWL61" i="4"/>
  <c r="LWK61" i="4"/>
  <c r="LWJ61" i="4"/>
  <c r="LWI61" i="4"/>
  <c r="LWH61" i="4"/>
  <c r="LWG61" i="4"/>
  <c r="LWF61" i="4"/>
  <c r="LWE61" i="4"/>
  <c r="LWD61" i="4"/>
  <c r="LWC61" i="4"/>
  <c r="LWB61" i="4"/>
  <c r="LVY61" i="4"/>
  <c r="LVX61" i="4"/>
  <c r="LVW61" i="4"/>
  <c r="LVV61" i="4"/>
  <c r="LVS61" i="4"/>
  <c r="LVR61" i="4"/>
  <c r="LVQ61" i="4"/>
  <c r="LVP61" i="4"/>
  <c r="LVO61" i="4"/>
  <c r="LVN61" i="4"/>
  <c r="LVM61" i="4"/>
  <c r="LVL61" i="4"/>
  <c r="LVK61" i="4"/>
  <c r="LVJ61" i="4"/>
  <c r="LVI61" i="4"/>
  <c r="LVH61" i="4"/>
  <c r="LVG61" i="4"/>
  <c r="LVF61" i="4"/>
  <c r="LVE61" i="4"/>
  <c r="LVD61" i="4"/>
  <c r="LVC61" i="4"/>
  <c r="LVB61" i="4"/>
  <c r="LVA61" i="4"/>
  <c r="LUZ61" i="4"/>
  <c r="LUY61" i="4"/>
  <c r="LUX61" i="4"/>
  <c r="LUW61" i="4"/>
  <c r="LUV61" i="4"/>
  <c r="LUS61" i="4"/>
  <c r="LUR61" i="4"/>
  <c r="LUQ61" i="4"/>
  <c r="LUP61" i="4"/>
  <c r="LUM61" i="4"/>
  <c r="LUL61" i="4"/>
  <c r="LUK61" i="4"/>
  <c r="LUJ61" i="4"/>
  <c r="LUI61" i="4"/>
  <c r="LUH61" i="4"/>
  <c r="LUG61" i="4"/>
  <c r="LUF61" i="4"/>
  <c r="LUE61" i="4"/>
  <c r="LUD61" i="4"/>
  <c r="LUC61" i="4"/>
  <c r="LUB61" i="4"/>
  <c r="LUA61" i="4"/>
  <c r="LTZ61" i="4"/>
  <c r="LTY61" i="4"/>
  <c r="LTX61" i="4"/>
  <c r="LTW61" i="4"/>
  <c r="LTV61" i="4"/>
  <c r="LTU61" i="4"/>
  <c r="LTT61" i="4"/>
  <c r="LTS61" i="4"/>
  <c r="LTR61" i="4"/>
  <c r="LTQ61" i="4"/>
  <c r="LTP61" i="4"/>
  <c r="LTM61" i="4"/>
  <c r="LTL61" i="4"/>
  <c r="LTK61" i="4"/>
  <c r="LTJ61" i="4"/>
  <c r="LTG61" i="4"/>
  <c r="LTF61" i="4"/>
  <c r="LTE61" i="4"/>
  <c r="LTD61" i="4"/>
  <c r="LTC61" i="4"/>
  <c r="LTB61" i="4"/>
  <c r="LTA61" i="4"/>
  <c r="LSZ61" i="4"/>
  <c r="LSY61" i="4"/>
  <c r="LSX61" i="4"/>
  <c r="LSW61" i="4"/>
  <c r="LSV61" i="4"/>
  <c r="LSU61" i="4"/>
  <c r="LST61" i="4"/>
  <c r="LSS61" i="4"/>
  <c r="LSR61" i="4"/>
  <c r="LSQ61" i="4"/>
  <c r="LSP61" i="4"/>
  <c r="LSO61" i="4"/>
  <c r="LSN61" i="4"/>
  <c r="LSM61" i="4"/>
  <c r="LSL61" i="4"/>
  <c r="LSK61" i="4"/>
  <c r="LSJ61" i="4"/>
  <c r="LSG61" i="4"/>
  <c r="LSF61" i="4"/>
  <c r="LSE61" i="4"/>
  <c r="LSD61" i="4"/>
  <c r="LSA61" i="4"/>
  <c r="LRZ61" i="4"/>
  <c r="LRY61" i="4"/>
  <c r="LRX61" i="4"/>
  <c r="LRW61" i="4"/>
  <c r="LRV61" i="4"/>
  <c r="LRU61" i="4"/>
  <c r="LRT61" i="4"/>
  <c r="LRS61" i="4"/>
  <c r="LRR61" i="4"/>
  <c r="LRQ61" i="4"/>
  <c r="LRP61" i="4"/>
  <c r="LRO61" i="4"/>
  <c r="LRN61" i="4"/>
  <c r="LRM61" i="4"/>
  <c r="LRL61" i="4"/>
  <c r="LRK61" i="4"/>
  <c r="LRJ61" i="4"/>
  <c r="LRI61" i="4"/>
  <c r="LRH61" i="4"/>
  <c r="LRG61" i="4"/>
  <c r="LRF61" i="4"/>
  <c r="LRE61" i="4"/>
  <c r="LRD61" i="4"/>
  <c r="LRA61" i="4"/>
  <c r="LQZ61" i="4"/>
  <c r="LQY61" i="4"/>
  <c r="LQX61" i="4"/>
  <c r="LQU61" i="4"/>
  <c r="LQT61" i="4"/>
  <c r="LQS61" i="4"/>
  <c r="LQR61" i="4"/>
  <c r="LQQ61" i="4"/>
  <c r="LQP61" i="4"/>
  <c r="LQO61" i="4"/>
  <c r="LQN61" i="4"/>
  <c r="LQM61" i="4"/>
  <c r="LQL61" i="4"/>
  <c r="LQK61" i="4"/>
  <c r="LQJ61" i="4"/>
  <c r="LQI61" i="4"/>
  <c r="LQH61" i="4"/>
  <c r="LQG61" i="4"/>
  <c r="LQF61" i="4"/>
  <c r="LQE61" i="4"/>
  <c r="LQD61" i="4"/>
  <c r="LQC61" i="4"/>
  <c r="LQB61" i="4"/>
  <c r="LQA61" i="4"/>
  <c r="LPZ61" i="4"/>
  <c r="LPY61" i="4"/>
  <c r="LPX61" i="4"/>
  <c r="LPU61" i="4"/>
  <c r="LPT61" i="4"/>
  <c r="LPS61" i="4"/>
  <c r="LPR61" i="4"/>
  <c r="LPO61" i="4"/>
  <c r="LPN61" i="4"/>
  <c r="LPM61" i="4"/>
  <c r="LPL61" i="4"/>
  <c r="LPK61" i="4"/>
  <c r="LPJ61" i="4"/>
  <c r="LPI61" i="4"/>
  <c r="LPH61" i="4"/>
  <c r="LPG61" i="4"/>
  <c r="LPF61" i="4"/>
  <c r="LPE61" i="4"/>
  <c r="LPD61" i="4"/>
  <c r="LPC61" i="4"/>
  <c r="LPB61" i="4"/>
  <c r="LPA61" i="4"/>
  <c r="LOZ61" i="4"/>
  <c r="LOY61" i="4"/>
  <c r="LOX61" i="4"/>
  <c r="LOW61" i="4"/>
  <c r="LOV61" i="4"/>
  <c r="LOU61" i="4"/>
  <c r="LOT61" i="4"/>
  <c r="LOS61" i="4"/>
  <c r="LOR61" i="4"/>
  <c r="LOO61" i="4"/>
  <c r="LON61" i="4"/>
  <c r="LOM61" i="4"/>
  <c r="LOL61" i="4"/>
  <c r="LOI61" i="4"/>
  <c r="LOH61" i="4"/>
  <c r="LOG61" i="4"/>
  <c r="LOF61" i="4"/>
  <c r="LOE61" i="4"/>
  <c r="LOD61" i="4"/>
  <c r="LOC61" i="4"/>
  <c r="LOB61" i="4"/>
  <c r="LOA61" i="4"/>
  <c r="LNZ61" i="4"/>
  <c r="LNY61" i="4"/>
  <c r="LNX61" i="4"/>
  <c r="LNW61" i="4"/>
  <c r="LNV61" i="4"/>
  <c r="LNU61" i="4"/>
  <c r="LNT61" i="4"/>
  <c r="LNS61" i="4"/>
  <c r="LNR61" i="4"/>
  <c r="LNQ61" i="4"/>
  <c r="LNP61" i="4"/>
  <c r="LNO61" i="4"/>
  <c r="LNN61" i="4"/>
  <c r="LNM61" i="4"/>
  <c r="LNL61" i="4"/>
  <c r="LNI61" i="4"/>
  <c r="LNH61" i="4"/>
  <c r="LNG61" i="4"/>
  <c r="LNF61" i="4"/>
  <c r="LNC61" i="4"/>
  <c r="LNB61" i="4"/>
  <c r="LNA61" i="4"/>
  <c r="LMZ61" i="4"/>
  <c r="LMY61" i="4"/>
  <c r="LMX61" i="4"/>
  <c r="LMW61" i="4"/>
  <c r="LMV61" i="4"/>
  <c r="LMU61" i="4"/>
  <c r="LMT61" i="4"/>
  <c r="LMS61" i="4"/>
  <c r="LMR61" i="4"/>
  <c r="LMQ61" i="4"/>
  <c r="LMP61" i="4"/>
  <c r="LMO61" i="4"/>
  <c r="LMN61" i="4"/>
  <c r="LMM61" i="4"/>
  <c r="LML61" i="4"/>
  <c r="LMK61" i="4"/>
  <c r="LMJ61" i="4"/>
  <c r="LMI61" i="4"/>
  <c r="LMH61" i="4"/>
  <c r="LMG61" i="4"/>
  <c r="LMF61" i="4"/>
  <c r="LMC61" i="4"/>
  <c r="LMB61" i="4"/>
  <c r="LMA61" i="4"/>
  <c r="LLZ61" i="4"/>
  <c r="LLW61" i="4"/>
  <c r="LLV61" i="4"/>
  <c r="LLU61" i="4"/>
  <c r="LLT61" i="4"/>
  <c r="LLS61" i="4"/>
  <c r="LLR61" i="4"/>
  <c r="LLQ61" i="4"/>
  <c r="LLP61" i="4"/>
  <c r="LLO61" i="4"/>
  <c r="LLN61" i="4"/>
  <c r="LLM61" i="4"/>
  <c r="LLL61" i="4"/>
  <c r="LLK61" i="4"/>
  <c r="LLJ61" i="4"/>
  <c r="LLI61" i="4"/>
  <c r="LLH61" i="4"/>
  <c r="LLG61" i="4"/>
  <c r="LLF61" i="4"/>
  <c r="LLE61" i="4"/>
  <c r="LLD61" i="4"/>
  <c r="LLC61" i="4"/>
  <c r="LLB61" i="4"/>
  <c r="LLA61" i="4"/>
  <c r="LKZ61" i="4"/>
  <c r="LKW61" i="4"/>
  <c r="LKV61" i="4"/>
  <c r="LKU61" i="4"/>
  <c r="LKT61" i="4"/>
  <c r="LKQ61" i="4"/>
  <c r="LKP61" i="4"/>
  <c r="LKO61" i="4"/>
  <c r="LKN61" i="4"/>
  <c r="LKM61" i="4"/>
  <c r="LKL61" i="4"/>
  <c r="LKK61" i="4"/>
  <c r="LKJ61" i="4"/>
  <c r="LKI61" i="4"/>
  <c r="LKH61" i="4"/>
  <c r="LKG61" i="4"/>
  <c r="LKF61" i="4"/>
  <c r="LKE61" i="4"/>
  <c r="LKD61" i="4"/>
  <c r="LKC61" i="4"/>
  <c r="LKB61" i="4"/>
  <c r="LKA61" i="4"/>
  <c r="LJZ61" i="4"/>
  <c r="LJY61" i="4"/>
  <c r="LJX61" i="4"/>
  <c r="LJW61" i="4"/>
  <c r="LJV61" i="4"/>
  <c r="LJU61" i="4"/>
  <c r="LJT61" i="4"/>
  <c r="LJQ61" i="4"/>
  <c r="LJP61" i="4"/>
  <c r="LJO61" i="4"/>
  <c r="LJN61" i="4"/>
  <c r="LJK61" i="4"/>
  <c r="LJJ61" i="4"/>
  <c r="LJI61" i="4"/>
  <c r="LJH61" i="4"/>
  <c r="LJG61" i="4"/>
  <c r="LJF61" i="4"/>
  <c r="LJE61" i="4"/>
  <c r="LJD61" i="4"/>
  <c r="LJC61" i="4"/>
  <c r="LJB61" i="4"/>
  <c r="LJA61" i="4"/>
  <c r="LIZ61" i="4"/>
  <c r="LIY61" i="4"/>
  <c r="LIX61" i="4"/>
  <c r="LIW61" i="4"/>
  <c r="LIV61" i="4"/>
  <c r="LIU61" i="4"/>
  <c r="LIT61" i="4"/>
  <c r="LIS61" i="4"/>
  <c r="LIR61" i="4"/>
  <c r="LIQ61" i="4"/>
  <c r="LIP61" i="4"/>
  <c r="LIO61" i="4"/>
  <c r="LIN61" i="4"/>
  <c r="LIK61" i="4"/>
  <c r="LIJ61" i="4"/>
  <c r="LII61" i="4"/>
  <c r="LIH61" i="4"/>
  <c r="LIE61" i="4"/>
  <c r="LID61" i="4"/>
  <c r="LIC61" i="4"/>
  <c r="LIB61" i="4"/>
  <c r="LIA61" i="4"/>
  <c r="LHZ61" i="4"/>
  <c r="LHY61" i="4"/>
  <c r="LHX61" i="4"/>
  <c r="LHW61" i="4"/>
  <c r="LHV61" i="4"/>
  <c r="LHU61" i="4"/>
  <c r="LHT61" i="4"/>
  <c r="LHS61" i="4"/>
  <c r="LHR61" i="4"/>
  <c r="LHQ61" i="4"/>
  <c r="LHP61" i="4"/>
  <c r="LHO61" i="4"/>
  <c r="LHN61" i="4"/>
  <c r="LHM61" i="4"/>
  <c r="LHL61" i="4"/>
  <c r="LHK61" i="4"/>
  <c r="LHJ61" i="4"/>
  <c r="LHI61" i="4"/>
  <c r="LHH61" i="4"/>
  <c r="LHE61" i="4"/>
  <c r="LHD61" i="4"/>
  <c r="LHC61" i="4"/>
  <c r="LHB61" i="4"/>
  <c r="LGY61" i="4"/>
  <c r="LGX61" i="4"/>
  <c r="LGW61" i="4"/>
  <c r="LGV61" i="4"/>
  <c r="LGU61" i="4"/>
  <c r="LGT61" i="4"/>
  <c r="LGS61" i="4"/>
  <c r="LGR61" i="4"/>
  <c r="LGQ61" i="4"/>
  <c r="LGP61" i="4"/>
  <c r="LGO61" i="4"/>
  <c r="LGN61" i="4"/>
  <c r="LGM61" i="4"/>
  <c r="LGL61" i="4"/>
  <c r="LGK61" i="4"/>
  <c r="LGJ61" i="4"/>
  <c r="LGI61" i="4"/>
  <c r="LGH61" i="4"/>
  <c r="LGG61" i="4"/>
  <c r="LGF61" i="4"/>
  <c r="LGE61" i="4"/>
  <c r="LGD61" i="4"/>
  <c r="LGC61" i="4"/>
  <c r="LGB61" i="4"/>
  <c r="LFY61" i="4"/>
  <c r="LFX61" i="4"/>
  <c r="LFW61" i="4"/>
  <c r="LFV61" i="4"/>
  <c r="LFS61" i="4"/>
  <c r="LFR61" i="4"/>
  <c r="LFQ61" i="4"/>
  <c r="LFP61" i="4"/>
  <c r="LFO61" i="4"/>
  <c r="LFN61" i="4"/>
  <c r="LFM61" i="4"/>
  <c r="LFL61" i="4"/>
  <c r="LFK61" i="4"/>
  <c r="LFJ61" i="4"/>
  <c r="LFI61" i="4"/>
  <c r="LFH61" i="4"/>
  <c r="LFG61" i="4"/>
  <c r="LFF61" i="4"/>
  <c r="LFE61" i="4"/>
  <c r="LFD61" i="4"/>
  <c r="LFC61" i="4"/>
  <c r="LFB61" i="4"/>
  <c r="LFA61" i="4"/>
  <c r="LEZ61" i="4"/>
  <c r="LEY61" i="4"/>
  <c r="LEX61" i="4"/>
  <c r="LEW61" i="4"/>
  <c r="LEV61" i="4"/>
  <c r="LES61" i="4"/>
  <c r="LER61" i="4"/>
  <c r="LEQ61" i="4"/>
  <c r="LEP61" i="4"/>
  <c r="LEM61" i="4"/>
  <c r="LEL61" i="4"/>
  <c r="LEK61" i="4"/>
  <c r="LEJ61" i="4"/>
  <c r="LEI61" i="4"/>
  <c r="LEH61" i="4"/>
  <c r="LEG61" i="4"/>
  <c r="LEF61" i="4"/>
  <c r="LEE61" i="4"/>
  <c r="LED61" i="4"/>
  <c r="LEC61" i="4"/>
  <c r="LEB61" i="4"/>
  <c r="LEA61" i="4"/>
  <c r="LDZ61" i="4"/>
  <c r="LDY61" i="4"/>
  <c r="LDX61" i="4"/>
  <c r="LDW61" i="4"/>
  <c r="LDV61" i="4"/>
  <c r="LDU61" i="4"/>
  <c r="LDT61" i="4"/>
  <c r="LDS61" i="4"/>
  <c r="LDR61" i="4"/>
  <c r="LDQ61" i="4"/>
  <c r="LDP61" i="4"/>
  <c r="LDM61" i="4"/>
  <c r="LDL61" i="4"/>
  <c r="LDK61" i="4"/>
  <c r="LDJ61" i="4"/>
  <c r="LDG61" i="4"/>
  <c r="LDF61" i="4"/>
  <c r="LDE61" i="4"/>
  <c r="LDD61" i="4"/>
  <c r="LDC61" i="4"/>
  <c r="LDB61" i="4"/>
  <c r="LDA61" i="4"/>
  <c r="LCZ61" i="4"/>
  <c r="LCY61" i="4"/>
  <c r="LCX61" i="4"/>
  <c r="LCW61" i="4"/>
  <c r="LCV61" i="4"/>
  <c r="LCU61" i="4"/>
  <c r="LCT61" i="4"/>
  <c r="LCS61" i="4"/>
  <c r="LCR61" i="4"/>
  <c r="LCQ61" i="4"/>
  <c r="LCP61" i="4"/>
  <c r="LCO61" i="4"/>
  <c r="LCN61" i="4"/>
  <c r="LCM61" i="4"/>
  <c r="LCL61" i="4"/>
  <c r="LCK61" i="4"/>
  <c r="LCJ61" i="4"/>
  <c r="LCG61" i="4"/>
  <c r="LCF61" i="4"/>
  <c r="LCE61" i="4"/>
  <c r="LCD61" i="4"/>
  <c r="LCA61" i="4"/>
  <c r="LBZ61" i="4"/>
  <c r="LBY61" i="4"/>
  <c r="LBX61" i="4"/>
  <c r="LBW61" i="4"/>
  <c r="LBV61" i="4"/>
  <c r="LBU61" i="4"/>
  <c r="LBT61" i="4"/>
  <c r="LBS61" i="4"/>
  <c r="LBR61" i="4"/>
  <c r="LBQ61" i="4"/>
  <c r="LBP61" i="4"/>
  <c r="LBO61" i="4"/>
  <c r="LBN61" i="4"/>
  <c r="LBM61" i="4"/>
  <c r="LBL61" i="4"/>
  <c r="LBK61" i="4"/>
  <c r="LBJ61" i="4"/>
  <c r="LBI61" i="4"/>
  <c r="LBH61" i="4"/>
  <c r="LBG61" i="4"/>
  <c r="LBF61" i="4"/>
  <c r="LBE61" i="4"/>
  <c r="LBD61" i="4"/>
  <c r="LBA61" i="4"/>
  <c r="LAZ61" i="4"/>
  <c r="LAY61" i="4"/>
  <c r="LAX61" i="4"/>
  <c r="LAU61" i="4"/>
  <c r="LAT61" i="4"/>
  <c r="LAS61" i="4"/>
  <c r="LAR61" i="4"/>
  <c r="LAQ61" i="4"/>
  <c r="LAP61" i="4"/>
  <c r="LAO61" i="4"/>
  <c r="LAN61" i="4"/>
  <c r="LAM61" i="4"/>
  <c r="LAL61" i="4"/>
  <c r="LAK61" i="4"/>
  <c r="LAJ61" i="4"/>
  <c r="LAI61" i="4"/>
  <c r="LAH61" i="4"/>
  <c r="LAG61" i="4"/>
  <c r="LAF61" i="4"/>
  <c r="LAE61" i="4"/>
  <c r="LAD61" i="4"/>
  <c r="LAC61" i="4"/>
  <c r="LAB61" i="4"/>
  <c r="LAA61" i="4"/>
  <c r="KZZ61" i="4"/>
  <c r="KZY61" i="4"/>
  <c r="KZX61" i="4"/>
  <c r="KZU61" i="4"/>
  <c r="KZT61" i="4"/>
  <c r="KZS61" i="4"/>
  <c r="KZR61" i="4"/>
  <c r="KZO61" i="4"/>
  <c r="KZN61" i="4"/>
  <c r="KZM61" i="4"/>
  <c r="KZL61" i="4"/>
  <c r="KZK61" i="4"/>
  <c r="KZJ61" i="4"/>
  <c r="KZI61" i="4"/>
  <c r="KZH61" i="4"/>
  <c r="KZG61" i="4"/>
  <c r="KZF61" i="4"/>
  <c r="KZE61" i="4"/>
  <c r="KZD61" i="4"/>
  <c r="KZC61" i="4"/>
  <c r="KZB61" i="4"/>
  <c r="KZA61" i="4"/>
  <c r="KYZ61" i="4"/>
  <c r="KYY61" i="4"/>
  <c r="KYX61" i="4"/>
  <c r="KYW61" i="4"/>
  <c r="KYV61" i="4"/>
  <c r="KYU61" i="4"/>
  <c r="KYT61" i="4"/>
  <c r="KYS61" i="4"/>
  <c r="KYR61" i="4"/>
  <c r="KYO61" i="4"/>
  <c r="KYN61" i="4"/>
  <c r="KYM61" i="4"/>
  <c r="KYL61" i="4"/>
  <c r="KYI61" i="4"/>
  <c r="KYH61" i="4"/>
  <c r="KYG61" i="4"/>
  <c r="KYF61" i="4"/>
  <c r="KYE61" i="4"/>
  <c r="KYD61" i="4"/>
  <c r="KYC61" i="4"/>
  <c r="KYB61" i="4"/>
  <c r="KYA61" i="4"/>
  <c r="KXZ61" i="4"/>
  <c r="KXY61" i="4"/>
  <c r="KXX61" i="4"/>
  <c r="KXW61" i="4"/>
  <c r="KXV61" i="4"/>
  <c r="KXU61" i="4"/>
  <c r="KXT61" i="4"/>
  <c r="KXS61" i="4"/>
  <c r="KXR61" i="4"/>
  <c r="KXQ61" i="4"/>
  <c r="KXP61" i="4"/>
  <c r="KXO61" i="4"/>
  <c r="KXN61" i="4"/>
  <c r="KXM61" i="4"/>
  <c r="KXL61" i="4"/>
  <c r="KXI61" i="4"/>
  <c r="KXH61" i="4"/>
  <c r="KXG61" i="4"/>
  <c r="KXF61" i="4"/>
  <c r="KXC61" i="4"/>
  <c r="KXB61" i="4"/>
  <c r="KXA61" i="4"/>
  <c r="KWZ61" i="4"/>
  <c r="KWY61" i="4"/>
  <c r="KWX61" i="4"/>
  <c r="KWW61" i="4"/>
  <c r="KWV61" i="4"/>
  <c r="KWU61" i="4"/>
  <c r="KWT61" i="4"/>
  <c r="KWS61" i="4"/>
  <c r="KWR61" i="4"/>
  <c r="KWQ61" i="4"/>
  <c r="KWP61" i="4"/>
  <c r="KWO61" i="4"/>
  <c r="KWN61" i="4"/>
  <c r="KWM61" i="4"/>
  <c r="KWL61" i="4"/>
  <c r="KWK61" i="4"/>
  <c r="KWJ61" i="4"/>
  <c r="KWI61" i="4"/>
  <c r="KWH61" i="4"/>
  <c r="KWG61" i="4"/>
  <c r="KWF61" i="4"/>
  <c r="KWC61" i="4"/>
  <c r="KWB61" i="4"/>
  <c r="KWA61" i="4"/>
  <c r="KVZ61" i="4"/>
  <c r="KVW61" i="4"/>
  <c r="KVV61" i="4"/>
  <c r="KVU61" i="4"/>
  <c r="KVT61" i="4"/>
  <c r="KVS61" i="4"/>
  <c r="KVR61" i="4"/>
  <c r="KVQ61" i="4"/>
  <c r="KVP61" i="4"/>
  <c r="KVO61" i="4"/>
  <c r="KVN61" i="4"/>
  <c r="KVM61" i="4"/>
  <c r="KVL61" i="4"/>
  <c r="KVK61" i="4"/>
  <c r="KVJ61" i="4"/>
  <c r="KVI61" i="4"/>
  <c r="KVH61" i="4"/>
  <c r="KVG61" i="4"/>
  <c r="KVF61" i="4"/>
  <c r="KVE61" i="4"/>
  <c r="KVD61" i="4"/>
  <c r="KVC61" i="4"/>
  <c r="KVB61" i="4"/>
  <c r="KVA61" i="4"/>
  <c r="KUZ61" i="4"/>
  <c r="KUW61" i="4"/>
  <c r="KUV61" i="4"/>
  <c r="KUU61" i="4"/>
  <c r="KUT61" i="4"/>
  <c r="KUQ61" i="4"/>
  <c r="KUP61" i="4"/>
  <c r="KUO61" i="4"/>
  <c r="KUN61" i="4"/>
  <c r="KUM61" i="4"/>
  <c r="KUL61" i="4"/>
  <c r="KUK61" i="4"/>
  <c r="KUJ61" i="4"/>
  <c r="KUI61" i="4"/>
  <c r="KUH61" i="4"/>
  <c r="KUG61" i="4"/>
  <c r="KUF61" i="4"/>
  <c r="KUE61" i="4"/>
  <c r="KUD61" i="4"/>
  <c r="KUC61" i="4"/>
  <c r="KUB61" i="4"/>
  <c r="KUA61" i="4"/>
  <c r="KTZ61" i="4"/>
  <c r="KTY61" i="4"/>
  <c r="KTX61" i="4"/>
  <c r="KTW61" i="4"/>
  <c r="KTV61" i="4"/>
  <c r="KTU61" i="4"/>
  <c r="KTT61" i="4"/>
  <c r="KTQ61" i="4"/>
  <c r="KTP61" i="4"/>
  <c r="KTO61" i="4"/>
  <c r="KTN61" i="4"/>
  <c r="KTK61" i="4"/>
  <c r="KTJ61" i="4"/>
  <c r="KTI61" i="4"/>
  <c r="KTH61" i="4"/>
  <c r="KTG61" i="4"/>
  <c r="KTF61" i="4"/>
  <c r="KTE61" i="4"/>
  <c r="KTD61" i="4"/>
  <c r="KTC61" i="4"/>
  <c r="KTB61" i="4"/>
  <c r="KTA61" i="4"/>
  <c r="KSZ61" i="4"/>
  <c r="KSY61" i="4"/>
  <c r="KSX61" i="4"/>
  <c r="KSW61" i="4"/>
  <c r="KSV61" i="4"/>
  <c r="KSU61" i="4"/>
  <c r="KST61" i="4"/>
  <c r="KSS61" i="4"/>
  <c r="KSR61" i="4"/>
  <c r="KSQ61" i="4"/>
  <c r="KSP61" i="4"/>
  <c r="KSO61" i="4"/>
  <c r="KSN61" i="4"/>
  <c r="KSK61" i="4"/>
  <c r="KSJ61" i="4"/>
  <c r="KSI61" i="4"/>
  <c r="KSH61" i="4"/>
  <c r="KSE61" i="4"/>
  <c r="KSD61" i="4"/>
  <c r="KSC61" i="4"/>
  <c r="KSB61" i="4"/>
  <c r="KSA61" i="4"/>
  <c r="KRZ61" i="4"/>
  <c r="KRY61" i="4"/>
  <c r="KRX61" i="4"/>
  <c r="KRW61" i="4"/>
  <c r="KRV61" i="4"/>
  <c r="KRU61" i="4"/>
  <c r="KRT61" i="4"/>
  <c r="KRS61" i="4"/>
  <c r="KRR61" i="4"/>
  <c r="KRQ61" i="4"/>
  <c r="KRP61" i="4"/>
  <c r="KRO61" i="4"/>
  <c r="KRN61" i="4"/>
  <c r="KRM61" i="4"/>
  <c r="KRL61" i="4"/>
  <c r="KRK61" i="4"/>
  <c r="KRJ61" i="4"/>
  <c r="KRI61" i="4"/>
  <c r="KRH61" i="4"/>
  <c r="KRE61" i="4"/>
  <c r="KRD61" i="4"/>
  <c r="KRC61" i="4"/>
  <c r="KRB61" i="4"/>
  <c r="KQY61" i="4"/>
  <c r="KQX61" i="4"/>
  <c r="KQW61" i="4"/>
  <c r="KQV61" i="4"/>
  <c r="KQU61" i="4"/>
  <c r="KQT61" i="4"/>
  <c r="KQS61" i="4"/>
  <c r="KQR61" i="4"/>
  <c r="KQQ61" i="4"/>
  <c r="KQP61" i="4"/>
  <c r="KQO61" i="4"/>
  <c r="KQN61" i="4"/>
  <c r="KQM61" i="4"/>
  <c r="KQL61" i="4"/>
  <c r="KQK61" i="4"/>
  <c r="KQJ61" i="4"/>
  <c r="KQI61" i="4"/>
  <c r="KQH61" i="4"/>
  <c r="KQG61" i="4"/>
  <c r="KQF61" i="4"/>
  <c r="KQE61" i="4"/>
  <c r="KQD61" i="4"/>
  <c r="KQC61" i="4"/>
  <c r="KQB61" i="4"/>
  <c r="KPY61" i="4"/>
  <c r="KPX61" i="4"/>
  <c r="KPW61" i="4"/>
  <c r="KPV61" i="4"/>
  <c r="KPS61" i="4"/>
  <c r="KPR61" i="4"/>
  <c r="KPQ61" i="4"/>
  <c r="KPP61" i="4"/>
  <c r="KPO61" i="4"/>
  <c r="KPN61" i="4"/>
  <c r="KPM61" i="4"/>
  <c r="KPL61" i="4"/>
  <c r="KPK61" i="4"/>
  <c r="KPJ61" i="4"/>
  <c r="KPI61" i="4"/>
  <c r="KPH61" i="4"/>
  <c r="KPG61" i="4"/>
  <c r="KPF61" i="4"/>
  <c r="KPE61" i="4"/>
  <c r="KPD61" i="4"/>
  <c r="KPC61" i="4"/>
  <c r="KPB61" i="4"/>
  <c r="KPA61" i="4"/>
  <c r="KOZ61" i="4"/>
  <c r="KOY61" i="4"/>
  <c r="KOX61" i="4"/>
  <c r="KOW61" i="4"/>
  <c r="KOV61" i="4"/>
  <c r="KOS61" i="4"/>
  <c r="KOR61" i="4"/>
  <c r="KOQ61" i="4"/>
  <c r="KOP61" i="4"/>
  <c r="KOM61" i="4"/>
  <c r="KOL61" i="4"/>
  <c r="KOK61" i="4"/>
  <c r="KOJ61" i="4"/>
  <c r="KOI61" i="4"/>
  <c r="KOH61" i="4"/>
  <c r="KOG61" i="4"/>
  <c r="KOF61" i="4"/>
  <c r="KOE61" i="4"/>
  <c r="KOD61" i="4"/>
  <c r="KOC61" i="4"/>
  <c r="KOB61" i="4"/>
  <c r="KOA61" i="4"/>
  <c r="KNZ61" i="4"/>
  <c r="KNY61" i="4"/>
  <c r="KNX61" i="4"/>
  <c r="KNW61" i="4"/>
  <c r="KNV61" i="4"/>
  <c r="KNU61" i="4"/>
  <c r="KNT61" i="4"/>
  <c r="KNS61" i="4"/>
  <c r="KNR61" i="4"/>
  <c r="KNQ61" i="4"/>
  <c r="KNP61" i="4"/>
  <c r="KNM61" i="4"/>
  <c r="KNL61" i="4"/>
  <c r="KNK61" i="4"/>
  <c r="KNJ61" i="4"/>
  <c r="KNG61" i="4"/>
  <c r="KNF61" i="4"/>
  <c r="KNE61" i="4"/>
  <c r="KND61" i="4"/>
  <c r="KNC61" i="4"/>
  <c r="KNB61" i="4"/>
  <c r="KNA61" i="4"/>
  <c r="KMZ61" i="4"/>
  <c r="KMY61" i="4"/>
  <c r="KMX61" i="4"/>
  <c r="KMW61" i="4"/>
  <c r="KMV61" i="4"/>
  <c r="KMU61" i="4"/>
  <c r="KMT61" i="4"/>
  <c r="KMS61" i="4"/>
  <c r="KMR61" i="4"/>
  <c r="KMQ61" i="4"/>
  <c r="KMP61" i="4"/>
  <c r="KMO61" i="4"/>
  <c r="KMN61" i="4"/>
  <c r="KMM61" i="4"/>
  <c r="KML61" i="4"/>
  <c r="KMK61" i="4"/>
  <c r="KMJ61" i="4"/>
  <c r="KMG61" i="4"/>
  <c r="KMF61" i="4"/>
  <c r="KME61" i="4"/>
  <c r="KMD61" i="4"/>
  <c r="KMA61" i="4"/>
  <c r="KLZ61" i="4"/>
  <c r="KLY61" i="4"/>
  <c r="KLX61" i="4"/>
  <c r="KLW61" i="4"/>
  <c r="KLV61" i="4"/>
  <c r="KLU61" i="4"/>
  <c r="KLT61" i="4"/>
  <c r="KLS61" i="4"/>
  <c r="KLR61" i="4"/>
  <c r="KLQ61" i="4"/>
  <c r="KLP61" i="4"/>
  <c r="KLO61" i="4"/>
  <c r="KLN61" i="4"/>
  <c r="KLM61" i="4"/>
  <c r="KLL61" i="4"/>
  <c r="KLK61" i="4"/>
  <c r="KLJ61" i="4"/>
  <c r="KLI61" i="4"/>
  <c r="KLH61" i="4"/>
  <c r="KLG61" i="4"/>
  <c r="KLF61" i="4"/>
  <c r="KLE61" i="4"/>
  <c r="KLD61" i="4"/>
  <c r="KLA61" i="4"/>
  <c r="KKZ61" i="4"/>
  <c r="KKY61" i="4"/>
  <c r="KKX61" i="4"/>
  <c r="KKU61" i="4"/>
  <c r="KKT61" i="4"/>
  <c r="KKS61" i="4"/>
  <c r="KKR61" i="4"/>
  <c r="KKQ61" i="4"/>
  <c r="KKP61" i="4"/>
  <c r="KKO61" i="4"/>
  <c r="KKN61" i="4"/>
  <c r="KKM61" i="4"/>
  <c r="KKL61" i="4"/>
  <c r="KKK61" i="4"/>
  <c r="KKJ61" i="4"/>
  <c r="KKI61" i="4"/>
  <c r="KKH61" i="4"/>
  <c r="KKG61" i="4"/>
  <c r="KKF61" i="4"/>
  <c r="KKE61" i="4"/>
  <c r="KKD61" i="4"/>
  <c r="KKC61" i="4"/>
  <c r="KKB61" i="4"/>
  <c r="KKA61" i="4"/>
  <c r="KJZ61" i="4"/>
  <c r="KJY61" i="4"/>
  <c r="KJX61" i="4"/>
  <c r="KJU61" i="4"/>
  <c r="KJT61" i="4"/>
  <c r="KJS61" i="4"/>
  <c r="KJR61" i="4"/>
  <c r="KJO61" i="4"/>
  <c r="KJN61" i="4"/>
  <c r="KJM61" i="4"/>
  <c r="KJL61" i="4"/>
  <c r="KJK61" i="4"/>
  <c r="KJJ61" i="4"/>
  <c r="KJI61" i="4"/>
  <c r="KJH61" i="4"/>
  <c r="KJG61" i="4"/>
  <c r="KJF61" i="4"/>
  <c r="KJE61" i="4"/>
  <c r="KJD61" i="4"/>
  <c r="KJC61" i="4"/>
  <c r="KJB61" i="4"/>
  <c r="KJA61" i="4"/>
  <c r="KIZ61" i="4"/>
  <c r="KIY61" i="4"/>
  <c r="KIX61" i="4"/>
  <c r="KIW61" i="4"/>
  <c r="KIV61" i="4"/>
  <c r="KIU61" i="4"/>
  <c r="KIT61" i="4"/>
  <c r="KIS61" i="4"/>
  <c r="KIR61" i="4"/>
  <c r="KIO61" i="4"/>
  <c r="KIN61" i="4"/>
  <c r="KIM61" i="4"/>
  <c r="KIL61" i="4"/>
  <c r="KII61" i="4"/>
  <c r="KIH61" i="4"/>
  <c r="KIG61" i="4"/>
  <c r="KIF61" i="4"/>
  <c r="KIE61" i="4"/>
  <c r="KID61" i="4"/>
  <c r="KIC61" i="4"/>
  <c r="KIB61" i="4"/>
  <c r="KIA61" i="4"/>
  <c r="KHZ61" i="4"/>
  <c r="KHY61" i="4"/>
  <c r="KHX61" i="4"/>
  <c r="KHW61" i="4"/>
  <c r="KHV61" i="4"/>
  <c r="KHU61" i="4"/>
  <c r="KHT61" i="4"/>
  <c r="KHS61" i="4"/>
  <c r="KHR61" i="4"/>
  <c r="KHQ61" i="4"/>
  <c r="KHP61" i="4"/>
  <c r="KHO61" i="4"/>
  <c r="KHN61" i="4"/>
  <c r="KHM61" i="4"/>
  <c r="KHL61" i="4"/>
  <c r="KHI61" i="4"/>
  <c r="KHH61" i="4"/>
  <c r="KHG61" i="4"/>
  <c r="KHF61" i="4"/>
  <c r="KHC61" i="4"/>
  <c r="KHB61" i="4"/>
  <c r="KHA61" i="4"/>
  <c r="KGZ61" i="4"/>
  <c r="KGY61" i="4"/>
  <c r="KGX61" i="4"/>
  <c r="KGW61" i="4"/>
  <c r="KGV61" i="4"/>
  <c r="KGU61" i="4"/>
  <c r="KGT61" i="4"/>
  <c r="KGS61" i="4"/>
  <c r="KGR61" i="4"/>
  <c r="KGQ61" i="4"/>
  <c r="KGP61" i="4"/>
  <c r="KGO61" i="4"/>
  <c r="KGN61" i="4"/>
  <c r="KGM61" i="4"/>
  <c r="KGL61" i="4"/>
  <c r="KGK61" i="4"/>
  <c r="KGJ61" i="4"/>
  <c r="KGI61" i="4"/>
  <c r="KGH61" i="4"/>
  <c r="KGG61" i="4"/>
  <c r="KGF61" i="4"/>
  <c r="KGC61" i="4"/>
  <c r="KGB61" i="4"/>
  <c r="KGA61" i="4"/>
  <c r="KFZ61" i="4"/>
  <c r="KFW61" i="4"/>
  <c r="KFV61" i="4"/>
  <c r="KFU61" i="4"/>
  <c r="KFT61" i="4"/>
  <c r="KFS61" i="4"/>
  <c r="KFR61" i="4"/>
  <c r="KFQ61" i="4"/>
  <c r="KFP61" i="4"/>
  <c r="KFO61" i="4"/>
  <c r="KFN61" i="4"/>
  <c r="KFM61" i="4"/>
  <c r="KFL61" i="4"/>
  <c r="KFK61" i="4"/>
  <c r="KFJ61" i="4"/>
  <c r="KFI61" i="4"/>
  <c r="KFH61" i="4"/>
  <c r="KFG61" i="4"/>
  <c r="KFF61" i="4"/>
  <c r="KFE61" i="4"/>
  <c r="KFD61" i="4"/>
  <c r="KFC61" i="4"/>
  <c r="KFB61" i="4"/>
  <c r="KFA61" i="4"/>
  <c r="KEZ61" i="4"/>
  <c r="KEW61" i="4"/>
  <c r="KEV61" i="4"/>
  <c r="KEU61" i="4"/>
  <c r="KET61" i="4"/>
  <c r="KEQ61" i="4"/>
  <c r="KEP61" i="4"/>
  <c r="KEO61" i="4"/>
  <c r="KEN61" i="4"/>
  <c r="KEM61" i="4"/>
  <c r="KEL61" i="4"/>
  <c r="KEK61" i="4"/>
  <c r="KEJ61" i="4"/>
  <c r="KEI61" i="4"/>
  <c r="KEH61" i="4"/>
  <c r="KEG61" i="4"/>
  <c r="KEF61" i="4"/>
  <c r="KEE61" i="4"/>
  <c r="KED61" i="4"/>
  <c r="KEC61" i="4"/>
  <c r="KEB61" i="4"/>
  <c r="KEA61" i="4"/>
  <c r="KDZ61" i="4"/>
  <c r="KDY61" i="4"/>
  <c r="KDX61" i="4"/>
  <c r="KDW61" i="4"/>
  <c r="KDV61" i="4"/>
  <c r="KDU61" i="4"/>
  <c r="KDT61" i="4"/>
  <c r="KDQ61" i="4"/>
  <c r="KDP61" i="4"/>
  <c r="KDO61" i="4"/>
  <c r="KDN61" i="4"/>
  <c r="KDK61" i="4"/>
  <c r="KDJ61" i="4"/>
  <c r="KDI61" i="4"/>
  <c r="KDH61" i="4"/>
  <c r="KDG61" i="4"/>
  <c r="KDF61" i="4"/>
  <c r="KDE61" i="4"/>
  <c r="KDD61" i="4"/>
  <c r="KDC61" i="4"/>
  <c r="KDB61" i="4"/>
  <c r="KDA61" i="4"/>
  <c r="KCZ61" i="4"/>
  <c r="KCY61" i="4"/>
  <c r="KCX61" i="4"/>
  <c r="KCW61" i="4"/>
  <c r="KCV61" i="4"/>
  <c r="KCU61" i="4"/>
  <c r="KCT61" i="4"/>
  <c r="KCS61" i="4"/>
  <c r="KCR61" i="4"/>
  <c r="KCQ61" i="4"/>
  <c r="KCP61" i="4"/>
  <c r="KCO61" i="4"/>
  <c r="KCN61" i="4"/>
  <c r="KCK61" i="4"/>
  <c r="KCJ61" i="4"/>
  <c r="KCI61" i="4"/>
  <c r="KCH61" i="4"/>
  <c r="KCE61" i="4"/>
  <c r="KCD61" i="4"/>
  <c r="KCC61" i="4"/>
  <c r="KCB61" i="4"/>
  <c r="KCA61" i="4"/>
  <c r="KBZ61" i="4"/>
  <c r="KBY61" i="4"/>
  <c r="KBX61" i="4"/>
  <c r="KBW61" i="4"/>
  <c r="KBV61" i="4"/>
  <c r="KBU61" i="4"/>
  <c r="KBT61" i="4"/>
  <c r="KBS61" i="4"/>
  <c r="KBR61" i="4"/>
  <c r="KBQ61" i="4"/>
  <c r="KBP61" i="4"/>
  <c r="KBO61" i="4"/>
  <c r="KBN61" i="4"/>
  <c r="KBM61" i="4"/>
  <c r="KBL61" i="4"/>
  <c r="KBK61" i="4"/>
  <c r="KBJ61" i="4"/>
  <c r="KBI61" i="4"/>
  <c r="KBH61" i="4"/>
  <c r="KBE61" i="4"/>
  <c r="KBD61" i="4"/>
  <c r="KBC61" i="4"/>
  <c r="KBB61" i="4"/>
  <c r="KAY61" i="4"/>
  <c r="KAX61" i="4"/>
  <c r="KAW61" i="4"/>
  <c r="KAV61" i="4"/>
  <c r="KAU61" i="4"/>
  <c r="KAT61" i="4"/>
  <c r="KAS61" i="4"/>
  <c r="KAR61" i="4"/>
  <c r="KAQ61" i="4"/>
  <c r="KAP61" i="4"/>
  <c r="KAO61" i="4"/>
  <c r="KAN61" i="4"/>
  <c r="KAM61" i="4"/>
  <c r="KAL61" i="4"/>
  <c r="KAK61" i="4"/>
  <c r="KAJ61" i="4"/>
  <c r="KAI61" i="4"/>
  <c r="KAH61" i="4"/>
  <c r="KAG61" i="4"/>
  <c r="KAF61" i="4"/>
  <c r="KAE61" i="4"/>
  <c r="KAD61" i="4"/>
  <c r="KAC61" i="4"/>
  <c r="KAB61" i="4"/>
  <c r="JZY61" i="4"/>
  <c r="JZX61" i="4"/>
  <c r="JZW61" i="4"/>
  <c r="JZV61" i="4"/>
  <c r="JZS61" i="4"/>
  <c r="JZR61" i="4"/>
  <c r="JZQ61" i="4"/>
  <c r="JZP61" i="4"/>
  <c r="JZO61" i="4"/>
  <c r="JZN61" i="4"/>
  <c r="JZM61" i="4"/>
  <c r="JZL61" i="4"/>
  <c r="JZK61" i="4"/>
  <c r="JZJ61" i="4"/>
  <c r="JZI61" i="4"/>
  <c r="JZH61" i="4"/>
  <c r="JZG61" i="4"/>
  <c r="JZF61" i="4"/>
  <c r="JZE61" i="4"/>
  <c r="JZD61" i="4"/>
  <c r="JZC61" i="4"/>
  <c r="JZB61" i="4"/>
  <c r="JZA61" i="4"/>
  <c r="JYZ61" i="4"/>
  <c r="JYY61" i="4"/>
  <c r="JYX61" i="4"/>
  <c r="JYW61" i="4"/>
  <c r="JYV61" i="4"/>
  <c r="JYS61" i="4"/>
  <c r="JYR61" i="4"/>
  <c r="JYQ61" i="4"/>
  <c r="JYP61" i="4"/>
  <c r="JYM61" i="4"/>
  <c r="JYL61" i="4"/>
  <c r="JYK61" i="4"/>
  <c r="JYJ61" i="4"/>
  <c r="JYI61" i="4"/>
  <c r="JYH61" i="4"/>
  <c r="JYG61" i="4"/>
  <c r="JYF61" i="4"/>
  <c r="JYE61" i="4"/>
  <c r="JYD61" i="4"/>
  <c r="JYC61" i="4"/>
  <c r="JYB61" i="4"/>
  <c r="JYA61" i="4"/>
  <c r="JXZ61" i="4"/>
  <c r="JXY61" i="4"/>
  <c r="JXX61" i="4"/>
  <c r="JXW61" i="4"/>
  <c r="JXV61" i="4"/>
  <c r="JXU61" i="4"/>
  <c r="JXT61" i="4"/>
  <c r="JXS61" i="4"/>
  <c r="JXR61" i="4"/>
  <c r="JXQ61" i="4"/>
  <c r="JXP61" i="4"/>
  <c r="JXM61" i="4"/>
  <c r="JXL61" i="4"/>
  <c r="JXK61" i="4"/>
  <c r="JXJ61" i="4"/>
  <c r="JXG61" i="4"/>
  <c r="JXF61" i="4"/>
  <c r="JXE61" i="4"/>
  <c r="JXD61" i="4"/>
  <c r="JXC61" i="4"/>
  <c r="JXB61" i="4"/>
  <c r="JXA61" i="4"/>
  <c r="JWZ61" i="4"/>
  <c r="JWY61" i="4"/>
  <c r="JWX61" i="4"/>
  <c r="JWW61" i="4"/>
  <c r="JWV61" i="4"/>
  <c r="JWU61" i="4"/>
  <c r="JWT61" i="4"/>
  <c r="JWS61" i="4"/>
  <c r="JWR61" i="4"/>
  <c r="JWQ61" i="4"/>
  <c r="JWP61" i="4"/>
  <c r="JWO61" i="4"/>
  <c r="JWN61" i="4"/>
  <c r="JWM61" i="4"/>
  <c r="JWL61" i="4"/>
  <c r="JWK61" i="4"/>
  <c r="JWJ61" i="4"/>
  <c r="JWG61" i="4"/>
  <c r="JWF61" i="4"/>
  <c r="JWE61" i="4"/>
  <c r="JWD61" i="4"/>
  <c r="JWA61" i="4"/>
  <c r="JVZ61" i="4"/>
  <c r="JVY61" i="4"/>
  <c r="JVX61" i="4"/>
  <c r="JVW61" i="4"/>
  <c r="JVV61" i="4"/>
  <c r="JVU61" i="4"/>
  <c r="JVT61" i="4"/>
  <c r="JVS61" i="4"/>
  <c r="JVR61" i="4"/>
  <c r="JVQ61" i="4"/>
  <c r="JVP61" i="4"/>
  <c r="JVO61" i="4"/>
  <c r="JVN61" i="4"/>
  <c r="JVM61" i="4"/>
  <c r="JVL61" i="4"/>
  <c r="JVK61" i="4"/>
  <c r="JVJ61" i="4"/>
  <c r="JVI61" i="4"/>
  <c r="JVH61" i="4"/>
  <c r="JVG61" i="4"/>
  <c r="JVF61" i="4"/>
  <c r="JVE61" i="4"/>
  <c r="JVD61" i="4"/>
  <c r="JVA61" i="4"/>
  <c r="JUZ61" i="4"/>
  <c r="JUY61" i="4"/>
  <c r="JUX61" i="4"/>
  <c r="JUU61" i="4"/>
  <c r="JUT61" i="4"/>
  <c r="JUS61" i="4"/>
  <c r="JUR61" i="4"/>
  <c r="JUQ61" i="4"/>
  <c r="JUP61" i="4"/>
  <c r="JUO61" i="4"/>
  <c r="JUN61" i="4"/>
  <c r="JUM61" i="4"/>
  <c r="JUL61" i="4"/>
  <c r="JUK61" i="4"/>
  <c r="JUJ61" i="4"/>
  <c r="JUI61" i="4"/>
  <c r="JUH61" i="4"/>
  <c r="JUG61" i="4"/>
  <c r="JUF61" i="4"/>
  <c r="JUE61" i="4"/>
  <c r="JUD61" i="4"/>
  <c r="JUC61" i="4"/>
  <c r="JUB61" i="4"/>
  <c r="JUA61" i="4"/>
  <c r="JTZ61" i="4"/>
  <c r="JTY61" i="4"/>
  <c r="JTX61" i="4"/>
  <c r="JTU61" i="4"/>
  <c r="JTT61" i="4"/>
  <c r="JTS61" i="4"/>
  <c r="JTR61" i="4"/>
  <c r="JTO61" i="4"/>
  <c r="JTN61" i="4"/>
  <c r="JTM61" i="4"/>
  <c r="JTL61" i="4"/>
  <c r="JTK61" i="4"/>
  <c r="JTJ61" i="4"/>
  <c r="JTI61" i="4"/>
  <c r="JTH61" i="4"/>
  <c r="JTG61" i="4"/>
  <c r="JTF61" i="4"/>
  <c r="JTE61" i="4"/>
  <c r="JTD61" i="4"/>
  <c r="JTC61" i="4"/>
  <c r="JTB61" i="4"/>
  <c r="JTA61" i="4"/>
  <c r="JSZ61" i="4"/>
  <c r="JSY61" i="4"/>
  <c r="JSX61" i="4"/>
  <c r="JSW61" i="4"/>
  <c r="JSV61" i="4"/>
  <c r="JSU61" i="4"/>
  <c r="JST61" i="4"/>
  <c r="JSS61" i="4"/>
  <c r="JSR61" i="4"/>
  <c r="JSO61" i="4"/>
  <c r="JSN61" i="4"/>
  <c r="JSM61" i="4"/>
  <c r="JSL61" i="4"/>
  <c r="JSI61" i="4"/>
  <c r="JSH61" i="4"/>
  <c r="JSG61" i="4"/>
  <c r="JSF61" i="4"/>
  <c r="JSE61" i="4"/>
  <c r="JSD61" i="4"/>
  <c r="JSC61" i="4"/>
  <c r="JSB61" i="4"/>
  <c r="JSA61" i="4"/>
  <c r="JRZ61" i="4"/>
  <c r="JRY61" i="4"/>
  <c r="JRX61" i="4"/>
  <c r="JRW61" i="4"/>
  <c r="JRV61" i="4"/>
  <c r="JRU61" i="4"/>
  <c r="JRT61" i="4"/>
  <c r="JRS61" i="4"/>
  <c r="JRR61" i="4"/>
  <c r="JRQ61" i="4"/>
  <c r="JRP61" i="4"/>
  <c r="JRO61" i="4"/>
  <c r="JRN61" i="4"/>
  <c r="JRM61" i="4"/>
  <c r="JRL61" i="4"/>
  <c r="JRI61" i="4"/>
  <c r="JRH61" i="4"/>
  <c r="JRG61" i="4"/>
  <c r="JRF61" i="4"/>
  <c r="JRC61" i="4"/>
  <c r="JRB61" i="4"/>
  <c r="JRA61" i="4"/>
  <c r="JQZ61" i="4"/>
  <c r="JQY61" i="4"/>
  <c r="JQX61" i="4"/>
  <c r="JQW61" i="4"/>
  <c r="JQV61" i="4"/>
  <c r="JQU61" i="4"/>
  <c r="JQT61" i="4"/>
  <c r="JQS61" i="4"/>
  <c r="JQR61" i="4"/>
  <c r="JQQ61" i="4"/>
  <c r="JQP61" i="4"/>
  <c r="JQO61" i="4"/>
  <c r="JQN61" i="4"/>
  <c r="JQM61" i="4"/>
  <c r="JQL61" i="4"/>
  <c r="JQK61" i="4"/>
  <c r="JQJ61" i="4"/>
  <c r="JQI61" i="4"/>
  <c r="JQH61" i="4"/>
  <c r="JQG61" i="4"/>
  <c r="JQF61" i="4"/>
  <c r="JQC61" i="4"/>
  <c r="JQB61" i="4"/>
  <c r="JQA61" i="4"/>
  <c r="JPZ61" i="4"/>
  <c r="JPW61" i="4"/>
  <c r="JPV61" i="4"/>
  <c r="JPU61" i="4"/>
  <c r="JPT61" i="4"/>
  <c r="JPS61" i="4"/>
  <c r="JPR61" i="4"/>
  <c r="JPQ61" i="4"/>
  <c r="JPP61" i="4"/>
  <c r="JPO61" i="4"/>
  <c r="JPN61" i="4"/>
  <c r="JPM61" i="4"/>
  <c r="JPL61" i="4"/>
  <c r="JPK61" i="4"/>
  <c r="JPJ61" i="4"/>
  <c r="JPI61" i="4"/>
  <c r="JPH61" i="4"/>
  <c r="JPG61" i="4"/>
  <c r="JPF61" i="4"/>
  <c r="JPE61" i="4"/>
  <c r="JPD61" i="4"/>
  <c r="JPC61" i="4"/>
  <c r="JPB61" i="4"/>
  <c r="JPA61" i="4"/>
  <c r="JOZ61" i="4"/>
  <c r="JOW61" i="4"/>
  <c r="JOV61" i="4"/>
  <c r="JOU61" i="4"/>
  <c r="JOT61" i="4"/>
  <c r="JOQ61" i="4"/>
  <c r="JOP61" i="4"/>
  <c r="JOO61" i="4"/>
  <c r="JON61" i="4"/>
  <c r="JOM61" i="4"/>
  <c r="JOL61" i="4"/>
  <c r="JOK61" i="4"/>
  <c r="JOJ61" i="4"/>
  <c r="JOI61" i="4"/>
  <c r="JOH61" i="4"/>
  <c r="JOG61" i="4"/>
  <c r="JOF61" i="4"/>
  <c r="JOE61" i="4"/>
  <c r="JOD61" i="4"/>
  <c r="JOC61" i="4"/>
  <c r="JOB61" i="4"/>
  <c r="JOA61" i="4"/>
  <c r="JNZ61" i="4"/>
  <c r="JNY61" i="4"/>
  <c r="JNX61" i="4"/>
  <c r="JNW61" i="4"/>
  <c r="JNV61" i="4"/>
  <c r="JNU61" i="4"/>
  <c r="JNT61" i="4"/>
  <c r="JNQ61" i="4"/>
  <c r="JNP61" i="4"/>
  <c r="JNO61" i="4"/>
  <c r="JNN61" i="4"/>
  <c r="JNK61" i="4"/>
  <c r="JNJ61" i="4"/>
  <c r="JNI61" i="4"/>
  <c r="JNH61" i="4"/>
  <c r="JNG61" i="4"/>
  <c r="JNF61" i="4"/>
  <c r="JNE61" i="4"/>
  <c r="JND61" i="4"/>
  <c r="JNC61" i="4"/>
  <c r="JNB61" i="4"/>
  <c r="JNA61" i="4"/>
  <c r="JMZ61" i="4"/>
  <c r="JMY61" i="4"/>
  <c r="JMX61" i="4"/>
  <c r="JMW61" i="4"/>
  <c r="JMV61" i="4"/>
  <c r="JMU61" i="4"/>
  <c r="JMT61" i="4"/>
  <c r="JMS61" i="4"/>
  <c r="JMR61" i="4"/>
  <c r="JMQ61" i="4"/>
  <c r="JMP61" i="4"/>
  <c r="JMO61" i="4"/>
  <c r="JMN61" i="4"/>
  <c r="JMK61" i="4"/>
  <c r="JMJ61" i="4"/>
  <c r="JMI61" i="4"/>
  <c r="JMH61" i="4"/>
  <c r="JME61" i="4"/>
  <c r="JMD61" i="4"/>
  <c r="JMC61" i="4"/>
  <c r="JMB61" i="4"/>
  <c r="JMA61" i="4"/>
  <c r="JLZ61" i="4"/>
  <c r="JLY61" i="4"/>
  <c r="JLX61" i="4"/>
  <c r="JLW61" i="4"/>
  <c r="JLV61" i="4"/>
  <c r="JLU61" i="4"/>
  <c r="JLT61" i="4"/>
  <c r="JLS61" i="4"/>
  <c r="JLR61" i="4"/>
  <c r="JLQ61" i="4"/>
  <c r="JLP61" i="4"/>
  <c r="JLO61" i="4"/>
  <c r="JLN61" i="4"/>
  <c r="JLM61" i="4"/>
  <c r="JLL61" i="4"/>
  <c r="JLK61" i="4"/>
  <c r="JLJ61" i="4"/>
  <c r="JLI61" i="4"/>
  <c r="JLH61" i="4"/>
  <c r="JLE61" i="4"/>
  <c r="JLD61" i="4"/>
  <c r="JLC61" i="4"/>
  <c r="JLB61" i="4"/>
  <c r="JKY61" i="4"/>
  <c r="JKX61" i="4"/>
  <c r="JKW61" i="4"/>
  <c r="JKV61" i="4"/>
  <c r="JKU61" i="4"/>
  <c r="JKT61" i="4"/>
  <c r="JKS61" i="4"/>
  <c r="JKR61" i="4"/>
  <c r="JKQ61" i="4"/>
  <c r="JKP61" i="4"/>
  <c r="JKO61" i="4"/>
  <c r="JKN61" i="4"/>
  <c r="JKM61" i="4"/>
  <c r="JKL61" i="4"/>
  <c r="JKK61" i="4"/>
  <c r="JKJ61" i="4"/>
  <c r="JKI61" i="4"/>
  <c r="JKH61" i="4"/>
  <c r="JKG61" i="4"/>
  <c r="JKF61" i="4"/>
  <c r="JKE61" i="4"/>
  <c r="JKD61" i="4"/>
  <c r="JKC61" i="4"/>
  <c r="JKB61" i="4"/>
  <c r="JJY61" i="4"/>
  <c r="JJX61" i="4"/>
  <c r="JJW61" i="4"/>
  <c r="JJV61" i="4"/>
  <c r="JJS61" i="4"/>
  <c r="JJR61" i="4"/>
  <c r="JJQ61" i="4"/>
  <c r="JJP61" i="4"/>
  <c r="JJO61" i="4"/>
  <c r="JJN61" i="4"/>
  <c r="JJM61" i="4"/>
  <c r="JJL61" i="4"/>
  <c r="JJK61" i="4"/>
  <c r="JJJ61" i="4"/>
  <c r="JJI61" i="4"/>
  <c r="JJH61" i="4"/>
  <c r="JJG61" i="4"/>
  <c r="JJF61" i="4"/>
  <c r="JJE61" i="4"/>
  <c r="JJD61" i="4"/>
  <c r="JJC61" i="4"/>
  <c r="JJB61" i="4"/>
  <c r="JJA61" i="4"/>
  <c r="JIZ61" i="4"/>
  <c r="JIY61" i="4"/>
  <c r="JIX61" i="4"/>
  <c r="JIW61" i="4"/>
  <c r="JIV61" i="4"/>
  <c r="JIS61" i="4"/>
  <c r="JIR61" i="4"/>
  <c r="JIQ61" i="4"/>
  <c r="JIP61" i="4"/>
  <c r="JIM61" i="4"/>
  <c r="JIL61" i="4"/>
  <c r="JIK61" i="4"/>
  <c r="JIJ61" i="4"/>
  <c r="JII61" i="4"/>
  <c r="JIH61" i="4"/>
  <c r="JIG61" i="4"/>
  <c r="JIF61" i="4"/>
  <c r="JIE61" i="4"/>
  <c r="JID61" i="4"/>
  <c r="JIC61" i="4"/>
  <c r="JIB61" i="4"/>
  <c r="JIA61" i="4"/>
  <c r="JHZ61" i="4"/>
  <c r="JHY61" i="4"/>
  <c r="JHX61" i="4"/>
  <c r="JHW61" i="4"/>
  <c r="JHV61" i="4"/>
  <c r="JHU61" i="4"/>
  <c r="JHT61" i="4"/>
  <c r="JHS61" i="4"/>
  <c r="JHR61" i="4"/>
  <c r="JHQ61" i="4"/>
  <c r="JHP61" i="4"/>
  <c r="JHM61" i="4"/>
  <c r="JHL61" i="4"/>
  <c r="JHK61" i="4"/>
  <c r="JHJ61" i="4"/>
  <c r="JHG61" i="4"/>
  <c r="JHF61" i="4"/>
  <c r="JHE61" i="4"/>
  <c r="JHD61" i="4"/>
  <c r="JHC61" i="4"/>
  <c r="JHB61" i="4"/>
  <c r="JHA61" i="4"/>
  <c r="JGZ61" i="4"/>
  <c r="JGY61" i="4"/>
  <c r="JGX61" i="4"/>
  <c r="JGW61" i="4"/>
  <c r="JGV61" i="4"/>
  <c r="JGU61" i="4"/>
  <c r="JGT61" i="4"/>
  <c r="JGS61" i="4"/>
  <c r="JGR61" i="4"/>
  <c r="JGQ61" i="4"/>
  <c r="JGP61" i="4"/>
  <c r="JGO61" i="4"/>
  <c r="JGN61" i="4"/>
  <c r="JGM61" i="4"/>
  <c r="JGL61" i="4"/>
  <c r="JGK61" i="4"/>
  <c r="JGJ61" i="4"/>
  <c r="JGG61" i="4"/>
  <c r="JGF61" i="4"/>
  <c r="JGE61" i="4"/>
  <c r="JGD61" i="4"/>
  <c r="JGA61" i="4"/>
  <c r="JFZ61" i="4"/>
  <c r="JFY61" i="4"/>
  <c r="JFX61" i="4"/>
  <c r="JFW61" i="4"/>
  <c r="JFV61" i="4"/>
  <c r="JFU61" i="4"/>
  <c r="JFT61" i="4"/>
  <c r="JFS61" i="4"/>
  <c r="JFR61" i="4"/>
  <c r="JFQ61" i="4"/>
  <c r="JFP61" i="4"/>
  <c r="JFO61" i="4"/>
  <c r="JFN61" i="4"/>
  <c r="JFM61" i="4"/>
  <c r="JFL61" i="4"/>
  <c r="JFK61" i="4"/>
  <c r="JFJ61" i="4"/>
  <c r="JFI61" i="4"/>
  <c r="JFH61" i="4"/>
  <c r="JFG61" i="4"/>
  <c r="JFF61" i="4"/>
  <c r="JFE61" i="4"/>
  <c r="JFD61" i="4"/>
  <c r="JFA61" i="4"/>
  <c r="JEZ61" i="4"/>
  <c r="JEY61" i="4"/>
  <c r="JEX61" i="4"/>
  <c r="JEU61" i="4"/>
  <c r="JET61" i="4"/>
  <c r="JES61" i="4"/>
  <c r="JER61" i="4"/>
  <c r="JEQ61" i="4"/>
  <c r="JEP61" i="4"/>
  <c r="JEO61" i="4"/>
  <c r="JEN61" i="4"/>
  <c r="JEM61" i="4"/>
  <c r="JEL61" i="4"/>
  <c r="JEK61" i="4"/>
  <c r="JEJ61" i="4"/>
  <c r="JEI61" i="4"/>
  <c r="JEH61" i="4"/>
  <c r="JEG61" i="4"/>
  <c r="JEF61" i="4"/>
  <c r="JEE61" i="4"/>
  <c r="JED61" i="4"/>
  <c r="JEC61" i="4"/>
  <c r="JEB61" i="4"/>
  <c r="JEA61" i="4"/>
  <c r="JDZ61" i="4"/>
  <c r="JDY61" i="4"/>
  <c r="JDX61" i="4"/>
  <c r="JDU61" i="4"/>
  <c r="JDT61" i="4"/>
  <c r="JDS61" i="4"/>
  <c r="JDR61" i="4"/>
  <c r="JDO61" i="4"/>
  <c r="JDN61" i="4"/>
  <c r="JDM61" i="4"/>
  <c r="JDL61" i="4"/>
  <c r="JDK61" i="4"/>
  <c r="JDJ61" i="4"/>
  <c r="JDI61" i="4"/>
  <c r="JDH61" i="4"/>
  <c r="JDG61" i="4"/>
  <c r="JDF61" i="4"/>
  <c r="JDE61" i="4"/>
  <c r="JDD61" i="4"/>
  <c r="JDC61" i="4"/>
  <c r="JDB61" i="4"/>
  <c r="JDA61" i="4"/>
  <c r="JCZ61" i="4"/>
  <c r="JCY61" i="4"/>
  <c r="JCX61" i="4"/>
  <c r="JCW61" i="4"/>
  <c r="JCV61" i="4"/>
  <c r="JCU61" i="4"/>
  <c r="JCT61" i="4"/>
  <c r="JCS61" i="4"/>
  <c r="JCR61" i="4"/>
  <c r="JCO61" i="4"/>
  <c r="JCN61" i="4"/>
  <c r="JCM61" i="4"/>
  <c r="JCL61" i="4"/>
  <c r="JCI61" i="4"/>
  <c r="JCH61" i="4"/>
  <c r="JCG61" i="4"/>
  <c r="JCF61" i="4"/>
  <c r="JCE61" i="4"/>
  <c r="JCD61" i="4"/>
  <c r="JCC61" i="4"/>
  <c r="JCB61" i="4"/>
  <c r="JCA61" i="4"/>
  <c r="JBZ61" i="4"/>
  <c r="JBY61" i="4"/>
  <c r="JBX61" i="4"/>
  <c r="JBW61" i="4"/>
  <c r="JBV61" i="4"/>
  <c r="JBU61" i="4"/>
  <c r="JBT61" i="4"/>
  <c r="JBS61" i="4"/>
  <c r="JBR61" i="4"/>
  <c r="JBQ61" i="4"/>
  <c r="JBP61" i="4"/>
  <c r="JBO61" i="4"/>
  <c r="JBN61" i="4"/>
  <c r="JBM61" i="4"/>
  <c r="JBL61" i="4"/>
  <c r="JBI61" i="4"/>
  <c r="JBH61" i="4"/>
  <c r="JBG61" i="4"/>
  <c r="JBF61" i="4"/>
  <c r="JBC61" i="4"/>
  <c r="JBB61" i="4"/>
  <c r="JBA61" i="4"/>
  <c r="JAZ61" i="4"/>
  <c r="JAY61" i="4"/>
  <c r="JAX61" i="4"/>
  <c r="JAW61" i="4"/>
  <c r="JAV61" i="4"/>
  <c r="JAU61" i="4"/>
  <c r="JAT61" i="4"/>
  <c r="JAS61" i="4"/>
  <c r="JAR61" i="4"/>
  <c r="JAQ61" i="4"/>
  <c r="JAP61" i="4"/>
  <c r="JAO61" i="4"/>
  <c r="JAN61" i="4"/>
  <c r="JAM61" i="4"/>
  <c r="JAL61" i="4"/>
  <c r="JAK61" i="4"/>
  <c r="JAJ61" i="4"/>
  <c r="JAI61" i="4"/>
  <c r="JAH61" i="4"/>
  <c r="JAG61" i="4"/>
  <c r="JAF61" i="4"/>
  <c r="JAC61" i="4"/>
  <c r="JAB61" i="4"/>
  <c r="JAA61" i="4"/>
  <c r="IZZ61" i="4"/>
  <c r="IZW61" i="4"/>
  <c r="IZV61" i="4"/>
  <c r="IZU61" i="4"/>
  <c r="IZT61" i="4"/>
  <c r="IZS61" i="4"/>
  <c r="IZR61" i="4"/>
  <c r="IZQ61" i="4"/>
  <c r="IZP61" i="4"/>
  <c r="IZO61" i="4"/>
  <c r="IZN61" i="4"/>
  <c r="IZM61" i="4"/>
  <c r="IZL61" i="4"/>
  <c r="IZK61" i="4"/>
  <c r="IZJ61" i="4"/>
  <c r="IZI61" i="4"/>
  <c r="IZH61" i="4"/>
  <c r="IZG61" i="4"/>
  <c r="IZF61" i="4"/>
  <c r="IZE61" i="4"/>
  <c r="IZD61" i="4"/>
  <c r="IZC61" i="4"/>
  <c r="IZB61" i="4"/>
  <c r="IZA61" i="4"/>
  <c r="IYZ61" i="4"/>
  <c r="IYW61" i="4"/>
  <c r="IYV61" i="4"/>
  <c r="IYU61" i="4"/>
  <c r="IYT61" i="4"/>
  <c r="IYQ61" i="4"/>
  <c r="IYP61" i="4"/>
  <c r="IYO61" i="4"/>
  <c r="IYN61" i="4"/>
  <c r="IYM61" i="4"/>
  <c r="IYL61" i="4"/>
  <c r="IYK61" i="4"/>
  <c r="IYJ61" i="4"/>
  <c r="IYI61" i="4"/>
  <c r="IYH61" i="4"/>
  <c r="IYG61" i="4"/>
  <c r="IYF61" i="4"/>
  <c r="IYE61" i="4"/>
  <c r="IYD61" i="4"/>
  <c r="IYC61" i="4"/>
  <c r="IYB61" i="4"/>
  <c r="IYA61" i="4"/>
  <c r="IXZ61" i="4"/>
  <c r="IXY61" i="4"/>
  <c r="IXX61" i="4"/>
  <c r="IXW61" i="4"/>
  <c r="IXV61" i="4"/>
  <c r="IXU61" i="4"/>
  <c r="IXT61" i="4"/>
  <c r="IXQ61" i="4"/>
  <c r="IXP61" i="4"/>
  <c r="IXO61" i="4"/>
  <c r="IXN61" i="4"/>
  <c r="IXK61" i="4"/>
  <c r="IXJ61" i="4"/>
  <c r="IXI61" i="4"/>
  <c r="IXH61" i="4"/>
  <c r="IXG61" i="4"/>
  <c r="IXF61" i="4"/>
  <c r="IXE61" i="4"/>
  <c r="IXD61" i="4"/>
  <c r="IXC61" i="4"/>
  <c r="IXB61" i="4"/>
  <c r="IXA61" i="4"/>
  <c r="IWZ61" i="4"/>
  <c r="IWY61" i="4"/>
  <c r="IWX61" i="4"/>
  <c r="IWW61" i="4"/>
  <c r="IWV61" i="4"/>
  <c r="IWU61" i="4"/>
  <c r="IWT61" i="4"/>
  <c r="IWS61" i="4"/>
  <c r="IWR61" i="4"/>
  <c r="IWQ61" i="4"/>
  <c r="IWP61" i="4"/>
  <c r="IWO61" i="4"/>
  <c r="IWN61" i="4"/>
  <c r="IWK61" i="4"/>
  <c r="IWJ61" i="4"/>
  <c r="IWI61" i="4"/>
  <c r="IWH61" i="4"/>
  <c r="IWE61" i="4"/>
  <c r="IWD61" i="4"/>
  <c r="IWC61" i="4"/>
  <c r="IWB61" i="4"/>
  <c r="IWA61" i="4"/>
  <c r="IVZ61" i="4"/>
  <c r="IVY61" i="4"/>
  <c r="IVX61" i="4"/>
  <c r="IVW61" i="4"/>
  <c r="IVV61" i="4"/>
  <c r="IVU61" i="4"/>
  <c r="IVT61" i="4"/>
  <c r="IVS61" i="4"/>
  <c r="IVR61" i="4"/>
  <c r="IVQ61" i="4"/>
  <c r="IVP61" i="4"/>
  <c r="IVO61" i="4"/>
  <c r="IVN61" i="4"/>
  <c r="IVM61" i="4"/>
  <c r="IVL61" i="4"/>
  <c r="IVK61" i="4"/>
  <c r="IVJ61" i="4"/>
  <c r="IVI61" i="4"/>
  <c r="IVH61" i="4"/>
  <c r="IVE61" i="4"/>
  <c r="IVD61" i="4"/>
  <c r="IVC61" i="4"/>
  <c r="IVB61" i="4"/>
  <c r="IUY61" i="4"/>
  <c r="IUX61" i="4"/>
  <c r="IUW61" i="4"/>
  <c r="IUV61" i="4"/>
  <c r="IUU61" i="4"/>
  <c r="IUT61" i="4"/>
  <c r="IUS61" i="4"/>
  <c r="IUR61" i="4"/>
  <c r="IUQ61" i="4"/>
  <c r="IUP61" i="4"/>
  <c r="IUO61" i="4"/>
  <c r="IUN61" i="4"/>
  <c r="IUM61" i="4"/>
  <c r="IUL61" i="4"/>
  <c r="IUK61" i="4"/>
  <c r="IUJ61" i="4"/>
  <c r="IUI61" i="4"/>
  <c r="IUH61" i="4"/>
  <c r="IUG61" i="4"/>
  <c r="IUF61" i="4"/>
  <c r="IUE61" i="4"/>
  <c r="IUD61" i="4"/>
  <c r="IUC61" i="4"/>
  <c r="IUB61" i="4"/>
  <c r="ITY61" i="4"/>
  <c r="ITX61" i="4"/>
  <c r="ITW61" i="4"/>
  <c r="ITV61" i="4"/>
  <c r="ITS61" i="4"/>
  <c r="ITR61" i="4"/>
  <c r="ITQ61" i="4"/>
  <c r="ITP61" i="4"/>
  <c r="ITO61" i="4"/>
  <c r="ITN61" i="4"/>
  <c r="ITM61" i="4"/>
  <c r="ITL61" i="4"/>
  <c r="ITK61" i="4"/>
  <c r="ITJ61" i="4"/>
  <c r="ITI61" i="4"/>
  <c r="ITH61" i="4"/>
  <c r="ITG61" i="4"/>
  <c r="ITF61" i="4"/>
  <c r="ITE61" i="4"/>
  <c r="ITD61" i="4"/>
  <c r="ITC61" i="4"/>
  <c r="ITB61" i="4"/>
  <c r="ITA61" i="4"/>
  <c r="ISZ61" i="4"/>
  <c r="ISY61" i="4"/>
  <c r="ISX61" i="4"/>
  <c r="ISW61" i="4"/>
  <c r="ISV61" i="4"/>
  <c r="ISS61" i="4"/>
  <c r="ISR61" i="4"/>
  <c r="ISQ61" i="4"/>
  <c r="ISP61" i="4"/>
  <c r="ISM61" i="4"/>
  <c r="ISL61" i="4"/>
  <c r="ISK61" i="4"/>
  <c r="ISJ61" i="4"/>
  <c r="ISI61" i="4"/>
  <c r="ISH61" i="4"/>
  <c r="ISG61" i="4"/>
  <c r="ISF61" i="4"/>
  <c r="ISE61" i="4"/>
  <c r="ISD61" i="4"/>
  <c r="ISC61" i="4"/>
  <c r="ISB61" i="4"/>
  <c r="ISA61" i="4"/>
  <c r="IRZ61" i="4"/>
  <c r="IRY61" i="4"/>
  <c r="IRX61" i="4"/>
  <c r="IRW61" i="4"/>
  <c r="IRV61" i="4"/>
  <c r="IRU61" i="4"/>
  <c r="IRT61" i="4"/>
  <c r="IRS61" i="4"/>
  <c r="IRR61" i="4"/>
  <c r="IRQ61" i="4"/>
  <c r="IRP61" i="4"/>
  <c r="IRM61" i="4"/>
  <c r="IRL61" i="4"/>
  <c r="IRK61" i="4"/>
  <c r="IRJ61" i="4"/>
  <c r="IRG61" i="4"/>
  <c r="IRF61" i="4"/>
  <c r="IRE61" i="4"/>
  <c r="IRD61" i="4"/>
  <c r="IRC61" i="4"/>
  <c r="IRB61" i="4"/>
  <c r="IRA61" i="4"/>
  <c r="IQZ61" i="4"/>
  <c r="IQY61" i="4"/>
  <c r="IQX61" i="4"/>
  <c r="IQW61" i="4"/>
  <c r="IQV61" i="4"/>
  <c r="IQU61" i="4"/>
  <c r="IQT61" i="4"/>
  <c r="IQS61" i="4"/>
  <c r="IQR61" i="4"/>
  <c r="IQQ61" i="4"/>
  <c r="IQP61" i="4"/>
  <c r="IQO61" i="4"/>
  <c r="IQN61" i="4"/>
  <c r="IQM61" i="4"/>
  <c r="IQL61" i="4"/>
  <c r="IQK61" i="4"/>
  <c r="IQJ61" i="4"/>
  <c r="IQG61" i="4"/>
  <c r="IQF61" i="4"/>
  <c r="IQE61" i="4"/>
  <c r="IQD61" i="4"/>
  <c r="IQA61" i="4"/>
  <c r="IPZ61" i="4"/>
  <c r="IPY61" i="4"/>
  <c r="IPX61" i="4"/>
  <c r="IPW61" i="4"/>
  <c r="IPV61" i="4"/>
  <c r="IPU61" i="4"/>
  <c r="IPT61" i="4"/>
  <c r="IPS61" i="4"/>
  <c r="IPR61" i="4"/>
  <c r="IPQ61" i="4"/>
  <c r="IPP61" i="4"/>
  <c r="IPO61" i="4"/>
  <c r="IPN61" i="4"/>
  <c r="IPM61" i="4"/>
  <c r="IPL61" i="4"/>
  <c r="IPK61" i="4"/>
  <c r="IPJ61" i="4"/>
  <c r="IPI61" i="4"/>
  <c r="IPH61" i="4"/>
  <c r="IPG61" i="4"/>
  <c r="IPF61" i="4"/>
  <c r="IPE61" i="4"/>
  <c r="IPD61" i="4"/>
  <c r="IPA61" i="4"/>
  <c r="IOZ61" i="4"/>
  <c r="IOY61" i="4"/>
  <c r="IOX61" i="4"/>
  <c r="IOU61" i="4"/>
  <c r="IOT61" i="4"/>
  <c r="IOS61" i="4"/>
  <c r="IOR61" i="4"/>
  <c r="IOQ61" i="4"/>
  <c r="IOP61" i="4"/>
  <c r="IOO61" i="4"/>
  <c r="ION61" i="4"/>
  <c r="IOM61" i="4"/>
  <c r="IOL61" i="4"/>
  <c r="IOK61" i="4"/>
  <c r="IOJ61" i="4"/>
  <c r="IOI61" i="4"/>
  <c r="IOH61" i="4"/>
  <c r="IOG61" i="4"/>
  <c r="IOF61" i="4"/>
  <c r="IOE61" i="4"/>
  <c r="IOD61" i="4"/>
  <c r="IOC61" i="4"/>
  <c r="IOB61" i="4"/>
  <c r="IOA61" i="4"/>
  <c r="INZ61" i="4"/>
  <c r="INY61" i="4"/>
  <c r="INX61" i="4"/>
  <c r="INU61" i="4"/>
  <c r="INT61" i="4"/>
  <c r="INS61" i="4"/>
  <c r="INR61" i="4"/>
  <c r="INO61" i="4"/>
  <c r="INN61" i="4"/>
  <c r="INM61" i="4"/>
  <c r="INL61" i="4"/>
  <c r="INK61" i="4"/>
  <c r="INJ61" i="4"/>
  <c r="INI61" i="4"/>
  <c r="INH61" i="4"/>
  <c r="ING61" i="4"/>
  <c r="INF61" i="4"/>
  <c r="INE61" i="4"/>
  <c r="IND61" i="4"/>
  <c r="INC61" i="4"/>
  <c r="INB61" i="4"/>
  <c r="INA61" i="4"/>
  <c r="IMZ61" i="4"/>
  <c r="IMY61" i="4"/>
  <c r="IMX61" i="4"/>
  <c r="IMW61" i="4"/>
  <c r="IMV61" i="4"/>
  <c r="IMU61" i="4"/>
  <c r="IMT61" i="4"/>
  <c r="IMS61" i="4"/>
  <c r="IMR61" i="4"/>
  <c r="IMO61" i="4"/>
  <c r="IMN61" i="4"/>
  <c r="IMM61" i="4"/>
  <c r="IML61" i="4"/>
  <c r="IMI61" i="4"/>
  <c r="IMH61" i="4"/>
  <c r="IMG61" i="4"/>
  <c r="IMF61" i="4"/>
  <c r="IME61" i="4"/>
  <c r="IMD61" i="4"/>
  <c r="IMC61" i="4"/>
  <c r="IMB61" i="4"/>
  <c r="IMA61" i="4"/>
  <c r="ILZ61" i="4"/>
  <c r="ILY61" i="4"/>
  <c r="ILX61" i="4"/>
  <c r="ILW61" i="4"/>
  <c r="ILV61" i="4"/>
  <c r="ILU61" i="4"/>
  <c r="ILT61" i="4"/>
  <c r="ILS61" i="4"/>
  <c r="ILR61" i="4"/>
  <c r="ILQ61" i="4"/>
  <c r="ILP61" i="4"/>
  <c r="ILO61" i="4"/>
  <c r="ILN61" i="4"/>
  <c r="ILM61" i="4"/>
  <c r="ILL61" i="4"/>
  <c r="ILI61" i="4"/>
  <c r="ILH61" i="4"/>
  <c r="ILG61" i="4"/>
  <c r="ILF61" i="4"/>
  <c r="ILC61" i="4"/>
  <c r="ILB61" i="4"/>
  <c r="ILA61" i="4"/>
  <c r="IKZ61" i="4"/>
  <c r="IKY61" i="4"/>
  <c r="IKX61" i="4"/>
  <c r="IKW61" i="4"/>
  <c r="IKV61" i="4"/>
  <c r="IKU61" i="4"/>
  <c r="IKT61" i="4"/>
  <c r="IKS61" i="4"/>
  <c r="IKR61" i="4"/>
  <c r="IKQ61" i="4"/>
  <c r="IKP61" i="4"/>
  <c r="IKO61" i="4"/>
  <c r="IKN61" i="4"/>
  <c r="IKM61" i="4"/>
  <c r="IKL61" i="4"/>
  <c r="IKK61" i="4"/>
  <c r="IKJ61" i="4"/>
  <c r="IKI61" i="4"/>
  <c r="IKH61" i="4"/>
  <c r="IKG61" i="4"/>
  <c r="IKF61" i="4"/>
  <c r="IKC61" i="4"/>
  <c r="IKB61" i="4"/>
  <c r="IKA61" i="4"/>
  <c r="IJZ61" i="4"/>
  <c r="IJW61" i="4"/>
  <c r="IJV61" i="4"/>
  <c r="IJU61" i="4"/>
  <c r="IJT61" i="4"/>
  <c r="IJS61" i="4"/>
  <c r="IJR61" i="4"/>
  <c r="IJQ61" i="4"/>
  <c r="IJP61" i="4"/>
  <c r="IJO61" i="4"/>
  <c r="IJN61" i="4"/>
  <c r="IJM61" i="4"/>
  <c r="IJL61" i="4"/>
  <c r="IJK61" i="4"/>
  <c r="IJJ61" i="4"/>
  <c r="IJI61" i="4"/>
  <c r="IJH61" i="4"/>
  <c r="IJG61" i="4"/>
  <c r="IJF61" i="4"/>
  <c r="IJE61" i="4"/>
  <c r="IJD61" i="4"/>
  <c r="IJC61" i="4"/>
  <c r="IJB61" i="4"/>
  <c r="IJA61" i="4"/>
  <c r="IIZ61" i="4"/>
  <c r="IIW61" i="4"/>
  <c r="IIV61" i="4"/>
  <c r="IIU61" i="4"/>
  <c r="IIT61" i="4"/>
  <c r="IIQ61" i="4"/>
  <c r="IIP61" i="4"/>
  <c r="IIO61" i="4"/>
  <c r="IIN61" i="4"/>
  <c r="IIM61" i="4"/>
  <c r="IIL61" i="4"/>
  <c r="IIK61" i="4"/>
  <c r="IIJ61" i="4"/>
  <c r="III61" i="4"/>
  <c r="IIH61" i="4"/>
  <c r="IIG61" i="4"/>
  <c r="IIF61" i="4"/>
  <c r="IIE61" i="4"/>
  <c r="IID61" i="4"/>
  <c r="IIC61" i="4"/>
  <c r="IIB61" i="4"/>
  <c r="IIA61" i="4"/>
  <c r="IHZ61" i="4"/>
  <c r="IHY61" i="4"/>
  <c r="IHX61" i="4"/>
  <c r="IHW61" i="4"/>
  <c r="IHV61" i="4"/>
  <c r="IHU61" i="4"/>
  <c r="IHT61" i="4"/>
  <c r="IHQ61" i="4"/>
  <c r="IHP61" i="4"/>
  <c r="IHO61" i="4"/>
  <c r="IHN61" i="4"/>
  <c r="IHK61" i="4"/>
  <c r="IHJ61" i="4"/>
  <c r="IHI61" i="4"/>
  <c r="IHH61" i="4"/>
  <c r="IHG61" i="4"/>
  <c r="IHF61" i="4"/>
  <c r="IHE61" i="4"/>
  <c r="IHD61" i="4"/>
  <c r="IHC61" i="4"/>
  <c r="IHB61" i="4"/>
  <c r="IHA61" i="4"/>
  <c r="IGZ61" i="4"/>
  <c r="IGY61" i="4"/>
  <c r="IGX61" i="4"/>
  <c r="IGW61" i="4"/>
  <c r="IGV61" i="4"/>
  <c r="IGU61" i="4"/>
  <c r="IGT61" i="4"/>
  <c r="IGS61" i="4"/>
  <c r="IGR61" i="4"/>
  <c r="IGQ61" i="4"/>
  <c r="IGP61" i="4"/>
  <c r="IGO61" i="4"/>
  <c r="IGN61" i="4"/>
  <c r="IGK61" i="4"/>
  <c r="IGJ61" i="4"/>
  <c r="IGI61" i="4"/>
  <c r="IGH61" i="4"/>
  <c r="IGE61" i="4"/>
  <c r="IGD61" i="4"/>
  <c r="IGC61" i="4"/>
  <c r="IGB61" i="4"/>
  <c r="IGA61" i="4"/>
  <c r="IFZ61" i="4"/>
  <c r="IFY61" i="4"/>
  <c r="IFX61" i="4"/>
  <c r="IFW61" i="4"/>
  <c r="IFV61" i="4"/>
  <c r="IFU61" i="4"/>
  <c r="IFT61" i="4"/>
  <c r="IFS61" i="4"/>
  <c r="IFR61" i="4"/>
  <c r="IFQ61" i="4"/>
  <c r="IFP61" i="4"/>
  <c r="IFO61" i="4"/>
  <c r="IFN61" i="4"/>
  <c r="IFM61" i="4"/>
  <c r="IFL61" i="4"/>
  <c r="IFK61" i="4"/>
  <c r="IFJ61" i="4"/>
  <c r="IFI61" i="4"/>
  <c r="IFH61" i="4"/>
  <c r="IFE61" i="4"/>
  <c r="IFD61" i="4"/>
  <c r="IFC61" i="4"/>
  <c r="IFB61" i="4"/>
  <c r="IEY61" i="4"/>
  <c r="IEX61" i="4"/>
  <c r="IEW61" i="4"/>
  <c r="IEV61" i="4"/>
  <c r="IEU61" i="4"/>
  <c r="IET61" i="4"/>
  <c r="IES61" i="4"/>
  <c r="IER61" i="4"/>
  <c r="IEQ61" i="4"/>
  <c r="IEP61" i="4"/>
  <c r="IEO61" i="4"/>
  <c r="IEN61" i="4"/>
  <c r="IEM61" i="4"/>
  <c r="IEL61" i="4"/>
  <c r="IEK61" i="4"/>
  <c r="IEJ61" i="4"/>
  <c r="IEI61" i="4"/>
  <c r="IEH61" i="4"/>
  <c r="IEG61" i="4"/>
  <c r="IEF61" i="4"/>
  <c r="IEE61" i="4"/>
  <c r="IED61" i="4"/>
  <c r="IEC61" i="4"/>
  <c r="IEB61" i="4"/>
  <c r="IDY61" i="4"/>
  <c r="IDX61" i="4"/>
  <c r="IDW61" i="4"/>
  <c r="IDV61" i="4"/>
  <c r="IDS61" i="4"/>
  <c r="IDR61" i="4"/>
  <c r="IDQ61" i="4"/>
  <c r="IDP61" i="4"/>
  <c r="IDO61" i="4"/>
  <c r="IDN61" i="4"/>
  <c r="IDM61" i="4"/>
  <c r="IDL61" i="4"/>
  <c r="IDK61" i="4"/>
  <c r="IDJ61" i="4"/>
  <c r="IDI61" i="4"/>
  <c r="IDH61" i="4"/>
  <c r="IDG61" i="4"/>
  <c r="IDF61" i="4"/>
  <c r="IDE61" i="4"/>
  <c r="IDD61" i="4"/>
  <c r="IDC61" i="4"/>
  <c r="IDB61" i="4"/>
  <c r="IDA61" i="4"/>
  <c r="ICZ61" i="4"/>
  <c r="ICY61" i="4"/>
  <c r="ICX61" i="4"/>
  <c r="ICW61" i="4"/>
  <c r="ICV61" i="4"/>
  <c r="ICS61" i="4"/>
  <c r="ICR61" i="4"/>
  <c r="ICQ61" i="4"/>
  <c r="ICP61" i="4"/>
  <c r="ICM61" i="4"/>
  <c r="ICL61" i="4"/>
  <c r="ICK61" i="4"/>
  <c r="ICJ61" i="4"/>
  <c r="ICI61" i="4"/>
  <c r="ICH61" i="4"/>
  <c r="ICG61" i="4"/>
  <c r="ICF61" i="4"/>
  <c r="ICE61" i="4"/>
  <c r="ICD61" i="4"/>
  <c r="ICC61" i="4"/>
  <c r="ICB61" i="4"/>
  <c r="ICA61" i="4"/>
  <c r="IBZ61" i="4"/>
  <c r="IBY61" i="4"/>
  <c r="IBX61" i="4"/>
  <c r="IBW61" i="4"/>
  <c r="IBV61" i="4"/>
  <c r="IBU61" i="4"/>
  <c r="IBT61" i="4"/>
  <c r="IBS61" i="4"/>
  <c r="IBR61" i="4"/>
  <c r="IBQ61" i="4"/>
  <c r="IBP61" i="4"/>
  <c r="IBM61" i="4"/>
  <c r="IBL61" i="4"/>
  <c r="IBK61" i="4"/>
  <c r="IBJ61" i="4"/>
  <c r="IBG61" i="4"/>
  <c r="IBF61" i="4"/>
  <c r="IBE61" i="4"/>
  <c r="IBD61" i="4"/>
  <c r="IBC61" i="4"/>
  <c r="IBB61" i="4"/>
  <c r="IBA61" i="4"/>
  <c r="IAZ61" i="4"/>
  <c r="IAY61" i="4"/>
  <c r="IAX61" i="4"/>
  <c r="IAW61" i="4"/>
  <c r="IAV61" i="4"/>
  <c r="IAU61" i="4"/>
  <c r="IAT61" i="4"/>
  <c r="IAS61" i="4"/>
  <c r="IAR61" i="4"/>
  <c r="IAQ61" i="4"/>
  <c r="IAP61" i="4"/>
  <c r="IAO61" i="4"/>
  <c r="IAN61" i="4"/>
  <c r="IAM61" i="4"/>
  <c r="IAL61" i="4"/>
  <c r="IAK61" i="4"/>
  <c r="IAJ61" i="4"/>
  <c r="IAG61" i="4"/>
  <c r="IAF61" i="4"/>
  <c r="IAE61" i="4"/>
  <c r="IAD61" i="4"/>
  <c r="IAA61" i="4"/>
  <c r="HZZ61" i="4"/>
  <c r="HZY61" i="4"/>
  <c r="HZX61" i="4"/>
  <c r="HZW61" i="4"/>
  <c r="HZV61" i="4"/>
  <c r="HZU61" i="4"/>
  <c r="HZT61" i="4"/>
  <c r="HZS61" i="4"/>
  <c r="HZR61" i="4"/>
  <c r="HZQ61" i="4"/>
  <c r="HZP61" i="4"/>
  <c r="HZO61" i="4"/>
  <c r="HZN61" i="4"/>
  <c r="HZM61" i="4"/>
  <c r="HZL61" i="4"/>
  <c r="HZK61" i="4"/>
  <c r="HZJ61" i="4"/>
  <c r="HZI61" i="4"/>
  <c r="HZH61" i="4"/>
  <c r="HZG61" i="4"/>
  <c r="HZF61" i="4"/>
  <c r="HZE61" i="4"/>
  <c r="HZD61" i="4"/>
  <c r="HZA61" i="4"/>
  <c r="HYZ61" i="4"/>
  <c r="HYY61" i="4"/>
  <c r="HYX61" i="4"/>
  <c r="HYU61" i="4"/>
  <c r="HYT61" i="4"/>
  <c r="HYS61" i="4"/>
  <c r="HYR61" i="4"/>
  <c r="HYQ61" i="4"/>
  <c r="HYP61" i="4"/>
  <c r="HYO61" i="4"/>
  <c r="HYN61" i="4"/>
  <c r="HYM61" i="4"/>
  <c r="HYL61" i="4"/>
  <c r="HYK61" i="4"/>
  <c r="HYJ61" i="4"/>
  <c r="HYI61" i="4"/>
  <c r="HYH61" i="4"/>
  <c r="HYG61" i="4"/>
  <c r="HYF61" i="4"/>
  <c r="HYE61" i="4"/>
  <c r="HYD61" i="4"/>
  <c r="HYC61" i="4"/>
  <c r="HYB61" i="4"/>
  <c r="HYA61" i="4"/>
  <c r="HXZ61" i="4"/>
  <c r="HXY61" i="4"/>
  <c r="HXX61" i="4"/>
  <c r="HXU61" i="4"/>
  <c r="HXT61" i="4"/>
  <c r="HXS61" i="4"/>
  <c r="HXR61" i="4"/>
  <c r="HXO61" i="4"/>
  <c r="HXN61" i="4"/>
  <c r="HXM61" i="4"/>
  <c r="HXL61" i="4"/>
  <c r="HXK61" i="4"/>
  <c r="HXJ61" i="4"/>
  <c r="HXI61" i="4"/>
  <c r="HXH61" i="4"/>
  <c r="HXG61" i="4"/>
  <c r="HXF61" i="4"/>
  <c r="HXE61" i="4"/>
  <c r="HXD61" i="4"/>
  <c r="HXC61" i="4"/>
  <c r="HXB61" i="4"/>
  <c r="HXA61" i="4"/>
  <c r="HWZ61" i="4"/>
  <c r="HWY61" i="4"/>
  <c r="HWX61" i="4"/>
  <c r="HWW61" i="4"/>
  <c r="HWV61" i="4"/>
  <c r="HWU61" i="4"/>
  <c r="HWT61" i="4"/>
  <c r="HWS61" i="4"/>
  <c r="HWR61" i="4"/>
  <c r="HWO61" i="4"/>
  <c r="HWN61" i="4"/>
  <c r="HWM61" i="4"/>
  <c r="HWL61" i="4"/>
  <c r="HWI61" i="4"/>
  <c r="HWH61" i="4"/>
  <c r="HWG61" i="4"/>
  <c r="HWF61" i="4"/>
  <c r="HWE61" i="4"/>
  <c r="HWD61" i="4"/>
  <c r="HWC61" i="4"/>
  <c r="HWB61" i="4"/>
  <c r="HWA61" i="4"/>
  <c r="HVZ61" i="4"/>
  <c r="HVY61" i="4"/>
  <c r="HVX61" i="4"/>
  <c r="HVW61" i="4"/>
  <c r="HVV61" i="4"/>
  <c r="HVU61" i="4"/>
  <c r="HVT61" i="4"/>
  <c r="HVS61" i="4"/>
  <c r="HVR61" i="4"/>
  <c r="HVQ61" i="4"/>
  <c r="HVP61" i="4"/>
  <c r="HVO61" i="4"/>
  <c r="HVN61" i="4"/>
  <c r="HVM61" i="4"/>
  <c r="HVL61" i="4"/>
  <c r="HVI61" i="4"/>
  <c r="HVH61" i="4"/>
  <c r="HVG61" i="4"/>
  <c r="HVF61" i="4"/>
  <c r="HVC61" i="4"/>
  <c r="HVB61" i="4"/>
  <c r="HVA61" i="4"/>
  <c r="HUZ61" i="4"/>
  <c r="HUY61" i="4"/>
  <c r="HUX61" i="4"/>
  <c r="HUW61" i="4"/>
  <c r="HUV61" i="4"/>
  <c r="HUU61" i="4"/>
  <c r="HUT61" i="4"/>
  <c r="HUS61" i="4"/>
  <c r="HUR61" i="4"/>
  <c r="HUQ61" i="4"/>
  <c r="HUP61" i="4"/>
  <c r="HUO61" i="4"/>
  <c r="HUN61" i="4"/>
  <c r="HUM61" i="4"/>
  <c r="HUL61" i="4"/>
  <c r="HUK61" i="4"/>
  <c r="HUJ61" i="4"/>
  <c r="HUI61" i="4"/>
  <c r="HUH61" i="4"/>
  <c r="HUG61" i="4"/>
  <c r="HUF61" i="4"/>
  <c r="HUC61" i="4"/>
  <c r="HUB61" i="4"/>
  <c r="HUA61" i="4"/>
  <c r="HTZ61" i="4"/>
  <c r="HTW61" i="4"/>
  <c r="HTV61" i="4"/>
  <c r="HTU61" i="4"/>
  <c r="HTT61" i="4"/>
  <c r="HTS61" i="4"/>
  <c r="HTR61" i="4"/>
  <c r="HTQ61" i="4"/>
  <c r="HTP61" i="4"/>
  <c r="HTO61" i="4"/>
  <c r="HTN61" i="4"/>
  <c r="HTM61" i="4"/>
  <c r="HTL61" i="4"/>
  <c r="HTK61" i="4"/>
  <c r="HTJ61" i="4"/>
  <c r="HTI61" i="4"/>
  <c r="HTH61" i="4"/>
  <c r="HTG61" i="4"/>
  <c r="HTF61" i="4"/>
  <c r="HTE61" i="4"/>
  <c r="HTD61" i="4"/>
  <c r="HTC61" i="4"/>
  <c r="HTB61" i="4"/>
  <c r="HTA61" i="4"/>
  <c r="HSZ61" i="4"/>
  <c r="HSW61" i="4"/>
  <c r="HSV61" i="4"/>
  <c r="HSU61" i="4"/>
  <c r="HST61" i="4"/>
  <c r="HSQ61" i="4"/>
  <c r="HSP61" i="4"/>
  <c r="HSO61" i="4"/>
  <c r="HSN61" i="4"/>
  <c r="HSM61" i="4"/>
  <c r="HSL61" i="4"/>
  <c r="HSK61" i="4"/>
  <c r="HSJ61" i="4"/>
  <c r="HSI61" i="4"/>
  <c r="HSH61" i="4"/>
  <c r="HSG61" i="4"/>
  <c r="HSF61" i="4"/>
  <c r="HSE61" i="4"/>
  <c r="HSD61" i="4"/>
  <c r="HSC61" i="4"/>
  <c r="HSB61" i="4"/>
  <c r="HSA61" i="4"/>
  <c r="HRZ61" i="4"/>
  <c r="HRY61" i="4"/>
  <c r="HRX61" i="4"/>
  <c r="HRW61" i="4"/>
  <c r="HRV61" i="4"/>
  <c r="HRU61" i="4"/>
  <c r="HRT61" i="4"/>
  <c r="HRQ61" i="4"/>
  <c r="HRP61" i="4"/>
  <c r="HRO61" i="4"/>
  <c r="HRN61" i="4"/>
  <c r="HRK61" i="4"/>
  <c r="HRJ61" i="4"/>
  <c r="HRI61" i="4"/>
  <c r="HRH61" i="4"/>
  <c r="HRG61" i="4"/>
  <c r="HRF61" i="4"/>
  <c r="HRE61" i="4"/>
  <c r="HRD61" i="4"/>
  <c r="HRC61" i="4"/>
  <c r="HRB61" i="4"/>
  <c r="HRA61" i="4"/>
  <c r="HQZ61" i="4"/>
  <c r="HQY61" i="4"/>
  <c r="HQX61" i="4"/>
  <c r="HQW61" i="4"/>
  <c r="HQV61" i="4"/>
  <c r="HQU61" i="4"/>
  <c r="HQT61" i="4"/>
  <c r="HQS61" i="4"/>
  <c r="HQR61" i="4"/>
  <c r="HQQ61" i="4"/>
  <c r="HQP61" i="4"/>
  <c r="HQO61" i="4"/>
  <c r="HQN61" i="4"/>
  <c r="HQK61" i="4"/>
  <c r="HQJ61" i="4"/>
  <c r="HQI61" i="4"/>
  <c r="HQH61" i="4"/>
  <c r="HQE61" i="4"/>
  <c r="HQD61" i="4"/>
  <c r="HQC61" i="4"/>
  <c r="HQB61" i="4"/>
  <c r="HQA61" i="4"/>
  <c r="HPZ61" i="4"/>
  <c r="HPY61" i="4"/>
  <c r="HPX61" i="4"/>
  <c r="HPW61" i="4"/>
  <c r="HPV61" i="4"/>
  <c r="HPU61" i="4"/>
  <c r="HPT61" i="4"/>
  <c r="HPS61" i="4"/>
  <c r="HPR61" i="4"/>
  <c r="HPQ61" i="4"/>
  <c r="HPP61" i="4"/>
  <c r="HPO61" i="4"/>
  <c r="HPN61" i="4"/>
  <c r="HPM61" i="4"/>
  <c r="HPL61" i="4"/>
  <c r="HPK61" i="4"/>
  <c r="HPJ61" i="4"/>
  <c r="HPI61" i="4"/>
  <c r="HPH61" i="4"/>
  <c r="HPE61" i="4"/>
  <c r="HPD61" i="4"/>
  <c r="HPC61" i="4"/>
  <c r="HPB61" i="4"/>
  <c r="HOY61" i="4"/>
  <c r="HOX61" i="4"/>
  <c r="HOW61" i="4"/>
  <c r="HOV61" i="4"/>
  <c r="HOU61" i="4"/>
  <c r="HOT61" i="4"/>
  <c r="HOS61" i="4"/>
  <c r="HOR61" i="4"/>
  <c r="HOQ61" i="4"/>
  <c r="HOP61" i="4"/>
  <c r="HOO61" i="4"/>
  <c r="HON61" i="4"/>
  <c r="HOM61" i="4"/>
  <c r="HOL61" i="4"/>
  <c r="HOK61" i="4"/>
  <c r="HOJ61" i="4"/>
  <c r="HOI61" i="4"/>
  <c r="HOH61" i="4"/>
  <c r="HOG61" i="4"/>
  <c r="HOF61" i="4"/>
  <c r="HOE61" i="4"/>
  <c r="HOD61" i="4"/>
  <c r="HOC61" i="4"/>
  <c r="HOB61" i="4"/>
  <c r="HNY61" i="4"/>
  <c r="HNX61" i="4"/>
  <c r="HNW61" i="4"/>
  <c r="HNV61" i="4"/>
  <c r="HNS61" i="4"/>
  <c r="HNR61" i="4"/>
  <c r="HNQ61" i="4"/>
  <c r="HNP61" i="4"/>
  <c r="HNO61" i="4"/>
  <c r="HNN61" i="4"/>
  <c r="HNM61" i="4"/>
  <c r="HNL61" i="4"/>
  <c r="HNK61" i="4"/>
  <c r="HNJ61" i="4"/>
  <c r="HNI61" i="4"/>
  <c r="HNH61" i="4"/>
  <c r="HNG61" i="4"/>
  <c r="HNF61" i="4"/>
  <c r="HNE61" i="4"/>
  <c r="HND61" i="4"/>
  <c r="HNC61" i="4"/>
  <c r="HNB61" i="4"/>
  <c r="HNA61" i="4"/>
  <c r="HMZ61" i="4"/>
  <c r="HMY61" i="4"/>
  <c r="HMX61" i="4"/>
  <c r="HMW61" i="4"/>
  <c r="HMV61" i="4"/>
  <c r="HMS61" i="4"/>
  <c r="HMR61" i="4"/>
  <c r="HMQ61" i="4"/>
  <c r="HMP61" i="4"/>
  <c r="HMM61" i="4"/>
  <c r="HML61" i="4"/>
  <c r="HMK61" i="4"/>
  <c r="HMJ61" i="4"/>
  <c r="HMI61" i="4"/>
  <c r="HMH61" i="4"/>
  <c r="HMG61" i="4"/>
  <c r="HMF61" i="4"/>
  <c r="HME61" i="4"/>
  <c r="HMD61" i="4"/>
  <c r="HMC61" i="4"/>
  <c r="HMB61" i="4"/>
  <c r="HMA61" i="4"/>
  <c r="HLZ61" i="4"/>
  <c r="HLY61" i="4"/>
  <c r="HLX61" i="4"/>
  <c r="HLW61" i="4"/>
  <c r="HLV61" i="4"/>
  <c r="HLU61" i="4"/>
  <c r="HLT61" i="4"/>
  <c r="HLS61" i="4"/>
  <c r="HLR61" i="4"/>
  <c r="HLQ61" i="4"/>
  <c r="HLP61" i="4"/>
  <c r="HLM61" i="4"/>
  <c r="HLL61" i="4"/>
  <c r="HLK61" i="4"/>
  <c r="HLJ61" i="4"/>
  <c r="HLG61" i="4"/>
  <c r="HLF61" i="4"/>
  <c r="HLE61" i="4"/>
  <c r="HLD61" i="4"/>
  <c r="HLC61" i="4"/>
  <c r="HLB61" i="4"/>
  <c r="HLA61" i="4"/>
  <c r="HKZ61" i="4"/>
  <c r="HKY61" i="4"/>
  <c r="HKX61" i="4"/>
  <c r="HKW61" i="4"/>
  <c r="HKV61" i="4"/>
  <c r="HKU61" i="4"/>
  <c r="HKT61" i="4"/>
  <c r="HKS61" i="4"/>
  <c r="HKR61" i="4"/>
  <c r="HKQ61" i="4"/>
  <c r="HKP61" i="4"/>
  <c r="HKO61" i="4"/>
  <c r="HKN61" i="4"/>
  <c r="HKM61" i="4"/>
  <c r="HKL61" i="4"/>
  <c r="HKK61" i="4"/>
  <c r="HKJ61" i="4"/>
  <c r="HKG61" i="4"/>
  <c r="HKF61" i="4"/>
  <c r="HKE61" i="4"/>
  <c r="HKD61" i="4"/>
  <c r="HKA61" i="4"/>
  <c r="HJZ61" i="4"/>
  <c r="HJY61" i="4"/>
  <c r="HJX61" i="4"/>
  <c r="HJW61" i="4"/>
  <c r="HJV61" i="4"/>
  <c r="HJU61" i="4"/>
  <c r="HJT61" i="4"/>
  <c r="HJS61" i="4"/>
  <c r="HJR61" i="4"/>
  <c r="HJQ61" i="4"/>
  <c r="HJP61" i="4"/>
  <c r="HJO61" i="4"/>
  <c r="HJN61" i="4"/>
  <c r="HJM61" i="4"/>
  <c r="HJL61" i="4"/>
  <c r="HJK61" i="4"/>
  <c r="HJJ61" i="4"/>
  <c r="HJI61" i="4"/>
  <c r="HJH61" i="4"/>
  <c r="HJG61" i="4"/>
  <c r="HJF61" i="4"/>
  <c r="HJE61" i="4"/>
  <c r="HJD61" i="4"/>
  <c r="HJA61" i="4"/>
  <c r="HIZ61" i="4"/>
  <c r="HIY61" i="4"/>
  <c r="HIX61" i="4"/>
  <c r="HIU61" i="4"/>
  <c r="HIT61" i="4"/>
  <c r="HIS61" i="4"/>
  <c r="HIR61" i="4"/>
  <c r="HIQ61" i="4"/>
  <c r="HIP61" i="4"/>
  <c r="HIO61" i="4"/>
  <c r="HIN61" i="4"/>
  <c r="HIM61" i="4"/>
  <c r="HIL61" i="4"/>
  <c r="HIK61" i="4"/>
  <c r="HIJ61" i="4"/>
  <c r="HII61" i="4"/>
  <c r="HIH61" i="4"/>
  <c r="HIG61" i="4"/>
  <c r="HIF61" i="4"/>
  <c r="HIE61" i="4"/>
  <c r="HID61" i="4"/>
  <c r="HIC61" i="4"/>
  <c r="HIB61" i="4"/>
  <c r="HIA61" i="4"/>
  <c r="HHZ61" i="4"/>
  <c r="HHY61" i="4"/>
  <c r="HHX61" i="4"/>
  <c r="HHU61" i="4"/>
  <c r="HHT61" i="4"/>
  <c r="HHS61" i="4"/>
  <c r="HHR61" i="4"/>
  <c r="HHO61" i="4"/>
  <c r="HHN61" i="4"/>
  <c r="HHM61" i="4"/>
  <c r="HHL61" i="4"/>
  <c r="HHK61" i="4"/>
  <c r="HHJ61" i="4"/>
  <c r="HHI61" i="4"/>
  <c r="HHH61" i="4"/>
  <c r="HHG61" i="4"/>
  <c r="HHF61" i="4"/>
  <c r="HHE61" i="4"/>
  <c r="HHD61" i="4"/>
  <c r="HHC61" i="4"/>
  <c r="HHB61" i="4"/>
  <c r="HHA61" i="4"/>
  <c r="HGZ61" i="4"/>
  <c r="HGY61" i="4"/>
  <c r="HGX61" i="4"/>
  <c r="HGW61" i="4"/>
  <c r="HGV61" i="4"/>
  <c r="HGU61" i="4"/>
  <c r="HGT61" i="4"/>
  <c r="HGS61" i="4"/>
  <c r="HGR61" i="4"/>
  <c r="HGO61" i="4"/>
  <c r="HGN61" i="4"/>
  <c r="HGM61" i="4"/>
  <c r="HGL61" i="4"/>
  <c r="HGI61" i="4"/>
  <c r="HGH61" i="4"/>
  <c r="HGG61" i="4"/>
  <c r="HGF61" i="4"/>
  <c r="HGE61" i="4"/>
  <c r="HGD61" i="4"/>
  <c r="HGC61" i="4"/>
  <c r="HGB61" i="4"/>
  <c r="HGA61" i="4"/>
  <c r="HFZ61" i="4"/>
  <c r="HFY61" i="4"/>
  <c r="HFX61" i="4"/>
  <c r="HFW61" i="4"/>
  <c r="HFV61" i="4"/>
  <c r="HFU61" i="4"/>
  <c r="HFT61" i="4"/>
  <c r="HFS61" i="4"/>
  <c r="HFR61" i="4"/>
  <c r="HFQ61" i="4"/>
  <c r="HFP61" i="4"/>
  <c r="HFO61" i="4"/>
  <c r="HFN61" i="4"/>
  <c r="HFM61" i="4"/>
  <c r="HFL61" i="4"/>
  <c r="HFI61" i="4"/>
  <c r="HFH61" i="4"/>
  <c r="HFG61" i="4"/>
  <c r="HFF61" i="4"/>
  <c r="HFC61" i="4"/>
  <c r="HFB61" i="4"/>
  <c r="HFA61" i="4"/>
  <c r="HEZ61" i="4"/>
  <c r="HEY61" i="4"/>
  <c r="HEX61" i="4"/>
  <c r="HEW61" i="4"/>
  <c r="HEV61" i="4"/>
  <c r="HEU61" i="4"/>
  <c r="HET61" i="4"/>
  <c r="HES61" i="4"/>
  <c r="HER61" i="4"/>
  <c r="HEQ61" i="4"/>
  <c r="HEP61" i="4"/>
  <c r="HEO61" i="4"/>
  <c r="HEN61" i="4"/>
  <c r="HEM61" i="4"/>
  <c r="HEL61" i="4"/>
  <c r="HEK61" i="4"/>
  <c r="HEJ61" i="4"/>
  <c r="HEI61" i="4"/>
  <c r="HEH61" i="4"/>
  <c r="HEG61" i="4"/>
  <c r="HEF61" i="4"/>
  <c r="HEC61" i="4"/>
  <c r="HEB61" i="4"/>
  <c r="HEA61" i="4"/>
  <c r="HDZ61" i="4"/>
  <c r="HDW61" i="4"/>
  <c r="HDV61" i="4"/>
  <c r="HDU61" i="4"/>
  <c r="HDT61" i="4"/>
  <c r="HDS61" i="4"/>
  <c r="HDR61" i="4"/>
  <c r="HDQ61" i="4"/>
  <c r="HDP61" i="4"/>
  <c r="HDO61" i="4"/>
  <c r="HDN61" i="4"/>
  <c r="HDM61" i="4"/>
  <c r="HDL61" i="4"/>
  <c r="HDK61" i="4"/>
  <c r="HDJ61" i="4"/>
  <c r="HDI61" i="4"/>
  <c r="HDH61" i="4"/>
  <c r="HDG61" i="4"/>
  <c r="HDF61" i="4"/>
  <c r="HDE61" i="4"/>
  <c r="HDD61" i="4"/>
  <c r="HDC61" i="4"/>
  <c r="HDB61" i="4"/>
  <c r="HDA61" i="4"/>
  <c r="HCZ61" i="4"/>
  <c r="HCW61" i="4"/>
  <c r="HCV61" i="4"/>
  <c r="HCU61" i="4"/>
  <c r="HCT61" i="4"/>
  <c r="HCQ61" i="4"/>
  <c r="HCP61" i="4"/>
  <c r="HCO61" i="4"/>
  <c r="HCN61" i="4"/>
  <c r="HCM61" i="4"/>
  <c r="HCL61" i="4"/>
  <c r="HCK61" i="4"/>
  <c r="HCJ61" i="4"/>
  <c r="HCI61" i="4"/>
  <c r="HCH61" i="4"/>
  <c r="HCG61" i="4"/>
  <c r="HCF61" i="4"/>
  <c r="HCE61" i="4"/>
  <c r="HCD61" i="4"/>
  <c r="HCC61" i="4"/>
  <c r="HCB61" i="4"/>
  <c r="HCA61" i="4"/>
  <c r="HBZ61" i="4"/>
  <c r="HBY61" i="4"/>
  <c r="HBX61" i="4"/>
  <c r="HBW61" i="4"/>
  <c r="HBV61" i="4"/>
  <c r="HBU61" i="4"/>
  <c r="HBT61" i="4"/>
  <c r="HBQ61" i="4"/>
  <c r="HBP61" i="4"/>
  <c r="HBO61" i="4"/>
  <c r="HBN61" i="4"/>
  <c r="HBK61" i="4"/>
  <c r="HBJ61" i="4"/>
  <c r="HBI61" i="4"/>
  <c r="HBH61" i="4"/>
  <c r="HBG61" i="4"/>
  <c r="HBF61" i="4"/>
  <c r="HBE61" i="4"/>
  <c r="HBD61" i="4"/>
  <c r="HBC61" i="4"/>
  <c r="HBB61" i="4"/>
  <c r="HBA61" i="4"/>
  <c r="HAZ61" i="4"/>
  <c r="HAY61" i="4"/>
  <c r="HAX61" i="4"/>
  <c r="HAW61" i="4"/>
  <c r="HAV61" i="4"/>
  <c r="HAU61" i="4"/>
  <c r="HAT61" i="4"/>
  <c r="HAS61" i="4"/>
  <c r="HAR61" i="4"/>
  <c r="HAQ61" i="4"/>
  <c r="HAP61" i="4"/>
  <c r="HAO61" i="4"/>
  <c r="HAN61" i="4"/>
  <c r="HAK61" i="4"/>
  <c r="HAJ61" i="4"/>
  <c r="HAI61" i="4"/>
  <c r="HAH61" i="4"/>
  <c r="HAE61" i="4"/>
  <c r="HAD61" i="4"/>
  <c r="HAC61" i="4"/>
  <c r="HAB61" i="4"/>
  <c r="HAA61" i="4"/>
  <c r="GZZ61" i="4"/>
  <c r="GZY61" i="4"/>
  <c r="GZX61" i="4"/>
  <c r="GZW61" i="4"/>
  <c r="GZV61" i="4"/>
  <c r="GZU61" i="4"/>
  <c r="GZT61" i="4"/>
  <c r="GZS61" i="4"/>
  <c r="GZR61" i="4"/>
  <c r="GZQ61" i="4"/>
  <c r="GZP61" i="4"/>
  <c r="GZO61" i="4"/>
  <c r="GZN61" i="4"/>
  <c r="GZM61" i="4"/>
  <c r="GZL61" i="4"/>
  <c r="GZK61" i="4"/>
  <c r="GZJ61" i="4"/>
  <c r="GZI61" i="4"/>
  <c r="GZH61" i="4"/>
  <c r="GZE61" i="4"/>
  <c r="GZD61" i="4"/>
  <c r="GZC61" i="4"/>
  <c r="GZB61" i="4"/>
  <c r="GYY61" i="4"/>
  <c r="GYX61" i="4"/>
  <c r="GYW61" i="4"/>
  <c r="GYV61" i="4"/>
  <c r="GYU61" i="4"/>
  <c r="GYT61" i="4"/>
  <c r="GYS61" i="4"/>
  <c r="GYR61" i="4"/>
  <c r="GYQ61" i="4"/>
  <c r="GYP61" i="4"/>
  <c r="GYO61" i="4"/>
  <c r="GYN61" i="4"/>
  <c r="GYM61" i="4"/>
  <c r="GYL61" i="4"/>
  <c r="GYK61" i="4"/>
  <c r="GYJ61" i="4"/>
  <c r="GYI61" i="4"/>
  <c r="GYH61" i="4"/>
  <c r="GYG61" i="4"/>
  <c r="GYF61" i="4"/>
  <c r="GYE61" i="4"/>
  <c r="GYD61" i="4"/>
  <c r="GYC61" i="4"/>
  <c r="GYB61" i="4"/>
  <c r="GXY61" i="4"/>
  <c r="GXX61" i="4"/>
  <c r="GXW61" i="4"/>
  <c r="GXV61" i="4"/>
  <c r="GXS61" i="4"/>
  <c r="GXR61" i="4"/>
  <c r="GXQ61" i="4"/>
  <c r="GXP61" i="4"/>
  <c r="GXO61" i="4"/>
  <c r="GXN61" i="4"/>
  <c r="GXM61" i="4"/>
  <c r="GXL61" i="4"/>
  <c r="GXK61" i="4"/>
  <c r="GXJ61" i="4"/>
  <c r="GXI61" i="4"/>
  <c r="GXH61" i="4"/>
  <c r="GXG61" i="4"/>
  <c r="GXF61" i="4"/>
  <c r="GXE61" i="4"/>
  <c r="GXD61" i="4"/>
  <c r="GXC61" i="4"/>
  <c r="GXB61" i="4"/>
  <c r="GXA61" i="4"/>
  <c r="GWZ61" i="4"/>
  <c r="GWY61" i="4"/>
  <c r="GWX61" i="4"/>
  <c r="GWW61" i="4"/>
  <c r="GWV61" i="4"/>
  <c r="GWS61" i="4"/>
  <c r="GWR61" i="4"/>
  <c r="GWQ61" i="4"/>
  <c r="GWP61" i="4"/>
  <c r="GWM61" i="4"/>
  <c r="GWL61" i="4"/>
  <c r="GWK61" i="4"/>
  <c r="GWJ61" i="4"/>
  <c r="GWI61" i="4"/>
  <c r="GWH61" i="4"/>
  <c r="GWG61" i="4"/>
  <c r="GWF61" i="4"/>
  <c r="GWE61" i="4"/>
  <c r="GWD61" i="4"/>
  <c r="GWC61" i="4"/>
  <c r="GWB61" i="4"/>
  <c r="GWA61" i="4"/>
  <c r="GVZ61" i="4"/>
  <c r="GVY61" i="4"/>
  <c r="GVX61" i="4"/>
  <c r="GVW61" i="4"/>
  <c r="GVV61" i="4"/>
  <c r="GVU61" i="4"/>
  <c r="GVT61" i="4"/>
  <c r="GVS61" i="4"/>
  <c r="GVR61" i="4"/>
  <c r="GVQ61" i="4"/>
  <c r="GVP61" i="4"/>
  <c r="GVM61" i="4"/>
  <c r="GVL61" i="4"/>
  <c r="GVK61" i="4"/>
  <c r="GVJ61" i="4"/>
  <c r="GVG61" i="4"/>
  <c r="GVF61" i="4"/>
  <c r="GVE61" i="4"/>
  <c r="GVD61" i="4"/>
  <c r="GVC61" i="4"/>
  <c r="GVB61" i="4"/>
  <c r="GVA61" i="4"/>
  <c r="GUZ61" i="4"/>
  <c r="GUY61" i="4"/>
  <c r="GUX61" i="4"/>
  <c r="GUW61" i="4"/>
  <c r="GUV61" i="4"/>
  <c r="GUU61" i="4"/>
  <c r="GUT61" i="4"/>
  <c r="GUS61" i="4"/>
  <c r="GUR61" i="4"/>
  <c r="GUQ61" i="4"/>
  <c r="GUP61" i="4"/>
  <c r="GUO61" i="4"/>
  <c r="GUN61" i="4"/>
  <c r="GUM61" i="4"/>
  <c r="GUL61" i="4"/>
  <c r="GUK61" i="4"/>
  <c r="GUJ61" i="4"/>
  <c r="GUG61" i="4"/>
  <c r="GUF61" i="4"/>
  <c r="GUE61" i="4"/>
  <c r="GUD61" i="4"/>
  <c r="GUA61" i="4"/>
  <c r="GTZ61" i="4"/>
  <c r="GTY61" i="4"/>
  <c r="GTX61" i="4"/>
  <c r="GTW61" i="4"/>
  <c r="GTV61" i="4"/>
  <c r="GTU61" i="4"/>
  <c r="GTT61" i="4"/>
  <c r="GTS61" i="4"/>
  <c r="GTR61" i="4"/>
  <c r="GTQ61" i="4"/>
  <c r="GTP61" i="4"/>
  <c r="GTO61" i="4"/>
  <c r="GTN61" i="4"/>
  <c r="GTM61" i="4"/>
  <c r="GTL61" i="4"/>
  <c r="GTK61" i="4"/>
  <c r="GTJ61" i="4"/>
  <c r="GTI61" i="4"/>
  <c r="GTH61" i="4"/>
  <c r="GTG61" i="4"/>
  <c r="GTF61" i="4"/>
  <c r="GTE61" i="4"/>
  <c r="GTD61" i="4"/>
  <c r="GTA61" i="4"/>
  <c r="GSZ61" i="4"/>
  <c r="GSY61" i="4"/>
  <c r="GSX61" i="4"/>
  <c r="GSU61" i="4"/>
  <c r="GST61" i="4"/>
  <c r="GSS61" i="4"/>
  <c r="GSR61" i="4"/>
  <c r="GSQ61" i="4"/>
  <c r="GSP61" i="4"/>
  <c r="GSO61" i="4"/>
  <c r="GSN61" i="4"/>
  <c r="GSM61" i="4"/>
  <c r="GSL61" i="4"/>
  <c r="GSK61" i="4"/>
  <c r="GSJ61" i="4"/>
  <c r="GSI61" i="4"/>
  <c r="GSH61" i="4"/>
  <c r="GSG61" i="4"/>
  <c r="GSF61" i="4"/>
  <c r="GSE61" i="4"/>
  <c r="GSD61" i="4"/>
  <c r="GSC61" i="4"/>
  <c r="GSB61" i="4"/>
  <c r="GSA61" i="4"/>
  <c r="GRZ61" i="4"/>
  <c r="GRY61" i="4"/>
  <c r="GRX61" i="4"/>
  <c r="GRU61" i="4"/>
  <c r="GRT61" i="4"/>
  <c r="GRS61" i="4"/>
  <c r="GRR61" i="4"/>
  <c r="GRO61" i="4"/>
  <c r="GRN61" i="4"/>
  <c r="GRM61" i="4"/>
  <c r="GRL61" i="4"/>
  <c r="GRK61" i="4"/>
  <c r="GRJ61" i="4"/>
  <c r="GRI61" i="4"/>
  <c r="GRH61" i="4"/>
  <c r="GRG61" i="4"/>
  <c r="GRF61" i="4"/>
  <c r="GRE61" i="4"/>
  <c r="GRD61" i="4"/>
  <c r="GRC61" i="4"/>
  <c r="GRB61" i="4"/>
  <c r="GRA61" i="4"/>
  <c r="GQZ61" i="4"/>
  <c r="GQY61" i="4"/>
  <c r="GQX61" i="4"/>
  <c r="GQW61" i="4"/>
  <c r="GQV61" i="4"/>
  <c r="GQU61" i="4"/>
  <c r="GQT61" i="4"/>
  <c r="GQS61" i="4"/>
  <c r="GQR61" i="4"/>
  <c r="GQO61" i="4"/>
  <c r="GQN61" i="4"/>
  <c r="GQM61" i="4"/>
  <c r="GQL61" i="4"/>
  <c r="GQI61" i="4"/>
  <c r="GQH61" i="4"/>
  <c r="GQG61" i="4"/>
  <c r="GQF61" i="4"/>
  <c r="GQE61" i="4"/>
  <c r="GQD61" i="4"/>
  <c r="GQC61" i="4"/>
  <c r="GQB61" i="4"/>
  <c r="GQA61" i="4"/>
  <c r="GPZ61" i="4"/>
  <c r="GPY61" i="4"/>
  <c r="GPX61" i="4"/>
  <c r="GPW61" i="4"/>
  <c r="GPV61" i="4"/>
  <c r="GPU61" i="4"/>
  <c r="GPT61" i="4"/>
  <c r="GPS61" i="4"/>
  <c r="GPR61" i="4"/>
  <c r="GPQ61" i="4"/>
  <c r="GPP61" i="4"/>
  <c r="GPO61" i="4"/>
  <c r="GPN61" i="4"/>
  <c r="GPM61" i="4"/>
  <c r="GPL61" i="4"/>
  <c r="GPI61" i="4"/>
  <c r="GPH61" i="4"/>
  <c r="GPG61" i="4"/>
  <c r="GPF61" i="4"/>
  <c r="GPC61" i="4"/>
  <c r="GPB61" i="4"/>
  <c r="GPA61" i="4"/>
  <c r="GOZ61" i="4"/>
  <c r="GOY61" i="4"/>
  <c r="GOX61" i="4"/>
  <c r="GOW61" i="4"/>
  <c r="GOV61" i="4"/>
  <c r="GOU61" i="4"/>
  <c r="GOT61" i="4"/>
  <c r="GOS61" i="4"/>
  <c r="GOR61" i="4"/>
  <c r="GOQ61" i="4"/>
  <c r="GOP61" i="4"/>
  <c r="GOO61" i="4"/>
  <c r="GON61" i="4"/>
  <c r="GOM61" i="4"/>
  <c r="GOL61" i="4"/>
  <c r="GOK61" i="4"/>
  <c r="GOJ61" i="4"/>
  <c r="GOI61" i="4"/>
  <c r="GOH61" i="4"/>
  <c r="GOG61" i="4"/>
  <c r="GOF61" i="4"/>
  <c r="GOC61" i="4"/>
  <c r="GOB61" i="4"/>
  <c r="GOA61" i="4"/>
  <c r="GNZ61" i="4"/>
  <c r="GNW61" i="4"/>
  <c r="GNV61" i="4"/>
  <c r="GNU61" i="4"/>
  <c r="GNT61" i="4"/>
  <c r="GNS61" i="4"/>
  <c r="GNR61" i="4"/>
  <c r="GNQ61" i="4"/>
  <c r="GNP61" i="4"/>
  <c r="GNO61" i="4"/>
  <c r="GNN61" i="4"/>
  <c r="GNM61" i="4"/>
  <c r="GNL61" i="4"/>
  <c r="GNK61" i="4"/>
  <c r="GNJ61" i="4"/>
  <c r="GNI61" i="4"/>
  <c r="GNH61" i="4"/>
  <c r="GNG61" i="4"/>
  <c r="GNF61" i="4"/>
  <c r="GNE61" i="4"/>
  <c r="GND61" i="4"/>
  <c r="GNC61" i="4"/>
  <c r="GNB61" i="4"/>
  <c r="GNA61" i="4"/>
  <c r="GMZ61" i="4"/>
  <c r="GMW61" i="4"/>
  <c r="GMV61" i="4"/>
  <c r="GMU61" i="4"/>
  <c r="GMT61" i="4"/>
  <c r="GMQ61" i="4"/>
  <c r="GMP61" i="4"/>
  <c r="GMO61" i="4"/>
  <c r="GMN61" i="4"/>
  <c r="GMM61" i="4"/>
  <c r="GML61" i="4"/>
  <c r="GMK61" i="4"/>
  <c r="GMJ61" i="4"/>
  <c r="GMI61" i="4"/>
  <c r="GMH61" i="4"/>
  <c r="GMG61" i="4"/>
  <c r="GMF61" i="4"/>
  <c r="GME61" i="4"/>
  <c r="GMD61" i="4"/>
  <c r="GMC61" i="4"/>
  <c r="GMB61" i="4"/>
  <c r="GMA61" i="4"/>
  <c r="GLZ61" i="4"/>
  <c r="GLY61" i="4"/>
  <c r="GLX61" i="4"/>
  <c r="GLW61" i="4"/>
  <c r="GLV61" i="4"/>
  <c r="GLU61" i="4"/>
  <c r="GLT61" i="4"/>
  <c r="GLQ61" i="4"/>
  <c r="GLP61" i="4"/>
  <c r="GLO61" i="4"/>
  <c r="GLN61" i="4"/>
  <c r="GLK61" i="4"/>
  <c r="GLJ61" i="4"/>
  <c r="GLI61" i="4"/>
  <c r="GLH61" i="4"/>
  <c r="GLG61" i="4"/>
  <c r="GLF61" i="4"/>
  <c r="GLE61" i="4"/>
  <c r="GLD61" i="4"/>
  <c r="GLC61" i="4"/>
  <c r="GLB61" i="4"/>
  <c r="GLA61" i="4"/>
  <c r="GKZ61" i="4"/>
  <c r="GKY61" i="4"/>
  <c r="GKX61" i="4"/>
  <c r="GKW61" i="4"/>
  <c r="GKV61" i="4"/>
  <c r="GKU61" i="4"/>
  <c r="GKT61" i="4"/>
  <c r="GKS61" i="4"/>
  <c r="GKR61" i="4"/>
  <c r="GKQ61" i="4"/>
  <c r="GKP61" i="4"/>
  <c r="GKO61" i="4"/>
  <c r="GKN61" i="4"/>
  <c r="GKK61" i="4"/>
  <c r="GKJ61" i="4"/>
  <c r="GKI61" i="4"/>
  <c r="GKH61" i="4"/>
  <c r="GKE61" i="4"/>
  <c r="GKD61" i="4"/>
  <c r="GKC61" i="4"/>
  <c r="GKB61" i="4"/>
  <c r="GKA61" i="4"/>
  <c r="GJZ61" i="4"/>
  <c r="GJY61" i="4"/>
  <c r="GJX61" i="4"/>
  <c r="GJW61" i="4"/>
  <c r="GJV61" i="4"/>
  <c r="GJU61" i="4"/>
  <c r="GJT61" i="4"/>
  <c r="GJS61" i="4"/>
  <c r="GJR61" i="4"/>
  <c r="GJQ61" i="4"/>
  <c r="GJP61" i="4"/>
  <c r="GJO61" i="4"/>
  <c r="GJN61" i="4"/>
  <c r="GJM61" i="4"/>
  <c r="GJL61" i="4"/>
  <c r="GJK61" i="4"/>
  <c r="GJJ61" i="4"/>
  <c r="GJI61" i="4"/>
  <c r="GJH61" i="4"/>
  <c r="GJE61" i="4"/>
  <c r="GJD61" i="4"/>
  <c r="GJC61" i="4"/>
  <c r="GJB61" i="4"/>
  <c r="GIY61" i="4"/>
  <c r="GIX61" i="4"/>
  <c r="GIW61" i="4"/>
  <c r="GIV61" i="4"/>
  <c r="GIU61" i="4"/>
  <c r="GIT61" i="4"/>
  <c r="GIS61" i="4"/>
  <c r="GIR61" i="4"/>
  <c r="GIQ61" i="4"/>
  <c r="GIP61" i="4"/>
  <c r="GIO61" i="4"/>
  <c r="GIN61" i="4"/>
  <c r="GIM61" i="4"/>
  <c r="GIL61" i="4"/>
  <c r="GIK61" i="4"/>
  <c r="GIJ61" i="4"/>
  <c r="GII61" i="4"/>
  <c r="GIH61" i="4"/>
  <c r="GIG61" i="4"/>
  <c r="GIF61" i="4"/>
  <c r="GIE61" i="4"/>
  <c r="GID61" i="4"/>
  <c r="GIC61" i="4"/>
  <c r="GIB61" i="4"/>
  <c r="GHY61" i="4"/>
  <c r="GHX61" i="4"/>
  <c r="GHW61" i="4"/>
  <c r="GHV61" i="4"/>
  <c r="GHS61" i="4"/>
  <c r="GHR61" i="4"/>
  <c r="GHQ61" i="4"/>
  <c r="GHP61" i="4"/>
  <c r="GHO61" i="4"/>
  <c r="GHN61" i="4"/>
  <c r="GHM61" i="4"/>
  <c r="GHL61" i="4"/>
  <c r="GHK61" i="4"/>
  <c r="GHJ61" i="4"/>
  <c r="GHI61" i="4"/>
  <c r="GHH61" i="4"/>
  <c r="GHG61" i="4"/>
  <c r="GHF61" i="4"/>
  <c r="GHE61" i="4"/>
  <c r="GHD61" i="4"/>
  <c r="GHC61" i="4"/>
  <c r="GHB61" i="4"/>
  <c r="GHA61" i="4"/>
  <c r="GGZ61" i="4"/>
  <c r="GGY61" i="4"/>
  <c r="GGX61" i="4"/>
  <c r="GGW61" i="4"/>
  <c r="GGV61" i="4"/>
  <c r="GGS61" i="4"/>
  <c r="GGR61" i="4"/>
  <c r="GGQ61" i="4"/>
  <c r="GGP61" i="4"/>
  <c r="GGM61" i="4"/>
  <c r="GGL61" i="4"/>
  <c r="GGK61" i="4"/>
  <c r="GGJ61" i="4"/>
  <c r="GGI61" i="4"/>
  <c r="GGH61" i="4"/>
  <c r="GGG61" i="4"/>
  <c r="GGF61" i="4"/>
  <c r="GGE61" i="4"/>
  <c r="GGD61" i="4"/>
  <c r="GGC61" i="4"/>
  <c r="GGB61" i="4"/>
  <c r="GGA61" i="4"/>
  <c r="GFZ61" i="4"/>
  <c r="GFY61" i="4"/>
  <c r="GFX61" i="4"/>
  <c r="GFW61" i="4"/>
  <c r="GFV61" i="4"/>
  <c r="GFU61" i="4"/>
  <c r="GFT61" i="4"/>
  <c r="GFS61" i="4"/>
  <c r="GFR61" i="4"/>
  <c r="GFQ61" i="4"/>
  <c r="GFP61" i="4"/>
  <c r="GFM61" i="4"/>
  <c r="GFL61" i="4"/>
  <c r="GFK61" i="4"/>
  <c r="GFJ61" i="4"/>
  <c r="GFG61" i="4"/>
  <c r="GFF61" i="4"/>
  <c r="GFE61" i="4"/>
  <c r="GFD61" i="4"/>
  <c r="GFC61" i="4"/>
  <c r="GFB61" i="4"/>
  <c r="GFA61" i="4"/>
  <c r="GEZ61" i="4"/>
  <c r="GEY61" i="4"/>
  <c r="GEX61" i="4"/>
  <c r="GEW61" i="4"/>
  <c r="GEV61" i="4"/>
  <c r="GEU61" i="4"/>
  <c r="GET61" i="4"/>
  <c r="GES61" i="4"/>
  <c r="GER61" i="4"/>
  <c r="GEQ61" i="4"/>
  <c r="GEP61" i="4"/>
  <c r="GEO61" i="4"/>
  <c r="GEN61" i="4"/>
  <c r="GEM61" i="4"/>
  <c r="GEL61" i="4"/>
  <c r="GEK61" i="4"/>
  <c r="GEJ61" i="4"/>
  <c r="GEG61" i="4"/>
  <c r="GEF61" i="4"/>
  <c r="GEE61" i="4"/>
  <c r="GED61" i="4"/>
  <c r="GEA61" i="4"/>
  <c r="GDZ61" i="4"/>
  <c r="GDY61" i="4"/>
  <c r="GDX61" i="4"/>
  <c r="GDW61" i="4"/>
  <c r="GDV61" i="4"/>
  <c r="GDU61" i="4"/>
  <c r="GDT61" i="4"/>
  <c r="GDS61" i="4"/>
  <c r="GDR61" i="4"/>
  <c r="GDQ61" i="4"/>
  <c r="GDP61" i="4"/>
  <c r="GDO61" i="4"/>
  <c r="GDN61" i="4"/>
  <c r="GDM61" i="4"/>
  <c r="GDL61" i="4"/>
  <c r="GDK61" i="4"/>
  <c r="GDJ61" i="4"/>
  <c r="GDI61" i="4"/>
  <c r="GDH61" i="4"/>
  <c r="GDG61" i="4"/>
  <c r="GDF61" i="4"/>
  <c r="GDE61" i="4"/>
  <c r="GDD61" i="4"/>
  <c r="GDA61" i="4"/>
  <c r="GCZ61" i="4"/>
  <c r="GCY61" i="4"/>
  <c r="GCX61" i="4"/>
  <c r="GCU61" i="4"/>
  <c r="GCT61" i="4"/>
  <c r="GCS61" i="4"/>
  <c r="GCR61" i="4"/>
  <c r="GCQ61" i="4"/>
  <c r="GCP61" i="4"/>
  <c r="GCO61" i="4"/>
  <c r="GCN61" i="4"/>
  <c r="GCM61" i="4"/>
  <c r="GCL61" i="4"/>
  <c r="GCK61" i="4"/>
  <c r="GCJ61" i="4"/>
  <c r="GCI61" i="4"/>
  <c r="GCH61" i="4"/>
  <c r="GCG61" i="4"/>
  <c r="GCF61" i="4"/>
  <c r="GCE61" i="4"/>
  <c r="GCD61" i="4"/>
  <c r="GCC61" i="4"/>
  <c r="GCB61" i="4"/>
  <c r="GCA61" i="4"/>
  <c r="GBZ61" i="4"/>
  <c r="GBY61" i="4"/>
  <c r="GBX61" i="4"/>
  <c r="GBU61" i="4"/>
  <c r="GBT61" i="4"/>
  <c r="GBS61" i="4"/>
  <c r="GBR61" i="4"/>
  <c r="GBO61" i="4"/>
  <c r="GBN61" i="4"/>
  <c r="GBM61" i="4"/>
  <c r="GBL61" i="4"/>
  <c r="GBK61" i="4"/>
  <c r="GBJ61" i="4"/>
  <c r="GBI61" i="4"/>
  <c r="GBH61" i="4"/>
  <c r="GBG61" i="4"/>
  <c r="GBF61" i="4"/>
  <c r="GBE61" i="4"/>
  <c r="GBD61" i="4"/>
  <c r="GBC61" i="4"/>
  <c r="GBB61" i="4"/>
  <c r="GBA61" i="4"/>
  <c r="GAZ61" i="4"/>
  <c r="GAY61" i="4"/>
  <c r="GAX61" i="4"/>
  <c r="GAW61" i="4"/>
  <c r="GAV61" i="4"/>
  <c r="GAU61" i="4"/>
  <c r="GAT61" i="4"/>
  <c r="GAS61" i="4"/>
  <c r="GAR61" i="4"/>
  <c r="GAO61" i="4"/>
  <c r="GAN61" i="4"/>
  <c r="GAM61" i="4"/>
  <c r="GAL61" i="4"/>
  <c r="GAI61" i="4"/>
  <c r="GAH61" i="4"/>
  <c r="GAG61" i="4"/>
  <c r="GAF61" i="4"/>
  <c r="GAE61" i="4"/>
  <c r="GAD61" i="4"/>
  <c r="GAC61" i="4"/>
  <c r="GAB61" i="4"/>
  <c r="GAA61" i="4"/>
  <c r="FZZ61" i="4"/>
  <c r="FZY61" i="4"/>
  <c r="FZX61" i="4"/>
  <c r="FZW61" i="4"/>
  <c r="FZV61" i="4"/>
  <c r="FZU61" i="4"/>
  <c r="FZT61" i="4"/>
  <c r="FZS61" i="4"/>
  <c r="FZR61" i="4"/>
  <c r="FZQ61" i="4"/>
  <c r="FZP61" i="4"/>
  <c r="FZO61" i="4"/>
  <c r="FZN61" i="4"/>
  <c r="FZM61" i="4"/>
  <c r="FZL61" i="4"/>
  <c r="FZI61" i="4"/>
  <c r="FZH61" i="4"/>
  <c r="FZG61" i="4"/>
  <c r="FZF61" i="4"/>
  <c r="FZC61" i="4"/>
  <c r="FZB61" i="4"/>
  <c r="FZA61" i="4"/>
  <c r="FYZ61" i="4"/>
  <c r="FYY61" i="4"/>
  <c r="FYX61" i="4"/>
  <c r="FYW61" i="4"/>
  <c r="FYV61" i="4"/>
  <c r="FYU61" i="4"/>
  <c r="FYT61" i="4"/>
  <c r="FYS61" i="4"/>
  <c r="FYR61" i="4"/>
  <c r="FYQ61" i="4"/>
  <c r="FYP61" i="4"/>
  <c r="FYO61" i="4"/>
  <c r="FYN61" i="4"/>
  <c r="FYM61" i="4"/>
  <c r="FYL61" i="4"/>
  <c r="FYK61" i="4"/>
  <c r="FYJ61" i="4"/>
  <c r="FYI61" i="4"/>
  <c r="FYH61" i="4"/>
  <c r="FYG61" i="4"/>
  <c r="FYF61" i="4"/>
  <c r="FYC61" i="4"/>
  <c r="FYB61" i="4"/>
  <c r="FYA61" i="4"/>
  <c r="FXZ61" i="4"/>
  <c r="FXW61" i="4"/>
  <c r="FXV61" i="4"/>
  <c r="FXU61" i="4"/>
  <c r="FXT61" i="4"/>
  <c r="FXS61" i="4"/>
  <c r="FXR61" i="4"/>
  <c r="FXQ61" i="4"/>
  <c r="FXP61" i="4"/>
  <c r="FXO61" i="4"/>
  <c r="FXN61" i="4"/>
  <c r="FXM61" i="4"/>
  <c r="FXL61" i="4"/>
  <c r="FXK61" i="4"/>
  <c r="FXJ61" i="4"/>
  <c r="FXI61" i="4"/>
  <c r="FXH61" i="4"/>
  <c r="FXG61" i="4"/>
  <c r="FXF61" i="4"/>
  <c r="FXE61" i="4"/>
  <c r="FXD61" i="4"/>
  <c r="FXC61" i="4"/>
  <c r="FXB61" i="4"/>
  <c r="FXA61" i="4"/>
  <c r="FWZ61" i="4"/>
  <c r="FWW61" i="4"/>
  <c r="FWV61" i="4"/>
  <c r="FWU61" i="4"/>
  <c r="FWT61" i="4"/>
  <c r="FWQ61" i="4"/>
  <c r="FWP61" i="4"/>
  <c r="FWO61" i="4"/>
  <c r="FWN61" i="4"/>
  <c r="FWM61" i="4"/>
  <c r="FWL61" i="4"/>
  <c r="FWK61" i="4"/>
  <c r="FWJ61" i="4"/>
  <c r="FWI61" i="4"/>
  <c r="FWH61" i="4"/>
  <c r="FWG61" i="4"/>
  <c r="FWF61" i="4"/>
  <c r="FWE61" i="4"/>
  <c r="FWD61" i="4"/>
  <c r="FWC61" i="4"/>
  <c r="FWB61" i="4"/>
  <c r="FWA61" i="4"/>
  <c r="FVZ61" i="4"/>
  <c r="FVY61" i="4"/>
  <c r="FVX61" i="4"/>
  <c r="FVW61" i="4"/>
  <c r="FVV61" i="4"/>
  <c r="FVU61" i="4"/>
  <c r="FVT61" i="4"/>
  <c r="FVQ61" i="4"/>
  <c r="FVP61" i="4"/>
  <c r="FVO61" i="4"/>
  <c r="FVN61" i="4"/>
  <c r="FVK61" i="4"/>
  <c r="FVJ61" i="4"/>
  <c r="FVI61" i="4"/>
  <c r="FVH61" i="4"/>
  <c r="FVG61" i="4"/>
  <c r="FVF61" i="4"/>
  <c r="FVE61" i="4"/>
  <c r="FVD61" i="4"/>
  <c r="FVC61" i="4"/>
  <c r="FVB61" i="4"/>
  <c r="FVA61" i="4"/>
  <c r="FUZ61" i="4"/>
  <c r="FUY61" i="4"/>
  <c r="FUX61" i="4"/>
  <c r="FUW61" i="4"/>
  <c r="FUV61" i="4"/>
  <c r="FUU61" i="4"/>
  <c r="FUT61" i="4"/>
  <c r="FUS61" i="4"/>
  <c r="FUR61" i="4"/>
  <c r="FUQ61" i="4"/>
  <c r="FUP61" i="4"/>
  <c r="FUO61" i="4"/>
  <c r="FUN61" i="4"/>
  <c r="FUK61" i="4"/>
  <c r="FUJ61" i="4"/>
  <c r="FUI61" i="4"/>
  <c r="FUH61" i="4"/>
  <c r="FUE61" i="4"/>
  <c r="FUD61" i="4"/>
  <c r="FUC61" i="4"/>
  <c r="FUB61" i="4"/>
  <c r="FUA61" i="4"/>
  <c r="FTZ61" i="4"/>
  <c r="FTY61" i="4"/>
  <c r="FTX61" i="4"/>
  <c r="FTW61" i="4"/>
  <c r="FTV61" i="4"/>
  <c r="FTU61" i="4"/>
  <c r="FTT61" i="4"/>
  <c r="FTS61" i="4"/>
  <c r="FTR61" i="4"/>
  <c r="FTQ61" i="4"/>
  <c r="FTP61" i="4"/>
  <c r="FTO61" i="4"/>
  <c r="FTN61" i="4"/>
  <c r="FTM61" i="4"/>
  <c r="FTL61" i="4"/>
  <c r="FTK61" i="4"/>
  <c r="FTJ61" i="4"/>
  <c r="FTI61" i="4"/>
  <c r="FTH61" i="4"/>
  <c r="FTE61" i="4"/>
  <c r="FTD61" i="4"/>
  <c r="FTC61" i="4"/>
  <c r="FTB61" i="4"/>
  <c r="FSY61" i="4"/>
  <c r="FSX61" i="4"/>
  <c r="FSW61" i="4"/>
  <c r="FSV61" i="4"/>
  <c r="FSU61" i="4"/>
  <c r="FST61" i="4"/>
  <c r="FSS61" i="4"/>
  <c r="FSR61" i="4"/>
  <c r="FSQ61" i="4"/>
  <c r="FSP61" i="4"/>
  <c r="FSO61" i="4"/>
  <c r="FSN61" i="4"/>
  <c r="FSM61" i="4"/>
  <c r="FSL61" i="4"/>
  <c r="FSK61" i="4"/>
  <c r="FSJ61" i="4"/>
  <c r="FSI61" i="4"/>
  <c r="FSH61" i="4"/>
  <c r="FSG61" i="4"/>
  <c r="FSF61" i="4"/>
  <c r="FSE61" i="4"/>
  <c r="FSD61" i="4"/>
  <c r="FSC61" i="4"/>
  <c r="FSB61" i="4"/>
  <c r="FRY61" i="4"/>
  <c r="FRX61" i="4"/>
  <c r="FRW61" i="4"/>
  <c r="FRV61" i="4"/>
  <c r="FRS61" i="4"/>
  <c r="FRR61" i="4"/>
  <c r="FRQ61" i="4"/>
  <c r="FRP61" i="4"/>
  <c r="FRO61" i="4"/>
  <c r="FRN61" i="4"/>
  <c r="FRM61" i="4"/>
  <c r="FRL61" i="4"/>
  <c r="FRK61" i="4"/>
  <c r="FRJ61" i="4"/>
  <c r="FRI61" i="4"/>
  <c r="FRH61" i="4"/>
  <c r="FRG61" i="4"/>
  <c r="FRF61" i="4"/>
  <c r="FRE61" i="4"/>
  <c r="FRD61" i="4"/>
  <c r="FRC61" i="4"/>
  <c r="FRB61" i="4"/>
  <c r="FRA61" i="4"/>
  <c r="FQZ61" i="4"/>
  <c r="FQY61" i="4"/>
  <c r="FQX61" i="4"/>
  <c r="FQW61" i="4"/>
  <c r="FQV61" i="4"/>
  <c r="FQS61" i="4"/>
  <c r="FQR61" i="4"/>
  <c r="FQQ61" i="4"/>
  <c r="FQP61" i="4"/>
  <c r="FQM61" i="4"/>
  <c r="FQL61" i="4"/>
  <c r="FQK61" i="4"/>
  <c r="FQJ61" i="4"/>
  <c r="FQI61" i="4"/>
  <c r="FQH61" i="4"/>
  <c r="FQG61" i="4"/>
  <c r="FQF61" i="4"/>
  <c r="FQE61" i="4"/>
  <c r="FQD61" i="4"/>
  <c r="FQC61" i="4"/>
  <c r="FQB61" i="4"/>
  <c r="FQA61" i="4"/>
  <c r="FPZ61" i="4"/>
  <c r="FPY61" i="4"/>
  <c r="FPX61" i="4"/>
  <c r="FPW61" i="4"/>
  <c r="FPV61" i="4"/>
  <c r="FPU61" i="4"/>
  <c r="FPT61" i="4"/>
  <c r="FPS61" i="4"/>
  <c r="FPR61" i="4"/>
  <c r="FPQ61" i="4"/>
  <c r="FPP61" i="4"/>
  <c r="FPM61" i="4"/>
  <c r="FPL61" i="4"/>
  <c r="FPK61" i="4"/>
  <c r="FPJ61" i="4"/>
  <c r="FPG61" i="4"/>
  <c r="FPF61" i="4"/>
  <c r="FPE61" i="4"/>
  <c r="FPD61" i="4"/>
  <c r="FPC61" i="4"/>
  <c r="FPB61" i="4"/>
  <c r="FPA61" i="4"/>
  <c r="FOZ61" i="4"/>
  <c r="FOY61" i="4"/>
  <c r="FOX61" i="4"/>
  <c r="FOW61" i="4"/>
  <c r="FOV61" i="4"/>
  <c r="FOU61" i="4"/>
  <c r="FOT61" i="4"/>
  <c r="FOS61" i="4"/>
  <c r="FOR61" i="4"/>
  <c r="FOQ61" i="4"/>
  <c r="FOP61" i="4"/>
  <c r="FOO61" i="4"/>
  <c r="FON61" i="4"/>
  <c r="FOM61" i="4"/>
  <c r="FOL61" i="4"/>
  <c r="FOK61" i="4"/>
  <c r="FOJ61" i="4"/>
  <c r="FOG61" i="4"/>
  <c r="FOF61" i="4"/>
  <c r="FOE61" i="4"/>
  <c r="FOD61" i="4"/>
  <c r="FOA61" i="4"/>
  <c r="FNZ61" i="4"/>
  <c r="FNY61" i="4"/>
  <c r="FNX61" i="4"/>
  <c r="FNW61" i="4"/>
  <c r="FNV61" i="4"/>
  <c r="FNU61" i="4"/>
  <c r="FNT61" i="4"/>
  <c r="FNS61" i="4"/>
  <c r="FNR61" i="4"/>
  <c r="FNQ61" i="4"/>
  <c r="FNP61" i="4"/>
  <c r="FNO61" i="4"/>
  <c r="FNN61" i="4"/>
  <c r="FNM61" i="4"/>
  <c r="FNL61" i="4"/>
  <c r="FNK61" i="4"/>
  <c r="FNJ61" i="4"/>
  <c r="FNI61" i="4"/>
  <c r="FNH61" i="4"/>
  <c r="FNG61" i="4"/>
  <c r="FNF61" i="4"/>
  <c r="FNE61" i="4"/>
  <c r="FND61" i="4"/>
  <c r="FNA61" i="4"/>
  <c r="FMZ61" i="4"/>
  <c r="FMY61" i="4"/>
  <c r="FMX61" i="4"/>
  <c r="FMU61" i="4"/>
  <c r="FMT61" i="4"/>
  <c r="FMS61" i="4"/>
  <c r="FMR61" i="4"/>
  <c r="FMQ61" i="4"/>
  <c r="FMP61" i="4"/>
  <c r="FMO61" i="4"/>
  <c r="FMN61" i="4"/>
  <c r="FMM61" i="4"/>
  <c r="FML61" i="4"/>
  <c r="FMK61" i="4"/>
  <c r="FMJ61" i="4"/>
  <c r="FMI61" i="4"/>
  <c r="FMH61" i="4"/>
  <c r="FMG61" i="4"/>
  <c r="FMF61" i="4"/>
  <c r="FME61" i="4"/>
  <c r="FMD61" i="4"/>
  <c r="FMC61" i="4"/>
  <c r="FMB61" i="4"/>
  <c r="FMA61" i="4"/>
  <c r="FLZ61" i="4"/>
  <c r="FLY61" i="4"/>
  <c r="FLX61" i="4"/>
  <c r="FLU61" i="4"/>
  <c r="FLT61" i="4"/>
  <c r="FLS61" i="4"/>
  <c r="FLR61" i="4"/>
  <c r="FLO61" i="4"/>
  <c r="FLN61" i="4"/>
  <c r="FLM61" i="4"/>
  <c r="FLL61" i="4"/>
  <c r="FLK61" i="4"/>
  <c r="FLJ61" i="4"/>
  <c r="FLI61" i="4"/>
  <c r="FLH61" i="4"/>
  <c r="FLG61" i="4"/>
  <c r="FLF61" i="4"/>
  <c r="FLE61" i="4"/>
  <c r="FLD61" i="4"/>
  <c r="FLC61" i="4"/>
  <c r="FLB61" i="4"/>
  <c r="FLA61" i="4"/>
  <c r="FKZ61" i="4"/>
  <c r="FKY61" i="4"/>
  <c r="FKX61" i="4"/>
  <c r="FKW61" i="4"/>
  <c r="FKV61" i="4"/>
  <c r="FKU61" i="4"/>
  <c r="FKT61" i="4"/>
  <c r="FKS61" i="4"/>
  <c r="FKR61" i="4"/>
  <c r="FKO61" i="4"/>
  <c r="FKN61" i="4"/>
  <c r="FKM61" i="4"/>
  <c r="FKL61" i="4"/>
  <c r="FKI61" i="4"/>
  <c r="FKH61" i="4"/>
  <c r="FKG61" i="4"/>
  <c r="FKF61" i="4"/>
  <c r="FKE61" i="4"/>
  <c r="FKD61" i="4"/>
  <c r="FKC61" i="4"/>
  <c r="FKB61" i="4"/>
  <c r="FKA61" i="4"/>
  <c r="FJZ61" i="4"/>
  <c r="FJY61" i="4"/>
  <c r="FJX61" i="4"/>
  <c r="FJW61" i="4"/>
  <c r="FJV61" i="4"/>
  <c r="FJU61" i="4"/>
  <c r="FJT61" i="4"/>
  <c r="FJS61" i="4"/>
  <c r="FJR61" i="4"/>
  <c r="FJQ61" i="4"/>
  <c r="FJP61" i="4"/>
  <c r="FJO61" i="4"/>
  <c r="FJN61" i="4"/>
  <c r="FJM61" i="4"/>
  <c r="FJL61" i="4"/>
  <c r="FJI61" i="4"/>
  <c r="FJH61" i="4"/>
  <c r="FJG61" i="4"/>
  <c r="FJF61" i="4"/>
  <c r="FJC61" i="4"/>
  <c r="FJB61" i="4"/>
  <c r="FJA61" i="4"/>
  <c r="FIZ61" i="4"/>
  <c r="FIY61" i="4"/>
  <c r="FIX61" i="4"/>
  <c r="FIW61" i="4"/>
  <c r="FIV61" i="4"/>
  <c r="FIU61" i="4"/>
  <c r="FIT61" i="4"/>
  <c r="FIS61" i="4"/>
  <c r="FIR61" i="4"/>
  <c r="FIQ61" i="4"/>
  <c r="FIP61" i="4"/>
  <c r="FIO61" i="4"/>
  <c r="FIN61" i="4"/>
  <c r="FIM61" i="4"/>
  <c r="FIL61" i="4"/>
  <c r="FIK61" i="4"/>
  <c r="FIJ61" i="4"/>
  <c r="FII61" i="4"/>
  <c r="FIH61" i="4"/>
  <c r="FIG61" i="4"/>
  <c r="FIF61" i="4"/>
  <c r="FIC61" i="4"/>
  <c r="FIB61" i="4"/>
  <c r="FIA61" i="4"/>
  <c r="FHZ61" i="4"/>
  <c r="FHW61" i="4"/>
  <c r="FHV61" i="4"/>
  <c r="FHU61" i="4"/>
  <c r="FHT61" i="4"/>
  <c r="FHS61" i="4"/>
  <c r="FHR61" i="4"/>
  <c r="FHQ61" i="4"/>
  <c r="FHP61" i="4"/>
  <c r="FHO61" i="4"/>
  <c r="FHN61" i="4"/>
  <c r="FHM61" i="4"/>
  <c r="FHL61" i="4"/>
  <c r="FHK61" i="4"/>
  <c r="FHJ61" i="4"/>
  <c r="FHI61" i="4"/>
  <c r="FHH61" i="4"/>
  <c r="FHG61" i="4"/>
  <c r="FHF61" i="4"/>
  <c r="FHE61" i="4"/>
  <c r="FHD61" i="4"/>
  <c r="FHC61" i="4"/>
  <c r="FHB61" i="4"/>
  <c r="FHA61" i="4"/>
  <c r="FGZ61" i="4"/>
  <c r="FGW61" i="4"/>
  <c r="FGV61" i="4"/>
  <c r="FGU61" i="4"/>
  <c r="FGT61" i="4"/>
  <c r="FGQ61" i="4"/>
  <c r="FGP61" i="4"/>
  <c r="FGO61" i="4"/>
  <c r="FGN61" i="4"/>
  <c r="FGM61" i="4"/>
  <c r="FGL61" i="4"/>
  <c r="FGK61" i="4"/>
  <c r="FGJ61" i="4"/>
  <c r="FGI61" i="4"/>
  <c r="FGH61" i="4"/>
  <c r="FGG61" i="4"/>
  <c r="FGF61" i="4"/>
  <c r="FGE61" i="4"/>
  <c r="FGD61" i="4"/>
  <c r="FGC61" i="4"/>
  <c r="FGB61" i="4"/>
  <c r="FGA61" i="4"/>
  <c r="FFZ61" i="4"/>
  <c r="FFY61" i="4"/>
  <c r="FFX61" i="4"/>
  <c r="FFW61" i="4"/>
  <c r="FFV61" i="4"/>
  <c r="FFU61" i="4"/>
  <c r="FFT61" i="4"/>
  <c r="FFQ61" i="4"/>
  <c r="FFP61" i="4"/>
  <c r="FFO61" i="4"/>
  <c r="FFN61" i="4"/>
  <c r="FFK61" i="4"/>
  <c r="FFJ61" i="4"/>
  <c r="FFI61" i="4"/>
  <c r="FFH61" i="4"/>
  <c r="FFG61" i="4"/>
  <c r="FFF61" i="4"/>
  <c r="FFE61" i="4"/>
  <c r="FFD61" i="4"/>
  <c r="FFC61" i="4"/>
  <c r="FFB61" i="4"/>
  <c r="FFA61" i="4"/>
  <c r="FEZ61" i="4"/>
  <c r="FEY61" i="4"/>
  <c r="FEX61" i="4"/>
  <c r="FEW61" i="4"/>
  <c r="FEV61" i="4"/>
  <c r="FEU61" i="4"/>
  <c r="FET61" i="4"/>
  <c r="FES61" i="4"/>
  <c r="FER61" i="4"/>
  <c r="FEQ61" i="4"/>
  <c r="FEP61" i="4"/>
  <c r="FEO61" i="4"/>
  <c r="FEN61" i="4"/>
  <c r="FEK61" i="4"/>
  <c r="FEJ61" i="4"/>
  <c r="FEI61" i="4"/>
  <c r="FEH61" i="4"/>
  <c r="FEE61" i="4"/>
  <c r="FED61" i="4"/>
  <c r="FEC61" i="4"/>
  <c r="FEB61" i="4"/>
  <c r="FEA61" i="4"/>
  <c r="FDZ61" i="4"/>
  <c r="FDY61" i="4"/>
  <c r="FDX61" i="4"/>
  <c r="FDW61" i="4"/>
  <c r="FDV61" i="4"/>
  <c r="FDU61" i="4"/>
  <c r="FDT61" i="4"/>
  <c r="FDS61" i="4"/>
  <c r="FDR61" i="4"/>
  <c r="FDQ61" i="4"/>
  <c r="FDP61" i="4"/>
  <c r="FDO61" i="4"/>
  <c r="FDN61" i="4"/>
  <c r="FDM61" i="4"/>
  <c r="FDL61" i="4"/>
  <c r="FDK61" i="4"/>
  <c r="FDJ61" i="4"/>
  <c r="FDI61" i="4"/>
  <c r="FDH61" i="4"/>
  <c r="FDE61" i="4"/>
  <c r="FDD61" i="4"/>
  <c r="FDC61" i="4"/>
  <c r="FDB61" i="4"/>
  <c r="FCY61" i="4"/>
  <c r="FCX61" i="4"/>
  <c r="FCW61" i="4"/>
  <c r="FCV61" i="4"/>
  <c r="FCU61" i="4"/>
  <c r="FCT61" i="4"/>
  <c r="FCS61" i="4"/>
  <c r="FCR61" i="4"/>
  <c r="FCQ61" i="4"/>
  <c r="FCP61" i="4"/>
  <c r="FCO61" i="4"/>
  <c r="FCN61" i="4"/>
  <c r="FCM61" i="4"/>
  <c r="FCL61" i="4"/>
  <c r="FCK61" i="4"/>
  <c r="FCJ61" i="4"/>
  <c r="FCI61" i="4"/>
  <c r="FCH61" i="4"/>
  <c r="FCG61" i="4"/>
  <c r="FCF61" i="4"/>
  <c r="FCE61" i="4"/>
  <c r="FCD61" i="4"/>
  <c r="FCC61" i="4"/>
  <c r="FCB61" i="4"/>
  <c r="FBY61" i="4"/>
  <c r="FBX61" i="4"/>
  <c r="FBW61" i="4"/>
  <c r="FBV61" i="4"/>
  <c r="FBS61" i="4"/>
  <c r="FBR61" i="4"/>
  <c r="FBQ61" i="4"/>
  <c r="FBP61" i="4"/>
  <c r="FBO61" i="4"/>
  <c r="FBN61" i="4"/>
  <c r="FBM61" i="4"/>
  <c r="FBL61" i="4"/>
  <c r="FBK61" i="4"/>
  <c r="FBJ61" i="4"/>
  <c r="FBI61" i="4"/>
  <c r="FBH61" i="4"/>
  <c r="FBG61" i="4"/>
  <c r="FBF61" i="4"/>
  <c r="FBE61" i="4"/>
  <c r="FBD61" i="4"/>
  <c r="FBC61" i="4"/>
  <c r="FBB61" i="4"/>
  <c r="FBA61" i="4"/>
  <c r="FAZ61" i="4"/>
  <c r="FAY61" i="4"/>
  <c r="FAX61" i="4"/>
  <c r="FAW61" i="4"/>
  <c r="FAV61" i="4"/>
  <c r="FAS61" i="4"/>
  <c r="FAR61" i="4"/>
  <c r="FAQ61" i="4"/>
  <c r="FAP61" i="4"/>
  <c r="FAM61" i="4"/>
  <c r="FAL61" i="4"/>
  <c r="FAK61" i="4"/>
  <c r="FAJ61" i="4"/>
  <c r="FAI61" i="4"/>
  <c r="FAH61" i="4"/>
  <c r="FAG61" i="4"/>
  <c r="FAF61" i="4"/>
  <c r="FAE61" i="4"/>
  <c r="FAD61" i="4"/>
  <c r="FAC61" i="4"/>
  <c r="FAB61" i="4"/>
  <c r="FAA61" i="4"/>
  <c r="EZZ61" i="4"/>
  <c r="EZY61" i="4"/>
  <c r="EZX61" i="4"/>
  <c r="EZW61" i="4"/>
  <c r="EZV61" i="4"/>
  <c r="EZU61" i="4"/>
  <c r="EZT61" i="4"/>
  <c r="EZS61" i="4"/>
  <c r="EZR61" i="4"/>
  <c r="EZQ61" i="4"/>
  <c r="EZP61" i="4"/>
  <c r="EZM61" i="4"/>
  <c r="EZL61" i="4"/>
  <c r="EZK61" i="4"/>
  <c r="EZJ61" i="4"/>
  <c r="EZG61" i="4"/>
  <c r="EZF61" i="4"/>
  <c r="EZE61" i="4"/>
  <c r="EZD61" i="4"/>
  <c r="EZC61" i="4"/>
  <c r="EZB61" i="4"/>
  <c r="EZA61" i="4"/>
  <c r="EYZ61" i="4"/>
  <c r="EYY61" i="4"/>
  <c r="EYX61" i="4"/>
  <c r="EYW61" i="4"/>
  <c r="EYV61" i="4"/>
  <c r="EYU61" i="4"/>
  <c r="EYT61" i="4"/>
  <c r="EYS61" i="4"/>
  <c r="EYR61" i="4"/>
  <c r="EYQ61" i="4"/>
  <c r="EYP61" i="4"/>
  <c r="EYO61" i="4"/>
  <c r="EYN61" i="4"/>
  <c r="EYM61" i="4"/>
  <c r="EYL61" i="4"/>
  <c r="EYK61" i="4"/>
  <c r="EYJ61" i="4"/>
  <c r="EYG61" i="4"/>
  <c r="EYF61" i="4"/>
  <c r="EYE61" i="4"/>
  <c r="EYD61" i="4"/>
  <c r="EYA61" i="4"/>
  <c r="EXZ61" i="4"/>
  <c r="EXY61" i="4"/>
  <c r="EXX61" i="4"/>
  <c r="EXW61" i="4"/>
  <c r="EXV61" i="4"/>
  <c r="EXU61" i="4"/>
  <c r="EXT61" i="4"/>
  <c r="EXS61" i="4"/>
  <c r="EXR61" i="4"/>
  <c r="EXQ61" i="4"/>
  <c r="EXP61" i="4"/>
  <c r="EXO61" i="4"/>
  <c r="EXN61" i="4"/>
  <c r="EXM61" i="4"/>
  <c r="EXL61" i="4"/>
  <c r="EXK61" i="4"/>
  <c r="EXJ61" i="4"/>
  <c r="EXI61" i="4"/>
  <c r="EXH61" i="4"/>
  <c r="EXG61" i="4"/>
  <c r="EXF61" i="4"/>
  <c r="EXE61" i="4"/>
  <c r="EXD61" i="4"/>
  <c r="EXA61" i="4"/>
  <c r="EWZ61" i="4"/>
  <c r="EWY61" i="4"/>
  <c r="EWX61" i="4"/>
  <c r="EWU61" i="4"/>
  <c r="EWT61" i="4"/>
  <c r="EWS61" i="4"/>
  <c r="EWR61" i="4"/>
  <c r="EWQ61" i="4"/>
  <c r="EWP61" i="4"/>
  <c r="EWO61" i="4"/>
  <c r="EWN61" i="4"/>
  <c r="EWM61" i="4"/>
  <c r="EWL61" i="4"/>
  <c r="EWK61" i="4"/>
  <c r="EWJ61" i="4"/>
  <c r="EWI61" i="4"/>
  <c r="EWH61" i="4"/>
  <c r="EWG61" i="4"/>
  <c r="EWF61" i="4"/>
  <c r="EWE61" i="4"/>
  <c r="EWD61" i="4"/>
  <c r="EWC61" i="4"/>
  <c r="EWB61" i="4"/>
  <c r="EWA61" i="4"/>
  <c r="EVZ61" i="4"/>
  <c r="EVY61" i="4"/>
  <c r="EVX61" i="4"/>
  <c r="EVU61" i="4"/>
  <c r="EVT61" i="4"/>
  <c r="EVS61" i="4"/>
  <c r="EVR61" i="4"/>
  <c r="EVO61" i="4"/>
  <c r="EVN61" i="4"/>
  <c r="EVM61" i="4"/>
  <c r="EVL61" i="4"/>
  <c r="EVK61" i="4"/>
  <c r="EVJ61" i="4"/>
  <c r="EVI61" i="4"/>
  <c r="EVH61" i="4"/>
  <c r="EVG61" i="4"/>
  <c r="EVF61" i="4"/>
  <c r="EVE61" i="4"/>
  <c r="EVD61" i="4"/>
  <c r="EVC61" i="4"/>
  <c r="EVB61" i="4"/>
  <c r="EVA61" i="4"/>
  <c r="EUZ61" i="4"/>
  <c r="EUY61" i="4"/>
  <c r="EUX61" i="4"/>
  <c r="EUW61" i="4"/>
  <c r="EUV61" i="4"/>
  <c r="EUU61" i="4"/>
  <c r="EUT61" i="4"/>
  <c r="EUS61" i="4"/>
  <c r="EUR61" i="4"/>
  <c r="EUO61" i="4"/>
  <c r="EUN61" i="4"/>
  <c r="EUM61" i="4"/>
  <c r="EUL61" i="4"/>
  <c r="EUI61" i="4"/>
  <c r="EUH61" i="4"/>
  <c r="EUG61" i="4"/>
  <c r="EUF61" i="4"/>
  <c r="EUE61" i="4"/>
  <c r="EUD61" i="4"/>
  <c r="EUC61" i="4"/>
  <c r="EUB61" i="4"/>
  <c r="EUA61" i="4"/>
  <c r="ETZ61" i="4"/>
  <c r="ETY61" i="4"/>
  <c r="ETX61" i="4"/>
  <c r="ETW61" i="4"/>
  <c r="ETV61" i="4"/>
  <c r="ETU61" i="4"/>
  <c r="ETT61" i="4"/>
  <c r="ETS61" i="4"/>
  <c r="ETR61" i="4"/>
  <c r="ETQ61" i="4"/>
  <c r="ETP61" i="4"/>
  <c r="ETO61" i="4"/>
  <c r="ETN61" i="4"/>
  <c r="ETM61" i="4"/>
  <c r="ETL61" i="4"/>
  <c r="ETI61" i="4"/>
  <c r="ETH61" i="4"/>
  <c r="ETG61" i="4"/>
  <c r="ETF61" i="4"/>
  <c r="ETC61" i="4"/>
  <c r="ETB61" i="4"/>
  <c r="ETA61" i="4"/>
  <c r="ESZ61" i="4"/>
  <c r="ESY61" i="4"/>
  <c r="ESX61" i="4"/>
  <c r="ESW61" i="4"/>
  <c r="ESV61" i="4"/>
  <c r="ESU61" i="4"/>
  <c r="EST61" i="4"/>
  <c r="ESS61" i="4"/>
  <c r="ESR61" i="4"/>
  <c r="ESQ61" i="4"/>
  <c r="ESP61" i="4"/>
  <c r="ESO61" i="4"/>
  <c r="ESN61" i="4"/>
  <c r="ESM61" i="4"/>
  <c r="ESL61" i="4"/>
  <c r="ESK61" i="4"/>
  <c r="ESJ61" i="4"/>
  <c r="ESI61" i="4"/>
  <c r="ESH61" i="4"/>
  <c r="ESG61" i="4"/>
  <c r="ESF61" i="4"/>
  <c r="ESC61" i="4"/>
  <c r="ESB61" i="4"/>
  <c r="ESA61" i="4"/>
  <c r="ERZ61" i="4"/>
  <c r="ERW61" i="4"/>
  <c r="ERV61" i="4"/>
  <c r="ERU61" i="4"/>
  <c r="ERT61" i="4"/>
  <c r="ERS61" i="4"/>
  <c r="ERR61" i="4"/>
  <c r="ERQ61" i="4"/>
  <c r="ERP61" i="4"/>
  <c r="ERO61" i="4"/>
  <c r="ERN61" i="4"/>
  <c r="ERM61" i="4"/>
  <c r="ERL61" i="4"/>
  <c r="ERK61" i="4"/>
  <c r="ERJ61" i="4"/>
  <c r="ERI61" i="4"/>
  <c r="ERH61" i="4"/>
  <c r="ERG61" i="4"/>
  <c r="ERF61" i="4"/>
  <c r="ERE61" i="4"/>
  <c r="ERD61" i="4"/>
  <c r="ERC61" i="4"/>
  <c r="ERB61" i="4"/>
  <c r="ERA61" i="4"/>
  <c r="EQZ61" i="4"/>
  <c r="EQW61" i="4"/>
  <c r="EQV61" i="4"/>
  <c r="EQU61" i="4"/>
  <c r="EQT61" i="4"/>
  <c r="EQQ61" i="4"/>
  <c r="EQP61" i="4"/>
  <c r="EQO61" i="4"/>
  <c r="EQN61" i="4"/>
  <c r="EQM61" i="4"/>
  <c r="EQL61" i="4"/>
  <c r="EQK61" i="4"/>
  <c r="EQJ61" i="4"/>
  <c r="EQI61" i="4"/>
  <c r="EQH61" i="4"/>
  <c r="EQG61" i="4"/>
  <c r="EQF61" i="4"/>
  <c r="EQE61" i="4"/>
  <c r="EQD61" i="4"/>
  <c r="EQC61" i="4"/>
  <c r="EQB61" i="4"/>
  <c r="EQA61" i="4"/>
  <c r="EPZ61" i="4"/>
  <c r="EPY61" i="4"/>
  <c r="EPX61" i="4"/>
  <c r="EPW61" i="4"/>
  <c r="EPV61" i="4"/>
  <c r="EPU61" i="4"/>
  <c r="EPT61" i="4"/>
  <c r="EPQ61" i="4"/>
  <c r="EPP61" i="4"/>
  <c r="EPO61" i="4"/>
  <c r="EPN61" i="4"/>
  <c r="EPK61" i="4"/>
  <c r="EPJ61" i="4"/>
  <c r="EPI61" i="4"/>
  <c r="EPH61" i="4"/>
  <c r="EPG61" i="4"/>
  <c r="EPF61" i="4"/>
  <c r="EPE61" i="4"/>
  <c r="EPD61" i="4"/>
  <c r="EPC61" i="4"/>
  <c r="EPB61" i="4"/>
  <c r="EPA61" i="4"/>
  <c r="EOZ61" i="4"/>
  <c r="EOY61" i="4"/>
  <c r="EOX61" i="4"/>
  <c r="EOW61" i="4"/>
  <c r="EOV61" i="4"/>
  <c r="EOU61" i="4"/>
  <c r="EOT61" i="4"/>
  <c r="EOS61" i="4"/>
  <c r="EOR61" i="4"/>
  <c r="EOQ61" i="4"/>
  <c r="EOP61" i="4"/>
  <c r="EOO61" i="4"/>
  <c r="EON61" i="4"/>
  <c r="EOK61" i="4"/>
  <c r="EOJ61" i="4"/>
  <c r="EOI61" i="4"/>
  <c r="EOH61" i="4"/>
  <c r="EOE61" i="4"/>
  <c r="EOD61" i="4"/>
  <c r="EOC61" i="4"/>
  <c r="EOB61" i="4"/>
  <c r="EOA61" i="4"/>
  <c r="ENZ61" i="4"/>
  <c r="ENY61" i="4"/>
  <c r="ENX61" i="4"/>
  <c r="ENW61" i="4"/>
  <c r="ENV61" i="4"/>
  <c r="ENU61" i="4"/>
  <c r="ENT61" i="4"/>
  <c r="ENS61" i="4"/>
  <c r="ENR61" i="4"/>
  <c r="ENQ61" i="4"/>
  <c r="ENP61" i="4"/>
  <c r="ENO61" i="4"/>
  <c r="ENN61" i="4"/>
  <c r="ENM61" i="4"/>
  <c r="ENL61" i="4"/>
  <c r="ENK61" i="4"/>
  <c r="ENJ61" i="4"/>
  <c r="ENI61" i="4"/>
  <c r="ENH61" i="4"/>
  <c r="ENE61" i="4"/>
  <c r="END61" i="4"/>
  <c r="ENC61" i="4"/>
  <c r="ENB61" i="4"/>
  <c r="EMY61" i="4"/>
  <c r="EMX61" i="4"/>
  <c r="EMW61" i="4"/>
  <c r="EMV61" i="4"/>
  <c r="EMU61" i="4"/>
  <c r="EMT61" i="4"/>
  <c r="EMS61" i="4"/>
  <c r="EMR61" i="4"/>
  <c r="EMQ61" i="4"/>
  <c r="EMP61" i="4"/>
  <c r="EMO61" i="4"/>
  <c r="EMN61" i="4"/>
  <c r="EMM61" i="4"/>
  <c r="EML61" i="4"/>
  <c r="EMK61" i="4"/>
  <c r="EMJ61" i="4"/>
  <c r="EMI61" i="4"/>
  <c r="EMH61" i="4"/>
  <c r="EMG61" i="4"/>
  <c r="EMF61" i="4"/>
  <c r="EME61" i="4"/>
  <c r="EMD61" i="4"/>
  <c r="EMC61" i="4"/>
  <c r="EMB61" i="4"/>
  <c r="ELY61" i="4"/>
  <c r="ELX61" i="4"/>
  <c r="ELW61" i="4"/>
  <c r="ELV61" i="4"/>
  <c r="ELS61" i="4"/>
  <c r="ELR61" i="4"/>
  <c r="ELQ61" i="4"/>
  <c r="ELP61" i="4"/>
  <c r="ELO61" i="4"/>
  <c r="ELN61" i="4"/>
  <c r="ELM61" i="4"/>
  <c r="ELL61" i="4"/>
  <c r="ELK61" i="4"/>
  <c r="ELJ61" i="4"/>
  <c r="ELI61" i="4"/>
  <c r="ELH61" i="4"/>
  <c r="ELG61" i="4"/>
  <c r="ELF61" i="4"/>
  <c r="ELE61" i="4"/>
  <c r="ELD61" i="4"/>
  <c r="ELC61" i="4"/>
  <c r="ELB61" i="4"/>
  <c r="ELA61" i="4"/>
  <c r="EKZ61" i="4"/>
  <c r="EKY61" i="4"/>
  <c r="EKX61" i="4"/>
  <c r="EKW61" i="4"/>
  <c r="EKV61" i="4"/>
  <c r="EKS61" i="4"/>
  <c r="EKR61" i="4"/>
  <c r="EKQ61" i="4"/>
  <c r="EKP61" i="4"/>
  <c r="EKM61" i="4"/>
  <c r="EKL61" i="4"/>
  <c r="EKK61" i="4"/>
  <c r="EKJ61" i="4"/>
  <c r="EKI61" i="4"/>
  <c r="EKH61" i="4"/>
  <c r="EKG61" i="4"/>
  <c r="EKF61" i="4"/>
  <c r="EKE61" i="4"/>
  <c r="EKD61" i="4"/>
  <c r="EKC61" i="4"/>
  <c r="EKB61" i="4"/>
  <c r="EKA61" i="4"/>
  <c r="EJZ61" i="4"/>
  <c r="EJY61" i="4"/>
  <c r="EJX61" i="4"/>
  <c r="EJW61" i="4"/>
  <c r="EJV61" i="4"/>
  <c r="EJU61" i="4"/>
  <c r="EJT61" i="4"/>
  <c r="EJS61" i="4"/>
  <c r="EJR61" i="4"/>
  <c r="EJQ61" i="4"/>
  <c r="EJP61" i="4"/>
  <c r="EJM61" i="4"/>
  <c r="EJL61" i="4"/>
  <c r="EJK61" i="4"/>
  <c r="EJJ61" i="4"/>
  <c r="EJG61" i="4"/>
  <c r="EJF61" i="4"/>
  <c r="EJE61" i="4"/>
  <c r="EJD61" i="4"/>
  <c r="EJC61" i="4"/>
  <c r="EJB61" i="4"/>
  <c r="EJA61" i="4"/>
  <c r="EIZ61" i="4"/>
  <c r="EIY61" i="4"/>
  <c r="EIX61" i="4"/>
  <c r="EIW61" i="4"/>
  <c r="EIV61" i="4"/>
  <c r="EIU61" i="4"/>
  <c r="EIT61" i="4"/>
  <c r="EIS61" i="4"/>
  <c r="EIR61" i="4"/>
  <c r="EIQ61" i="4"/>
  <c r="EIP61" i="4"/>
  <c r="EIO61" i="4"/>
  <c r="EIN61" i="4"/>
  <c r="EIM61" i="4"/>
  <c r="EIL61" i="4"/>
  <c r="EIK61" i="4"/>
  <c r="EIJ61" i="4"/>
  <c r="EIG61" i="4"/>
  <c r="EIF61" i="4"/>
  <c r="EIE61" i="4"/>
  <c r="EID61" i="4"/>
  <c r="EIA61" i="4"/>
  <c r="EHZ61" i="4"/>
  <c r="EHY61" i="4"/>
  <c r="EHX61" i="4"/>
  <c r="EHW61" i="4"/>
  <c r="EHV61" i="4"/>
  <c r="EHU61" i="4"/>
  <c r="EHT61" i="4"/>
  <c r="EHS61" i="4"/>
  <c r="EHR61" i="4"/>
  <c r="EHQ61" i="4"/>
  <c r="EHP61" i="4"/>
  <c r="EHO61" i="4"/>
  <c r="EHN61" i="4"/>
  <c r="EHM61" i="4"/>
  <c r="EHL61" i="4"/>
  <c r="EHK61" i="4"/>
  <c r="EHJ61" i="4"/>
  <c r="EHI61" i="4"/>
  <c r="EHH61" i="4"/>
  <c r="EHG61" i="4"/>
  <c r="EHF61" i="4"/>
  <c r="EHE61" i="4"/>
  <c r="EHD61" i="4"/>
  <c r="EHA61" i="4"/>
  <c r="EGZ61" i="4"/>
  <c r="EGY61" i="4"/>
  <c r="EGX61" i="4"/>
  <c r="EGU61" i="4"/>
  <c r="EGT61" i="4"/>
  <c r="EGS61" i="4"/>
  <c r="EGR61" i="4"/>
  <c r="EGQ61" i="4"/>
  <c r="EGP61" i="4"/>
  <c r="EGO61" i="4"/>
  <c r="EGN61" i="4"/>
  <c r="EGM61" i="4"/>
  <c r="EGL61" i="4"/>
  <c r="EGK61" i="4"/>
  <c r="EGJ61" i="4"/>
  <c r="EGI61" i="4"/>
  <c r="EGH61" i="4"/>
  <c r="EGG61" i="4"/>
  <c r="EGF61" i="4"/>
  <c r="EGE61" i="4"/>
  <c r="EGD61" i="4"/>
  <c r="EGC61" i="4"/>
  <c r="EGB61" i="4"/>
  <c r="EGA61" i="4"/>
  <c r="EFZ61" i="4"/>
  <c r="EFY61" i="4"/>
  <c r="EFX61" i="4"/>
  <c r="EFU61" i="4"/>
  <c r="EFT61" i="4"/>
  <c r="EFS61" i="4"/>
  <c r="EFR61" i="4"/>
  <c r="EFO61" i="4"/>
  <c r="EFN61" i="4"/>
  <c r="EFM61" i="4"/>
  <c r="EFL61" i="4"/>
  <c r="EFK61" i="4"/>
  <c r="EFJ61" i="4"/>
  <c r="EFI61" i="4"/>
  <c r="EFH61" i="4"/>
  <c r="EFG61" i="4"/>
  <c r="EFF61" i="4"/>
  <c r="EFE61" i="4"/>
  <c r="EFD61" i="4"/>
  <c r="EFC61" i="4"/>
  <c r="EFB61" i="4"/>
  <c r="EFA61" i="4"/>
  <c r="EEZ61" i="4"/>
  <c r="EEY61" i="4"/>
  <c r="EEX61" i="4"/>
  <c r="EEW61" i="4"/>
  <c r="EEV61" i="4"/>
  <c r="EEU61" i="4"/>
  <c r="EET61" i="4"/>
  <c r="EES61" i="4"/>
  <c r="EER61" i="4"/>
  <c r="EEO61" i="4"/>
  <c r="EEN61" i="4"/>
  <c r="EEM61" i="4"/>
  <c r="EEL61" i="4"/>
  <c r="EEI61" i="4"/>
  <c r="EEH61" i="4"/>
  <c r="EEG61" i="4"/>
  <c r="EEF61" i="4"/>
  <c r="EEE61" i="4"/>
  <c r="EED61" i="4"/>
  <c r="EEC61" i="4"/>
  <c r="EEB61" i="4"/>
  <c r="EEA61" i="4"/>
  <c r="EDZ61" i="4"/>
  <c r="EDY61" i="4"/>
  <c r="EDX61" i="4"/>
  <c r="EDW61" i="4"/>
  <c r="EDV61" i="4"/>
  <c r="EDU61" i="4"/>
  <c r="EDT61" i="4"/>
  <c r="EDS61" i="4"/>
  <c r="EDR61" i="4"/>
  <c r="EDQ61" i="4"/>
  <c r="EDP61" i="4"/>
  <c r="EDO61" i="4"/>
  <c r="EDN61" i="4"/>
  <c r="EDM61" i="4"/>
  <c r="EDL61" i="4"/>
  <c r="EDI61" i="4"/>
  <c r="EDH61" i="4"/>
  <c r="EDG61" i="4"/>
  <c r="EDF61" i="4"/>
  <c r="EDC61" i="4"/>
  <c r="EDB61" i="4"/>
  <c r="EDA61" i="4"/>
  <c r="ECZ61" i="4"/>
  <c r="ECY61" i="4"/>
  <c r="ECX61" i="4"/>
  <c r="ECW61" i="4"/>
  <c r="ECV61" i="4"/>
  <c r="ECU61" i="4"/>
  <c r="ECT61" i="4"/>
  <c r="ECS61" i="4"/>
  <c r="ECR61" i="4"/>
  <c r="ECQ61" i="4"/>
  <c r="ECP61" i="4"/>
  <c r="ECO61" i="4"/>
  <c r="ECN61" i="4"/>
  <c r="ECM61" i="4"/>
  <c r="ECL61" i="4"/>
  <c r="ECK61" i="4"/>
  <c r="ECJ61" i="4"/>
  <c r="ECI61" i="4"/>
  <c r="ECH61" i="4"/>
  <c r="ECG61" i="4"/>
  <c r="ECF61" i="4"/>
  <c r="ECC61" i="4"/>
  <c r="ECB61" i="4"/>
  <c r="ECA61" i="4"/>
  <c r="EBZ61" i="4"/>
  <c r="EBW61" i="4"/>
  <c r="EBV61" i="4"/>
  <c r="EBU61" i="4"/>
  <c r="EBT61" i="4"/>
  <c r="EBS61" i="4"/>
  <c r="EBR61" i="4"/>
  <c r="EBQ61" i="4"/>
  <c r="EBP61" i="4"/>
  <c r="EBO61" i="4"/>
  <c r="EBN61" i="4"/>
  <c r="EBM61" i="4"/>
  <c r="EBL61" i="4"/>
  <c r="EBK61" i="4"/>
  <c r="EBJ61" i="4"/>
  <c r="EBI61" i="4"/>
  <c r="EBH61" i="4"/>
  <c r="EBG61" i="4"/>
  <c r="EBF61" i="4"/>
  <c r="EBE61" i="4"/>
  <c r="EBD61" i="4"/>
  <c r="EBC61" i="4"/>
  <c r="EBB61" i="4"/>
  <c r="EBA61" i="4"/>
  <c r="EAZ61" i="4"/>
  <c r="EAW61" i="4"/>
  <c r="EAV61" i="4"/>
  <c r="EAU61" i="4"/>
  <c r="EAT61" i="4"/>
  <c r="EAQ61" i="4"/>
  <c r="EAP61" i="4"/>
  <c r="EAO61" i="4"/>
  <c r="EAN61" i="4"/>
  <c r="EAM61" i="4"/>
  <c r="EAL61" i="4"/>
  <c r="EAK61" i="4"/>
  <c r="EAJ61" i="4"/>
  <c r="EAI61" i="4"/>
  <c r="EAH61" i="4"/>
  <c r="EAG61" i="4"/>
  <c r="EAF61" i="4"/>
  <c r="EAE61" i="4"/>
  <c r="EAD61" i="4"/>
  <c r="EAC61" i="4"/>
  <c r="EAB61" i="4"/>
  <c r="EAA61" i="4"/>
  <c r="DZZ61" i="4"/>
  <c r="DZY61" i="4"/>
  <c r="DZX61" i="4"/>
  <c r="DZW61" i="4"/>
  <c r="DZV61" i="4"/>
  <c r="DZU61" i="4"/>
  <c r="DZT61" i="4"/>
  <c r="DZQ61" i="4"/>
  <c r="DZP61" i="4"/>
  <c r="DZO61" i="4"/>
  <c r="DZN61" i="4"/>
  <c r="DZK61" i="4"/>
  <c r="DZJ61" i="4"/>
  <c r="DZI61" i="4"/>
  <c r="DZH61" i="4"/>
  <c r="DZG61" i="4"/>
  <c r="DZF61" i="4"/>
  <c r="DZE61" i="4"/>
  <c r="DZD61" i="4"/>
  <c r="DZC61" i="4"/>
  <c r="DZB61" i="4"/>
  <c r="DZA61" i="4"/>
  <c r="DYZ61" i="4"/>
  <c r="DYY61" i="4"/>
  <c r="DYX61" i="4"/>
  <c r="DYW61" i="4"/>
  <c r="DYV61" i="4"/>
  <c r="DYU61" i="4"/>
  <c r="DYT61" i="4"/>
  <c r="DYS61" i="4"/>
  <c r="DYR61" i="4"/>
  <c r="DYQ61" i="4"/>
  <c r="DYP61" i="4"/>
  <c r="DYO61" i="4"/>
  <c r="DYN61" i="4"/>
  <c r="DYK61" i="4"/>
  <c r="DYJ61" i="4"/>
  <c r="DYI61" i="4"/>
  <c r="DYH61" i="4"/>
  <c r="DYE61" i="4"/>
  <c r="DYD61" i="4"/>
  <c r="DYC61" i="4"/>
  <c r="DYB61" i="4"/>
  <c r="DYA61" i="4"/>
  <c r="DXZ61" i="4"/>
  <c r="DXY61" i="4"/>
  <c r="DXX61" i="4"/>
  <c r="DXW61" i="4"/>
  <c r="DXV61" i="4"/>
  <c r="DXU61" i="4"/>
  <c r="DXT61" i="4"/>
  <c r="DXS61" i="4"/>
  <c r="DXR61" i="4"/>
  <c r="DXQ61" i="4"/>
  <c r="DXP61" i="4"/>
  <c r="DXO61" i="4"/>
  <c r="DXN61" i="4"/>
  <c r="DXM61" i="4"/>
  <c r="DXL61" i="4"/>
  <c r="DXK61" i="4"/>
  <c r="DXJ61" i="4"/>
  <c r="DXI61" i="4"/>
  <c r="DXH61" i="4"/>
  <c r="DXE61" i="4"/>
  <c r="DXD61" i="4"/>
  <c r="DXC61" i="4"/>
  <c r="DXB61" i="4"/>
  <c r="DWY61" i="4"/>
  <c r="DWX61" i="4"/>
  <c r="DWW61" i="4"/>
  <c r="DWV61" i="4"/>
  <c r="DWU61" i="4"/>
  <c r="DWT61" i="4"/>
  <c r="DWS61" i="4"/>
  <c r="DWR61" i="4"/>
  <c r="DWQ61" i="4"/>
  <c r="DWP61" i="4"/>
  <c r="DWO61" i="4"/>
  <c r="DWN61" i="4"/>
  <c r="DWM61" i="4"/>
  <c r="DWL61" i="4"/>
  <c r="DWK61" i="4"/>
  <c r="DWJ61" i="4"/>
  <c r="DWI61" i="4"/>
  <c r="DWH61" i="4"/>
  <c r="DWG61" i="4"/>
  <c r="DWF61" i="4"/>
  <c r="DWE61" i="4"/>
  <c r="DWD61" i="4"/>
  <c r="DWC61" i="4"/>
  <c r="DWB61" i="4"/>
  <c r="DVY61" i="4"/>
  <c r="DVX61" i="4"/>
  <c r="DVW61" i="4"/>
  <c r="DVV61" i="4"/>
  <c r="DVS61" i="4"/>
  <c r="DVR61" i="4"/>
  <c r="DVQ61" i="4"/>
  <c r="DVP61" i="4"/>
  <c r="DVO61" i="4"/>
  <c r="DVN61" i="4"/>
  <c r="DVM61" i="4"/>
  <c r="DVL61" i="4"/>
  <c r="DVK61" i="4"/>
  <c r="DVJ61" i="4"/>
  <c r="DVI61" i="4"/>
  <c r="DVH61" i="4"/>
  <c r="DVG61" i="4"/>
  <c r="DVF61" i="4"/>
  <c r="DVE61" i="4"/>
  <c r="DVD61" i="4"/>
  <c r="DVC61" i="4"/>
  <c r="DVB61" i="4"/>
  <c r="DVA61" i="4"/>
  <c r="DUZ61" i="4"/>
  <c r="DUY61" i="4"/>
  <c r="DUX61" i="4"/>
  <c r="DUW61" i="4"/>
  <c r="DUV61" i="4"/>
  <c r="DUS61" i="4"/>
  <c r="DUR61" i="4"/>
  <c r="DUQ61" i="4"/>
  <c r="DUP61" i="4"/>
  <c r="DUM61" i="4"/>
  <c r="DUL61" i="4"/>
  <c r="DUK61" i="4"/>
  <c r="DUJ61" i="4"/>
  <c r="DUI61" i="4"/>
  <c r="DUH61" i="4"/>
  <c r="DUG61" i="4"/>
  <c r="DUF61" i="4"/>
  <c r="DUE61" i="4"/>
  <c r="DUD61" i="4"/>
  <c r="DUC61" i="4"/>
  <c r="DUB61" i="4"/>
  <c r="DUA61" i="4"/>
  <c r="DTZ61" i="4"/>
  <c r="DTY61" i="4"/>
  <c r="DTX61" i="4"/>
  <c r="DTW61" i="4"/>
  <c r="DTV61" i="4"/>
  <c r="DTU61" i="4"/>
  <c r="DTT61" i="4"/>
  <c r="DTS61" i="4"/>
  <c r="DTR61" i="4"/>
  <c r="DTQ61" i="4"/>
  <c r="DTP61" i="4"/>
  <c r="DTM61" i="4"/>
  <c r="DTL61" i="4"/>
  <c r="DTK61" i="4"/>
  <c r="DTJ61" i="4"/>
  <c r="DTG61" i="4"/>
  <c r="DTF61" i="4"/>
  <c r="DTE61" i="4"/>
  <c r="DTD61" i="4"/>
  <c r="DTC61" i="4"/>
  <c r="DTB61" i="4"/>
  <c r="DTA61" i="4"/>
  <c r="DSZ61" i="4"/>
  <c r="DSY61" i="4"/>
  <c r="DSX61" i="4"/>
  <c r="DSW61" i="4"/>
  <c r="DSV61" i="4"/>
  <c r="DSU61" i="4"/>
  <c r="DST61" i="4"/>
  <c r="DSS61" i="4"/>
  <c r="DSR61" i="4"/>
  <c r="DSQ61" i="4"/>
  <c r="DSP61" i="4"/>
  <c r="DSO61" i="4"/>
  <c r="DSN61" i="4"/>
  <c r="DSM61" i="4"/>
  <c r="DSL61" i="4"/>
  <c r="DSK61" i="4"/>
  <c r="DSJ61" i="4"/>
  <c r="DSG61" i="4"/>
  <c r="DSF61" i="4"/>
  <c r="DSE61" i="4"/>
  <c r="DSD61" i="4"/>
  <c r="DSA61" i="4"/>
  <c r="DRZ61" i="4"/>
  <c r="DRY61" i="4"/>
  <c r="DRX61" i="4"/>
  <c r="DRW61" i="4"/>
  <c r="DRV61" i="4"/>
  <c r="DRU61" i="4"/>
  <c r="DRT61" i="4"/>
  <c r="DRS61" i="4"/>
  <c r="DRR61" i="4"/>
  <c r="DRQ61" i="4"/>
  <c r="DRP61" i="4"/>
  <c r="DRO61" i="4"/>
  <c r="DRN61" i="4"/>
  <c r="DRM61" i="4"/>
  <c r="DRL61" i="4"/>
  <c r="DRK61" i="4"/>
  <c r="DRJ61" i="4"/>
  <c r="DRI61" i="4"/>
  <c r="DRH61" i="4"/>
  <c r="DRG61" i="4"/>
  <c r="DRF61" i="4"/>
  <c r="DRE61" i="4"/>
  <c r="DRD61" i="4"/>
  <c r="DRA61" i="4"/>
  <c r="DQZ61" i="4"/>
  <c r="DQY61" i="4"/>
  <c r="DQX61" i="4"/>
  <c r="DQU61" i="4"/>
  <c r="DQT61" i="4"/>
  <c r="DQS61" i="4"/>
  <c r="DQR61" i="4"/>
  <c r="DQQ61" i="4"/>
  <c r="DQP61" i="4"/>
  <c r="DQO61" i="4"/>
  <c r="DQN61" i="4"/>
  <c r="DQM61" i="4"/>
  <c r="DQL61" i="4"/>
  <c r="DQK61" i="4"/>
  <c r="DQJ61" i="4"/>
  <c r="DQI61" i="4"/>
  <c r="DQH61" i="4"/>
  <c r="DQG61" i="4"/>
  <c r="DQF61" i="4"/>
  <c r="DQE61" i="4"/>
  <c r="DQD61" i="4"/>
  <c r="DQC61" i="4"/>
  <c r="DQB61" i="4"/>
  <c r="DQA61" i="4"/>
  <c r="DPZ61" i="4"/>
  <c r="DPY61" i="4"/>
  <c r="DPX61" i="4"/>
  <c r="DPU61" i="4"/>
  <c r="DPT61" i="4"/>
  <c r="DPS61" i="4"/>
  <c r="DPR61" i="4"/>
  <c r="DPO61" i="4"/>
  <c r="DPN61" i="4"/>
  <c r="DPM61" i="4"/>
  <c r="DPL61" i="4"/>
  <c r="DPK61" i="4"/>
  <c r="DPJ61" i="4"/>
  <c r="DPI61" i="4"/>
  <c r="DPH61" i="4"/>
  <c r="DPG61" i="4"/>
  <c r="DPF61" i="4"/>
  <c r="DPE61" i="4"/>
  <c r="DPD61" i="4"/>
  <c r="DPC61" i="4"/>
  <c r="DPB61" i="4"/>
  <c r="DPA61" i="4"/>
  <c r="DOZ61" i="4"/>
  <c r="DOY61" i="4"/>
  <c r="DOX61" i="4"/>
  <c r="DOW61" i="4"/>
  <c r="DOV61" i="4"/>
  <c r="DOU61" i="4"/>
  <c r="DOT61" i="4"/>
  <c r="DOS61" i="4"/>
  <c r="DOR61" i="4"/>
  <c r="DOO61" i="4"/>
  <c r="DON61" i="4"/>
  <c r="DOM61" i="4"/>
  <c r="DOL61" i="4"/>
  <c r="DOI61" i="4"/>
  <c r="DOH61" i="4"/>
  <c r="DOG61" i="4"/>
  <c r="DOF61" i="4"/>
  <c r="DOE61" i="4"/>
  <c r="DOD61" i="4"/>
  <c r="DOC61" i="4"/>
  <c r="DOB61" i="4"/>
  <c r="DOA61" i="4"/>
  <c r="DNZ61" i="4"/>
  <c r="DNY61" i="4"/>
  <c r="DNX61" i="4"/>
  <c r="DNW61" i="4"/>
  <c r="DNV61" i="4"/>
  <c r="DNU61" i="4"/>
  <c r="DNT61" i="4"/>
  <c r="DNS61" i="4"/>
  <c r="DNR61" i="4"/>
  <c r="DNQ61" i="4"/>
  <c r="DNP61" i="4"/>
  <c r="DNO61" i="4"/>
  <c r="DNN61" i="4"/>
  <c r="DNM61" i="4"/>
  <c r="DNL61" i="4"/>
  <c r="DNI61" i="4"/>
  <c r="DNH61" i="4"/>
  <c r="DNG61" i="4"/>
  <c r="DNF61" i="4"/>
  <c r="DNC61" i="4"/>
  <c r="DNB61" i="4"/>
  <c r="DNA61" i="4"/>
  <c r="DMZ61" i="4"/>
  <c r="DMY61" i="4"/>
  <c r="DMX61" i="4"/>
  <c r="DMW61" i="4"/>
  <c r="DMV61" i="4"/>
  <c r="DMU61" i="4"/>
  <c r="DMT61" i="4"/>
  <c r="DMS61" i="4"/>
  <c r="DMR61" i="4"/>
  <c r="DMQ61" i="4"/>
  <c r="DMP61" i="4"/>
  <c r="DMO61" i="4"/>
  <c r="DMN61" i="4"/>
  <c r="DMM61" i="4"/>
  <c r="DML61" i="4"/>
  <c r="DMK61" i="4"/>
  <c r="DMJ61" i="4"/>
  <c r="DMI61" i="4"/>
  <c r="DMH61" i="4"/>
  <c r="DMG61" i="4"/>
  <c r="DMF61" i="4"/>
  <c r="DMC61" i="4"/>
  <c r="DMB61" i="4"/>
  <c r="DMA61" i="4"/>
  <c r="DLZ61" i="4"/>
  <c r="DLW61" i="4"/>
  <c r="DLV61" i="4"/>
  <c r="DLU61" i="4"/>
  <c r="DLT61" i="4"/>
  <c r="DLS61" i="4"/>
  <c r="DLR61" i="4"/>
  <c r="DLQ61" i="4"/>
  <c r="DLP61" i="4"/>
  <c r="DLO61" i="4"/>
  <c r="DLN61" i="4"/>
  <c r="DLM61" i="4"/>
  <c r="DLL61" i="4"/>
  <c r="DLK61" i="4"/>
  <c r="DLJ61" i="4"/>
  <c r="DLI61" i="4"/>
  <c r="DLH61" i="4"/>
  <c r="DLG61" i="4"/>
  <c r="DLF61" i="4"/>
  <c r="DLE61" i="4"/>
  <c r="DLD61" i="4"/>
  <c r="DLC61" i="4"/>
  <c r="DLB61" i="4"/>
  <c r="DLA61" i="4"/>
  <c r="DKZ61" i="4"/>
  <c r="DKW61" i="4"/>
  <c r="DKV61" i="4"/>
  <c r="DKU61" i="4"/>
  <c r="DKT61" i="4"/>
  <c r="DKQ61" i="4"/>
  <c r="DKP61" i="4"/>
  <c r="DKO61" i="4"/>
  <c r="DKN61" i="4"/>
  <c r="DKM61" i="4"/>
  <c r="DKL61" i="4"/>
  <c r="DKK61" i="4"/>
  <c r="DKJ61" i="4"/>
  <c r="DKI61" i="4"/>
  <c r="DKH61" i="4"/>
  <c r="DKG61" i="4"/>
  <c r="DKF61" i="4"/>
  <c r="DKE61" i="4"/>
  <c r="DKD61" i="4"/>
  <c r="DKC61" i="4"/>
  <c r="DKB61" i="4"/>
  <c r="DKA61" i="4"/>
  <c r="DJZ61" i="4"/>
  <c r="DJY61" i="4"/>
  <c r="DJX61" i="4"/>
  <c r="DJW61" i="4"/>
  <c r="DJV61" i="4"/>
  <c r="DJU61" i="4"/>
  <c r="DJT61" i="4"/>
  <c r="DJQ61" i="4"/>
  <c r="DJP61" i="4"/>
  <c r="DJO61" i="4"/>
  <c r="DJN61" i="4"/>
  <c r="DJK61" i="4"/>
  <c r="DJJ61" i="4"/>
  <c r="DJI61" i="4"/>
  <c r="DJH61" i="4"/>
  <c r="DJG61" i="4"/>
  <c r="DJF61" i="4"/>
  <c r="DJE61" i="4"/>
  <c r="DJD61" i="4"/>
  <c r="DJC61" i="4"/>
  <c r="DJB61" i="4"/>
  <c r="DJA61" i="4"/>
  <c r="DIZ61" i="4"/>
  <c r="DIY61" i="4"/>
  <c r="DIX61" i="4"/>
  <c r="DIW61" i="4"/>
  <c r="DIV61" i="4"/>
  <c r="DIU61" i="4"/>
  <c r="DIT61" i="4"/>
  <c r="DIS61" i="4"/>
  <c r="DIR61" i="4"/>
  <c r="DIQ61" i="4"/>
  <c r="DIP61" i="4"/>
  <c r="DIO61" i="4"/>
  <c r="DIN61" i="4"/>
  <c r="DIK61" i="4"/>
  <c r="DIJ61" i="4"/>
  <c r="DII61" i="4"/>
  <c r="DIH61" i="4"/>
  <c r="DIE61" i="4"/>
  <c r="DID61" i="4"/>
  <c r="DIC61" i="4"/>
  <c r="DIB61" i="4"/>
  <c r="DIA61" i="4"/>
  <c r="DHZ61" i="4"/>
  <c r="DHY61" i="4"/>
  <c r="DHX61" i="4"/>
  <c r="DHW61" i="4"/>
  <c r="DHV61" i="4"/>
  <c r="DHU61" i="4"/>
  <c r="DHT61" i="4"/>
  <c r="DHS61" i="4"/>
  <c r="DHR61" i="4"/>
  <c r="DHQ61" i="4"/>
  <c r="DHP61" i="4"/>
  <c r="DHO61" i="4"/>
  <c r="DHN61" i="4"/>
  <c r="DHM61" i="4"/>
  <c r="DHL61" i="4"/>
  <c r="DHK61" i="4"/>
  <c r="DHJ61" i="4"/>
  <c r="DHI61" i="4"/>
  <c r="DHH61" i="4"/>
  <c r="DHE61" i="4"/>
  <c r="DHD61" i="4"/>
  <c r="DHC61" i="4"/>
  <c r="DHB61" i="4"/>
  <c r="DGY61" i="4"/>
  <c r="DGX61" i="4"/>
  <c r="DGW61" i="4"/>
  <c r="DGV61" i="4"/>
  <c r="DGU61" i="4"/>
  <c r="DGT61" i="4"/>
  <c r="DGS61" i="4"/>
  <c r="DGR61" i="4"/>
  <c r="DGQ61" i="4"/>
  <c r="DGP61" i="4"/>
  <c r="DGO61" i="4"/>
  <c r="DGN61" i="4"/>
  <c r="DGM61" i="4"/>
  <c r="DGL61" i="4"/>
  <c r="DGK61" i="4"/>
  <c r="DGJ61" i="4"/>
  <c r="DGI61" i="4"/>
  <c r="DGH61" i="4"/>
  <c r="DGG61" i="4"/>
  <c r="DGF61" i="4"/>
  <c r="DGE61" i="4"/>
  <c r="DGD61" i="4"/>
  <c r="DGC61" i="4"/>
  <c r="DGB61" i="4"/>
  <c r="DFY61" i="4"/>
  <c r="DFX61" i="4"/>
  <c r="DFW61" i="4"/>
  <c r="DFV61" i="4"/>
  <c r="DFS61" i="4"/>
  <c r="DFR61" i="4"/>
  <c r="DFQ61" i="4"/>
  <c r="DFP61" i="4"/>
  <c r="DFO61" i="4"/>
  <c r="DFN61" i="4"/>
  <c r="DFM61" i="4"/>
  <c r="DFL61" i="4"/>
  <c r="DFK61" i="4"/>
  <c r="DFJ61" i="4"/>
  <c r="DFI61" i="4"/>
  <c r="DFH61" i="4"/>
  <c r="DFG61" i="4"/>
  <c r="DFF61" i="4"/>
  <c r="DFE61" i="4"/>
  <c r="DFD61" i="4"/>
  <c r="DFC61" i="4"/>
  <c r="DFB61" i="4"/>
  <c r="DFA61" i="4"/>
  <c r="DEZ61" i="4"/>
  <c r="DEY61" i="4"/>
  <c r="DEX61" i="4"/>
  <c r="DEW61" i="4"/>
  <c r="DEV61" i="4"/>
  <c r="DES61" i="4"/>
  <c r="DER61" i="4"/>
  <c r="DEQ61" i="4"/>
  <c r="DEP61" i="4"/>
  <c r="DEM61" i="4"/>
  <c r="DEL61" i="4"/>
  <c r="DEK61" i="4"/>
  <c r="DEJ61" i="4"/>
  <c r="DEI61" i="4"/>
  <c r="DEH61" i="4"/>
  <c r="DEG61" i="4"/>
  <c r="DEF61" i="4"/>
  <c r="DEE61" i="4"/>
  <c r="DED61" i="4"/>
  <c r="DEC61" i="4"/>
  <c r="DEB61" i="4"/>
  <c r="DEA61" i="4"/>
  <c r="DDZ61" i="4"/>
  <c r="DDY61" i="4"/>
  <c r="DDX61" i="4"/>
  <c r="DDW61" i="4"/>
  <c r="DDV61" i="4"/>
  <c r="DDU61" i="4"/>
  <c r="DDT61" i="4"/>
  <c r="DDS61" i="4"/>
  <c r="DDR61" i="4"/>
  <c r="DDQ61" i="4"/>
  <c r="DDP61" i="4"/>
  <c r="DDM61" i="4"/>
  <c r="DDL61" i="4"/>
  <c r="DDK61" i="4"/>
  <c r="DDJ61" i="4"/>
  <c r="DDG61" i="4"/>
  <c r="DDF61" i="4"/>
  <c r="DDE61" i="4"/>
  <c r="DDD61" i="4"/>
  <c r="DDC61" i="4"/>
  <c r="DDB61" i="4"/>
  <c r="DDA61" i="4"/>
  <c r="DCZ61" i="4"/>
  <c r="DCY61" i="4"/>
  <c r="DCX61" i="4"/>
  <c r="DCW61" i="4"/>
  <c r="DCV61" i="4"/>
  <c r="DCU61" i="4"/>
  <c r="DCT61" i="4"/>
  <c r="DCS61" i="4"/>
  <c r="DCR61" i="4"/>
  <c r="DCQ61" i="4"/>
  <c r="DCP61" i="4"/>
  <c r="DCO61" i="4"/>
  <c r="DCN61" i="4"/>
  <c r="DCM61" i="4"/>
  <c r="DCL61" i="4"/>
  <c r="DCK61" i="4"/>
  <c r="DCJ61" i="4"/>
  <c r="DCG61" i="4"/>
  <c r="DCF61" i="4"/>
  <c r="DCE61" i="4"/>
  <c r="DCD61" i="4"/>
  <c r="DCA61" i="4"/>
  <c r="DBZ61" i="4"/>
  <c r="DBY61" i="4"/>
  <c r="DBX61" i="4"/>
  <c r="DBW61" i="4"/>
  <c r="DBV61" i="4"/>
  <c r="DBU61" i="4"/>
  <c r="DBT61" i="4"/>
  <c r="DBS61" i="4"/>
  <c r="DBR61" i="4"/>
  <c r="DBQ61" i="4"/>
  <c r="DBP61" i="4"/>
  <c r="DBO61" i="4"/>
  <c r="DBN61" i="4"/>
  <c r="DBM61" i="4"/>
  <c r="DBL61" i="4"/>
  <c r="DBK61" i="4"/>
  <c r="DBJ61" i="4"/>
  <c r="DBI61" i="4"/>
  <c r="DBH61" i="4"/>
  <c r="DBG61" i="4"/>
  <c r="DBF61" i="4"/>
  <c r="DBE61" i="4"/>
  <c r="DBD61" i="4"/>
  <c r="DBA61" i="4"/>
  <c r="DAZ61" i="4"/>
  <c r="DAY61" i="4"/>
  <c r="DAX61" i="4"/>
  <c r="DAU61" i="4"/>
  <c r="DAT61" i="4"/>
  <c r="DAS61" i="4"/>
  <c r="DAR61" i="4"/>
  <c r="DAQ61" i="4"/>
  <c r="DAP61" i="4"/>
  <c r="DAO61" i="4"/>
  <c r="DAN61" i="4"/>
  <c r="DAM61" i="4"/>
  <c r="DAL61" i="4"/>
  <c r="DAK61" i="4"/>
  <c r="DAJ61" i="4"/>
  <c r="DAI61" i="4"/>
  <c r="DAH61" i="4"/>
  <c r="DAG61" i="4"/>
  <c r="DAF61" i="4"/>
  <c r="DAE61" i="4"/>
  <c r="DAD61" i="4"/>
  <c r="DAC61" i="4"/>
  <c r="DAB61" i="4"/>
  <c r="DAA61" i="4"/>
  <c r="CZZ61" i="4"/>
  <c r="CZY61" i="4"/>
  <c r="CZX61" i="4"/>
  <c r="CZU61" i="4"/>
  <c r="CZT61" i="4"/>
  <c r="CZS61" i="4"/>
  <c r="CZR61" i="4"/>
  <c r="CZO61" i="4"/>
  <c r="CZN61" i="4"/>
  <c r="CZM61" i="4"/>
  <c r="CZL61" i="4"/>
  <c r="CZK61" i="4"/>
  <c r="CZJ61" i="4"/>
  <c r="CZI61" i="4"/>
  <c r="CZH61" i="4"/>
  <c r="CZG61" i="4"/>
  <c r="CZF61" i="4"/>
  <c r="CZE61" i="4"/>
  <c r="CZD61" i="4"/>
  <c r="CZC61" i="4"/>
  <c r="CZB61" i="4"/>
  <c r="CZA61" i="4"/>
  <c r="CYZ61" i="4"/>
  <c r="CYY61" i="4"/>
  <c r="CYX61" i="4"/>
  <c r="CYW61" i="4"/>
  <c r="CYV61" i="4"/>
  <c r="CYU61" i="4"/>
  <c r="CYT61" i="4"/>
  <c r="CYS61" i="4"/>
  <c r="CYR61" i="4"/>
  <c r="CYO61" i="4"/>
  <c r="CYN61" i="4"/>
  <c r="CYM61" i="4"/>
  <c r="CYL61" i="4"/>
  <c r="CYI61" i="4"/>
  <c r="CYH61" i="4"/>
  <c r="CYG61" i="4"/>
  <c r="CYF61" i="4"/>
  <c r="CYE61" i="4"/>
  <c r="CYD61" i="4"/>
  <c r="CYC61" i="4"/>
  <c r="CYB61" i="4"/>
  <c r="CYA61" i="4"/>
  <c r="CXZ61" i="4"/>
  <c r="CXY61" i="4"/>
  <c r="CXX61" i="4"/>
  <c r="CXW61" i="4"/>
  <c r="CXV61" i="4"/>
  <c r="CXU61" i="4"/>
  <c r="CXT61" i="4"/>
  <c r="CXS61" i="4"/>
  <c r="CXR61" i="4"/>
  <c r="CXQ61" i="4"/>
  <c r="CXP61" i="4"/>
  <c r="CXO61" i="4"/>
  <c r="CXN61" i="4"/>
  <c r="CXM61" i="4"/>
  <c r="CXL61" i="4"/>
  <c r="CXI61" i="4"/>
  <c r="CXH61" i="4"/>
  <c r="CXG61" i="4"/>
  <c r="CXF61" i="4"/>
  <c r="CXC61" i="4"/>
  <c r="CXB61" i="4"/>
  <c r="CXA61" i="4"/>
  <c r="CWZ61" i="4"/>
  <c r="CWY61" i="4"/>
  <c r="CWX61" i="4"/>
  <c r="CWW61" i="4"/>
  <c r="CWV61" i="4"/>
  <c r="CWU61" i="4"/>
  <c r="CWT61" i="4"/>
  <c r="CWS61" i="4"/>
  <c r="CWR61" i="4"/>
  <c r="CWQ61" i="4"/>
  <c r="CWP61" i="4"/>
  <c r="CWO61" i="4"/>
  <c r="CWN61" i="4"/>
  <c r="CWM61" i="4"/>
  <c r="CWL61" i="4"/>
  <c r="CWK61" i="4"/>
  <c r="CWJ61" i="4"/>
  <c r="CWI61" i="4"/>
  <c r="CWH61" i="4"/>
  <c r="CWG61" i="4"/>
  <c r="CWF61" i="4"/>
  <c r="CWC61" i="4"/>
  <c r="CWB61" i="4"/>
  <c r="CWA61" i="4"/>
  <c r="CVZ61" i="4"/>
  <c r="CVW61" i="4"/>
  <c r="CVV61" i="4"/>
  <c r="CVU61" i="4"/>
  <c r="CVT61" i="4"/>
  <c r="CVS61" i="4"/>
  <c r="CVR61" i="4"/>
  <c r="CVQ61" i="4"/>
  <c r="CVP61" i="4"/>
  <c r="CVO61" i="4"/>
  <c r="CVN61" i="4"/>
  <c r="CVM61" i="4"/>
  <c r="CVL61" i="4"/>
  <c r="CVK61" i="4"/>
  <c r="CVJ61" i="4"/>
  <c r="CVI61" i="4"/>
  <c r="CVH61" i="4"/>
  <c r="CVG61" i="4"/>
  <c r="CVF61" i="4"/>
  <c r="CVE61" i="4"/>
  <c r="CVD61" i="4"/>
  <c r="CVC61" i="4"/>
  <c r="CVB61" i="4"/>
  <c r="CVA61" i="4"/>
  <c r="CUZ61" i="4"/>
  <c r="CUW61" i="4"/>
  <c r="CUV61" i="4"/>
  <c r="CUU61" i="4"/>
  <c r="CUT61" i="4"/>
  <c r="CUQ61" i="4"/>
  <c r="CUP61" i="4"/>
  <c r="CUO61" i="4"/>
  <c r="CUN61" i="4"/>
  <c r="CUM61" i="4"/>
  <c r="CUL61" i="4"/>
  <c r="CUK61" i="4"/>
  <c r="CUJ61" i="4"/>
  <c r="CUI61" i="4"/>
  <c r="CUH61" i="4"/>
  <c r="CUG61" i="4"/>
  <c r="CUF61" i="4"/>
  <c r="CUE61" i="4"/>
  <c r="CUD61" i="4"/>
  <c r="CUC61" i="4"/>
  <c r="CUB61" i="4"/>
  <c r="CUA61" i="4"/>
  <c r="CTZ61" i="4"/>
  <c r="CTY61" i="4"/>
  <c r="CTX61" i="4"/>
  <c r="CTW61" i="4"/>
  <c r="CTV61" i="4"/>
  <c r="CTU61" i="4"/>
  <c r="CTT61" i="4"/>
  <c r="CTQ61" i="4"/>
  <c r="CTP61" i="4"/>
  <c r="CTO61" i="4"/>
  <c r="CTN61" i="4"/>
  <c r="CTK61" i="4"/>
  <c r="CTJ61" i="4"/>
  <c r="CTI61" i="4"/>
  <c r="CTH61" i="4"/>
  <c r="CTG61" i="4"/>
  <c r="CTF61" i="4"/>
  <c r="CTE61" i="4"/>
  <c r="CTD61" i="4"/>
  <c r="CTC61" i="4"/>
  <c r="CTB61" i="4"/>
  <c r="CTA61" i="4"/>
  <c r="CSZ61" i="4"/>
  <c r="CSY61" i="4"/>
  <c r="CSX61" i="4"/>
  <c r="CSW61" i="4"/>
  <c r="CSV61" i="4"/>
  <c r="CSU61" i="4"/>
  <c r="CST61" i="4"/>
  <c r="CSS61" i="4"/>
  <c r="CSR61" i="4"/>
  <c r="CSQ61" i="4"/>
  <c r="CSP61" i="4"/>
  <c r="CSO61" i="4"/>
  <c r="CSN61" i="4"/>
  <c r="CSK61" i="4"/>
  <c r="CSJ61" i="4"/>
  <c r="CSI61" i="4"/>
  <c r="CSH61" i="4"/>
  <c r="CSE61" i="4"/>
  <c r="CSD61" i="4"/>
  <c r="CSC61" i="4"/>
  <c r="CSB61" i="4"/>
  <c r="CSA61" i="4"/>
  <c r="CRZ61" i="4"/>
  <c r="CRY61" i="4"/>
  <c r="CRX61" i="4"/>
  <c r="CRW61" i="4"/>
  <c r="CRV61" i="4"/>
  <c r="CRU61" i="4"/>
  <c r="CRT61" i="4"/>
  <c r="CRS61" i="4"/>
  <c r="CRR61" i="4"/>
  <c r="CRQ61" i="4"/>
  <c r="CRP61" i="4"/>
  <c r="CRO61" i="4"/>
  <c r="CRN61" i="4"/>
  <c r="CRM61" i="4"/>
  <c r="CRL61" i="4"/>
  <c r="CRK61" i="4"/>
  <c r="CRJ61" i="4"/>
  <c r="CRI61" i="4"/>
  <c r="CRH61" i="4"/>
  <c r="CRE61" i="4"/>
  <c r="CRD61" i="4"/>
  <c r="CRC61" i="4"/>
  <c r="CRB61" i="4"/>
  <c r="CQY61" i="4"/>
  <c r="CQX61" i="4"/>
  <c r="CQW61" i="4"/>
  <c r="CQV61" i="4"/>
  <c r="CQU61" i="4"/>
  <c r="CQT61" i="4"/>
  <c r="CQS61" i="4"/>
  <c r="CQR61" i="4"/>
  <c r="CQQ61" i="4"/>
  <c r="CQP61" i="4"/>
  <c r="CQO61" i="4"/>
  <c r="CQN61" i="4"/>
  <c r="CQM61" i="4"/>
  <c r="CQL61" i="4"/>
  <c r="CQK61" i="4"/>
  <c r="CQJ61" i="4"/>
  <c r="CQI61" i="4"/>
  <c r="CQH61" i="4"/>
  <c r="CQG61" i="4"/>
  <c r="CQF61" i="4"/>
  <c r="CQE61" i="4"/>
  <c r="CQD61" i="4"/>
  <c r="CQC61" i="4"/>
  <c r="CQB61" i="4"/>
  <c r="CPY61" i="4"/>
  <c r="CPX61" i="4"/>
  <c r="CPW61" i="4"/>
  <c r="CPV61" i="4"/>
  <c r="CPS61" i="4"/>
  <c r="CPR61" i="4"/>
  <c r="CPQ61" i="4"/>
  <c r="CPP61" i="4"/>
  <c r="CPO61" i="4"/>
  <c r="CPN61" i="4"/>
  <c r="CPM61" i="4"/>
  <c r="CPL61" i="4"/>
  <c r="CPK61" i="4"/>
  <c r="CPJ61" i="4"/>
  <c r="CPI61" i="4"/>
  <c r="CPH61" i="4"/>
  <c r="CPG61" i="4"/>
  <c r="CPF61" i="4"/>
  <c r="CPE61" i="4"/>
  <c r="CPD61" i="4"/>
  <c r="CPC61" i="4"/>
  <c r="CPB61" i="4"/>
  <c r="CPA61" i="4"/>
  <c r="COZ61" i="4"/>
  <c r="COY61" i="4"/>
  <c r="COX61" i="4"/>
  <c r="COW61" i="4"/>
  <c r="COV61" i="4"/>
  <c r="COS61" i="4"/>
  <c r="COR61" i="4"/>
  <c r="COQ61" i="4"/>
  <c r="COP61" i="4"/>
  <c r="COM61" i="4"/>
  <c r="COL61" i="4"/>
  <c r="COK61" i="4"/>
  <c r="COJ61" i="4"/>
  <c r="COI61" i="4"/>
  <c r="COH61" i="4"/>
  <c r="COG61" i="4"/>
  <c r="COF61" i="4"/>
  <c r="COE61" i="4"/>
  <c r="COD61" i="4"/>
  <c r="COC61" i="4"/>
  <c r="COB61" i="4"/>
  <c r="COA61" i="4"/>
  <c r="CNZ61" i="4"/>
  <c r="CNY61" i="4"/>
  <c r="CNX61" i="4"/>
  <c r="CNW61" i="4"/>
  <c r="CNV61" i="4"/>
  <c r="CNU61" i="4"/>
  <c r="CNT61" i="4"/>
  <c r="CNS61" i="4"/>
  <c r="CNR61" i="4"/>
  <c r="CNQ61" i="4"/>
  <c r="CNP61" i="4"/>
  <c r="CNM61" i="4"/>
  <c r="CNL61" i="4"/>
  <c r="CNK61" i="4"/>
  <c r="CNJ61" i="4"/>
  <c r="CNG61" i="4"/>
  <c r="CNF61" i="4"/>
  <c r="CNE61" i="4"/>
  <c r="CND61" i="4"/>
  <c r="CNC61" i="4"/>
  <c r="CNB61" i="4"/>
  <c r="CNA61" i="4"/>
  <c r="CMZ61" i="4"/>
  <c r="CMY61" i="4"/>
  <c r="CMX61" i="4"/>
  <c r="CMW61" i="4"/>
  <c r="CMV61" i="4"/>
  <c r="CMU61" i="4"/>
  <c r="CMT61" i="4"/>
  <c r="CMS61" i="4"/>
  <c r="CMR61" i="4"/>
  <c r="CMQ61" i="4"/>
  <c r="CMP61" i="4"/>
  <c r="CMO61" i="4"/>
  <c r="CMN61" i="4"/>
  <c r="CMM61" i="4"/>
  <c r="CML61" i="4"/>
  <c r="CMK61" i="4"/>
  <c r="CMJ61" i="4"/>
  <c r="CMG61" i="4"/>
  <c r="CMF61" i="4"/>
  <c r="CME61" i="4"/>
  <c r="CMD61" i="4"/>
  <c r="CMA61" i="4"/>
  <c r="CLZ61" i="4"/>
  <c r="CLY61" i="4"/>
  <c r="CLX61" i="4"/>
  <c r="CLW61" i="4"/>
  <c r="CLV61" i="4"/>
  <c r="CLU61" i="4"/>
  <c r="CLT61" i="4"/>
  <c r="CLS61" i="4"/>
  <c r="CLR61" i="4"/>
  <c r="CLQ61" i="4"/>
  <c r="CLP61" i="4"/>
  <c r="CLO61" i="4"/>
  <c r="CLN61" i="4"/>
  <c r="CLM61" i="4"/>
  <c r="CLL61" i="4"/>
  <c r="CLK61" i="4"/>
  <c r="CLJ61" i="4"/>
  <c r="CLI61" i="4"/>
  <c r="CLH61" i="4"/>
  <c r="CLG61" i="4"/>
  <c r="CLF61" i="4"/>
  <c r="CLE61" i="4"/>
  <c r="CLD61" i="4"/>
  <c r="CLA61" i="4"/>
  <c r="CKZ61" i="4"/>
  <c r="CKY61" i="4"/>
  <c r="CKX61" i="4"/>
  <c r="CKU61" i="4"/>
  <c r="CKT61" i="4"/>
  <c r="CKS61" i="4"/>
  <c r="CKR61" i="4"/>
  <c r="CKQ61" i="4"/>
  <c r="CKP61" i="4"/>
  <c r="CKO61" i="4"/>
  <c r="CKN61" i="4"/>
  <c r="CKM61" i="4"/>
  <c r="CKL61" i="4"/>
  <c r="CKK61" i="4"/>
  <c r="CKJ61" i="4"/>
  <c r="CKI61" i="4"/>
  <c r="CKH61" i="4"/>
  <c r="CKG61" i="4"/>
  <c r="CKF61" i="4"/>
  <c r="CKE61" i="4"/>
  <c r="CKD61" i="4"/>
  <c r="CKC61" i="4"/>
  <c r="CKB61" i="4"/>
  <c r="CKA61" i="4"/>
  <c r="CJZ61" i="4"/>
  <c r="CJY61" i="4"/>
  <c r="CJX61" i="4"/>
  <c r="CJU61" i="4"/>
  <c r="CJT61" i="4"/>
  <c r="CJS61" i="4"/>
  <c r="CJR61" i="4"/>
  <c r="CJO61" i="4"/>
  <c r="CJN61" i="4"/>
  <c r="CJM61" i="4"/>
  <c r="CJL61" i="4"/>
  <c r="CJK61" i="4"/>
  <c r="CJJ61" i="4"/>
  <c r="CJI61" i="4"/>
  <c r="CJH61" i="4"/>
  <c r="CJG61" i="4"/>
  <c r="CJF61" i="4"/>
  <c r="CJE61" i="4"/>
  <c r="CJD61" i="4"/>
  <c r="CJC61" i="4"/>
  <c r="CJB61" i="4"/>
  <c r="CJA61" i="4"/>
  <c r="CIZ61" i="4"/>
  <c r="CIY61" i="4"/>
  <c r="CIX61" i="4"/>
  <c r="CIW61" i="4"/>
  <c r="CIV61" i="4"/>
  <c r="CIU61" i="4"/>
  <c r="CIT61" i="4"/>
  <c r="CIS61" i="4"/>
  <c r="CIR61" i="4"/>
  <c r="CIO61" i="4"/>
  <c r="CIN61" i="4"/>
  <c r="CIM61" i="4"/>
  <c r="CIL61" i="4"/>
  <c r="CII61" i="4"/>
  <c r="CIH61" i="4"/>
  <c r="CIG61" i="4"/>
  <c r="CIF61" i="4"/>
  <c r="CIE61" i="4"/>
  <c r="CID61" i="4"/>
  <c r="CIC61" i="4"/>
  <c r="CIB61" i="4"/>
  <c r="CIA61" i="4"/>
  <c r="CHZ61" i="4"/>
  <c r="CHY61" i="4"/>
  <c r="CHX61" i="4"/>
  <c r="CHW61" i="4"/>
  <c r="CHV61" i="4"/>
  <c r="CHU61" i="4"/>
  <c r="CHT61" i="4"/>
  <c r="CHS61" i="4"/>
  <c r="CHR61" i="4"/>
  <c r="CHQ61" i="4"/>
  <c r="CHP61" i="4"/>
  <c r="CHO61" i="4"/>
  <c r="CHN61" i="4"/>
  <c r="CHM61" i="4"/>
  <c r="CHL61" i="4"/>
  <c r="CHI61" i="4"/>
  <c r="CHH61" i="4"/>
  <c r="CHG61" i="4"/>
  <c r="CHF61" i="4"/>
  <c r="CHC61" i="4"/>
  <c r="CHB61" i="4"/>
  <c r="CHA61" i="4"/>
  <c r="CGZ61" i="4"/>
  <c r="CGY61" i="4"/>
  <c r="CGX61" i="4"/>
  <c r="CGW61" i="4"/>
  <c r="CGV61" i="4"/>
  <c r="CGU61" i="4"/>
  <c r="CGT61" i="4"/>
  <c r="CGS61" i="4"/>
  <c r="CGR61" i="4"/>
  <c r="CGQ61" i="4"/>
  <c r="CGP61" i="4"/>
  <c r="CGO61" i="4"/>
  <c r="CGN61" i="4"/>
  <c r="CGM61" i="4"/>
  <c r="CGL61" i="4"/>
  <c r="CGK61" i="4"/>
  <c r="CGJ61" i="4"/>
  <c r="CGI61" i="4"/>
  <c r="CGH61" i="4"/>
  <c r="CGG61" i="4"/>
  <c r="CGF61" i="4"/>
  <c r="CGC61" i="4"/>
  <c r="CGB61" i="4"/>
  <c r="CGA61" i="4"/>
  <c r="CFZ61" i="4"/>
  <c r="CFW61" i="4"/>
  <c r="CFV61" i="4"/>
  <c r="CFU61" i="4"/>
  <c r="CFT61" i="4"/>
  <c r="CFS61" i="4"/>
  <c r="CFR61" i="4"/>
  <c r="CFQ61" i="4"/>
  <c r="CFP61" i="4"/>
  <c r="CFO61" i="4"/>
  <c r="CFN61" i="4"/>
  <c r="CFM61" i="4"/>
  <c r="CFL61" i="4"/>
  <c r="CFK61" i="4"/>
  <c r="CFJ61" i="4"/>
  <c r="CFI61" i="4"/>
  <c r="CFH61" i="4"/>
  <c r="CFG61" i="4"/>
  <c r="CFF61" i="4"/>
  <c r="CFE61" i="4"/>
  <c r="CFD61" i="4"/>
  <c r="CFC61" i="4"/>
  <c r="CFB61" i="4"/>
  <c r="CFA61" i="4"/>
  <c r="CEZ61" i="4"/>
  <c r="CEW61" i="4"/>
  <c r="CEV61" i="4"/>
  <c r="CEU61" i="4"/>
  <c r="CET61" i="4"/>
  <c r="CEQ61" i="4"/>
  <c r="CEP61" i="4"/>
  <c r="CEO61" i="4"/>
  <c r="CEN61" i="4"/>
  <c r="CEM61" i="4"/>
  <c r="CEL61" i="4"/>
  <c r="CEK61" i="4"/>
  <c r="CEJ61" i="4"/>
  <c r="CEI61" i="4"/>
  <c r="CEH61" i="4"/>
  <c r="CEG61" i="4"/>
  <c r="CEF61" i="4"/>
  <c r="CEE61" i="4"/>
  <c r="CED61" i="4"/>
  <c r="CEC61" i="4"/>
  <c r="CEB61" i="4"/>
  <c r="CEA61" i="4"/>
  <c r="CDZ61" i="4"/>
  <c r="CDY61" i="4"/>
  <c r="CDX61" i="4"/>
  <c r="CDW61" i="4"/>
  <c r="CDV61" i="4"/>
  <c r="CDU61" i="4"/>
  <c r="CDT61" i="4"/>
  <c r="CDQ61" i="4"/>
  <c r="CDP61" i="4"/>
  <c r="CDO61" i="4"/>
  <c r="CDN61" i="4"/>
  <c r="CDK61" i="4"/>
  <c r="CDJ61" i="4"/>
  <c r="CDI61" i="4"/>
  <c r="CDH61" i="4"/>
  <c r="CDG61" i="4"/>
  <c r="CDF61" i="4"/>
  <c r="CDE61" i="4"/>
  <c r="CDD61" i="4"/>
  <c r="CDC61" i="4"/>
  <c r="CDB61" i="4"/>
  <c r="CDA61" i="4"/>
  <c r="CCZ61" i="4"/>
  <c r="CCY61" i="4"/>
  <c r="CCX61" i="4"/>
  <c r="CCW61" i="4"/>
  <c r="CCV61" i="4"/>
  <c r="CCU61" i="4"/>
  <c r="CCT61" i="4"/>
  <c r="CCS61" i="4"/>
  <c r="CCR61" i="4"/>
  <c r="CCQ61" i="4"/>
  <c r="CCP61" i="4"/>
  <c r="CCO61" i="4"/>
  <c r="CCN61" i="4"/>
  <c r="CCK61" i="4"/>
  <c r="CCJ61" i="4"/>
  <c r="CCI61" i="4"/>
  <c r="CCH61" i="4"/>
  <c r="CCE61" i="4"/>
  <c r="CCD61" i="4"/>
  <c r="CCC61" i="4"/>
  <c r="CCB61" i="4"/>
  <c r="CCA61" i="4"/>
  <c r="CBZ61" i="4"/>
  <c r="CBY61" i="4"/>
  <c r="CBX61" i="4"/>
  <c r="CBW61" i="4"/>
  <c r="CBV61" i="4"/>
  <c r="CBU61" i="4"/>
  <c r="CBT61" i="4"/>
  <c r="CBS61" i="4"/>
  <c r="CBR61" i="4"/>
  <c r="CBQ61" i="4"/>
  <c r="CBP61" i="4"/>
  <c r="CBO61" i="4"/>
  <c r="CBN61" i="4"/>
  <c r="CBM61" i="4"/>
  <c r="CBL61" i="4"/>
  <c r="CBK61" i="4"/>
  <c r="CBJ61" i="4"/>
  <c r="CBI61" i="4"/>
  <c r="CBH61" i="4"/>
  <c r="CBE61" i="4"/>
  <c r="CBD61" i="4"/>
  <c r="CBC61" i="4"/>
  <c r="CBB61" i="4"/>
  <c r="CAY61" i="4"/>
  <c r="CAX61" i="4"/>
  <c r="CAW61" i="4"/>
  <c r="CAV61" i="4"/>
  <c r="CAU61" i="4"/>
  <c r="CAT61" i="4"/>
  <c r="CAS61" i="4"/>
  <c r="CAR61" i="4"/>
  <c r="CAQ61" i="4"/>
  <c r="CAP61" i="4"/>
  <c r="CAO61" i="4"/>
  <c r="CAN61" i="4"/>
  <c r="CAM61" i="4"/>
  <c r="CAL61" i="4"/>
  <c r="CAK61" i="4"/>
  <c r="CAJ61" i="4"/>
  <c r="CAI61" i="4"/>
  <c r="CAH61" i="4"/>
  <c r="CAG61" i="4"/>
  <c r="CAF61" i="4"/>
  <c r="CAE61" i="4"/>
  <c r="CAD61" i="4"/>
  <c r="CAC61" i="4"/>
  <c r="CAB61" i="4"/>
  <c r="BZY61" i="4"/>
  <c r="BZX61" i="4"/>
  <c r="BZW61" i="4"/>
  <c r="BZV61" i="4"/>
  <c r="BZS61" i="4"/>
  <c r="BZR61" i="4"/>
  <c r="BZQ61" i="4"/>
  <c r="BZP61" i="4"/>
  <c r="BZO61" i="4"/>
  <c r="BZN61" i="4"/>
  <c r="BZM61" i="4"/>
  <c r="BZL61" i="4"/>
  <c r="BZK61" i="4"/>
  <c r="BZJ61" i="4"/>
  <c r="BZI61" i="4"/>
  <c r="BZH61" i="4"/>
  <c r="BZG61" i="4"/>
  <c r="BZF61" i="4"/>
  <c r="BZE61" i="4"/>
  <c r="BZD61" i="4"/>
  <c r="BZC61" i="4"/>
  <c r="BZB61" i="4"/>
  <c r="BZA61" i="4"/>
  <c r="BYZ61" i="4"/>
  <c r="BYY61" i="4"/>
  <c r="BYX61" i="4"/>
  <c r="BYW61" i="4"/>
  <c r="BYV61" i="4"/>
  <c r="BYS61" i="4"/>
  <c r="BYR61" i="4"/>
  <c r="BYQ61" i="4"/>
  <c r="BYP61" i="4"/>
  <c r="BYM61" i="4"/>
  <c r="BYL61" i="4"/>
  <c r="BYK61" i="4"/>
  <c r="BYJ61" i="4"/>
  <c r="BYI61" i="4"/>
  <c r="BYH61" i="4"/>
  <c r="BYG61" i="4"/>
  <c r="BYF61" i="4"/>
  <c r="BYE61" i="4"/>
  <c r="BYD61" i="4"/>
  <c r="BYC61" i="4"/>
  <c r="BYB61" i="4"/>
  <c r="BYA61" i="4"/>
  <c r="BXZ61" i="4"/>
  <c r="BXY61" i="4"/>
  <c r="BXX61" i="4"/>
  <c r="BXW61" i="4"/>
  <c r="BXV61" i="4"/>
  <c r="BXU61" i="4"/>
  <c r="BXT61" i="4"/>
  <c r="BXS61" i="4"/>
  <c r="BXR61" i="4"/>
  <c r="BXQ61" i="4"/>
  <c r="BXP61" i="4"/>
  <c r="BXM61" i="4"/>
  <c r="BXL61" i="4"/>
  <c r="BXK61" i="4"/>
  <c r="BXJ61" i="4"/>
  <c r="BXG61" i="4"/>
  <c r="BXF61" i="4"/>
  <c r="BXE61" i="4"/>
  <c r="BXD61" i="4"/>
  <c r="BXC61" i="4"/>
  <c r="BXB61" i="4"/>
  <c r="BXA61" i="4"/>
  <c r="BWZ61" i="4"/>
  <c r="BWY61" i="4"/>
  <c r="BWX61" i="4"/>
  <c r="BWW61" i="4"/>
  <c r="BWV61" i="4"/>
  <c r="BWU61" i="4"/>
  <c r="BWT61" i="4"/>
  <c r="BWS61" i="4"/>
  <c r="BWR61" i="4"/>
  <c r="BWQ61" i="4"/>
  <c r="BWP61" i="4"/>
  <c r="BWO61" i="4"/>
  <c r="BWN61" i="4"/>
  <c r="BWM61" i="4"/>
  <c r="BWL61" i="4"/>
  <c r="BWK61" i="4"/>
  <c r="BWJ61" i="4"/>
  <c r="BWG61" i="4"/>
  <c r="BWF61" i="4"/>
  <c r="BWE61" i="4"/>
  <c r="BWD61" i="4"/>
  <c r="BWA61" i="4"/>
  <c r="BVZ61" i="4"/>
  <c r="BVY61" i="4"/>
  <c r="BVX61" i="4"/>
  <c r="BVW61" i="4"/>
  <c r="BVV61" i="4"/>
  <c r="BVU61" i="4"/>
  <c r="BVT61" i="4"/>
  <c r="BVS61" i="4"/>
  <c r="BVR61" i="4"/>
  <c r="BVQ61" i="4"/>
  <c r="BVP61" i="4"/>
  <c r="BVO61" i="4"/>
  <c r="BVN61" i="4"/>
  <c r="BVM61" i="4"/>
  <c r="BVL61" i="4"/>
  <c r="BVK61" i="4"/>
  <c r="BVJ61" i="4"/>
  <c r="BVI61" i="4"/>
  <c r="BVH61" i="4"/>
  <c r="BVG61" i="4"/>
  <c r="BVF61" i="4"/>
  <c r="BVE61" i="4"/>
  <c r="BVD61" i="4"/>
  <c r="BVA61" i="4"/>
  <c r="BUZ61" i="4"/>
  <c r="BUY61" i="4"/>
  <c r="BUX61" i="4"/>
  <c r="BUU61" i="4"/>
  <c r="BUT61" i="4"/>
  <c r="BUS61" i="4"/>
  <c r="BUR61" i="4"/>
  <c r="BUQ61" i="4"/>
  <c r="BUP61" i="4"/>
  <c r="BUO61" i="4"/>
  <c r="BUN61" i="4"/>
  <c r="BUM61" i="4"/>
  <c r="BUL61" i="4"/>
  <c r="BUK61" i="4"/>
  <c r="BUJ61" i="4"/>
  <c r="BUI61" i="4"/>
  <c r="BUH61" i="4"/>
  <c r="BUG61" i="4"/>
  <c r="BUF61" i="4"/>
  <c r="BUE61" i="4"/>
  <c r="BUD61" i="4"/>
  <c r="BUC61" i="4"/>
  <c r="BUB61" i="4"/>
  <c r="BUA61" i="4"/>
  <c r="BTZ61" i="4"/>
  <c r="BTY61" i="4"/>
  <c r="BTX61" i="4"/>
  <c r="BTU61" i="4"/>
  <c r="BTT61" i="4"/>
  <c r="BTS61" i="4"/>
  <c r="BTR61" i="4"/>
  <c r="BTO61" i="4"/>
  <c r="BTN61" i="4"/>
  <c r="BTM61" i="4"/>
  <c r="BTL61" i="4"/>
  <c r="BTK61" i="4"/>
  <c r="BTJ61" i="4"/>
  <c r="BTI61" i="4"/>
  <c r="BTH61" i="4"/>
  <c r="BTG61" i="4"/>
  <c r="BTF61" i="4"/>
  <c r="BTE61" i="4"/>
  <c r="BTD61" i="4"/>
  <c r="BTC61" i="4"/>
  <c r="BTB61" i="4"/>
  <c r="BTA61" i="4"/>
  <c r="BSZ61" i="4"/>
  <c r="BSY61" i="4"/>
  <c r="BSX61" i="4"/>
  <c r="BSW61" i="4"/>
  <c r="BSV61" i="4"/>
  <c r="BSU61" i="4"/>
  <c r="BST61" i="4"/>
  <c r="BSS61" i="4"/>
  <c r="BSR61" i="4"/>
  <c r="BSO61" i="4"/>
  <c r="BSN61" i="4"/>
  <c r="BSM61" i="4"/>
  <c r="BSL61" i="4"/>
  <c r="BSI61" i="4"/>
  <c r="BSH61" i="4"/>
  <c r="BSG61" i="4"/>
  <c r="BSF61" i="4"/>
  <c r="BSE61" i="4"/>
  <c r="BSD61" i="4"/>
  <c r="BSC61" i="4"/>
  <c r="BSB61" i="4"/>
  <c r="BSA61" i="4"/>
  <c r="BRZ61" i="4"/>
  <c r="BRY61" i="4"/>
  <c r="BRX61" i="4"/>
  <c r="BRW61" i="4"/>
  <c r="BRV61" i="4"/>
  <c r="BRU61" i="4"/>
  <c r="BRT61" i="4"/>
  <c r="BRS61" i="4"/>
  <c r="BRR61" i="4"/>
  <c r="BRQ61" i="4"/>
  <c r="BRP61" i="4"/>
  <c r="BRO61" i="4"/>
  <c r="BRN61" i="4"/>
  <c r="BRM61" i="4"/>
  <c r="BRL61" i="4"/>
  <c r="BRI61" i="4"/>
  <c r="BRH61" i="4"/>
  <c r="BRG61" i="4"/>
  <c r="BRF61" i="4"/>
  <c r="BRC61" i="4"/>
  <c r="BRB61" i="4"/>
  <c r="BRA61" i="4"/>
  <c r="BQZ61" i="4"/>
  <c r="BQY61" i="4"/>
  <c r="BQX61" i="4"/>
  <c r="BQW61" i="4"/>
  <c r="BQV61" i="4"/>
  <c r="BQU61" i="4"/>
  <c r="BQT61" i="4"/>
  <c r="BQS61" i="4"/>
  <c r="BQR61" i="4"/>
  <c r="BQQ61" i="4"/>
  <c r="BQP61" i="4"/>
  <c r="BQO61" i="4"/>
  <c r="BQN61" i="4"/>
  <c r="BQM61" i="4"/>
  <c r="BQL61" i="4"/>
  <c r="BQK61" i="4"/>
  <c r="BQJ61" i="4"/>
  <c r="BQI61" i="4"/>
  <c r="BQH61" i="4"/>
  <c r="BQG61" i="4"/>
  <c r="BQF61" i="4"/>
  <c r="BQC61" i="4"/>
  <c r="BQB61" i="4"/>
  <c r="BQA61" i="4"/>
  <c r="BPZ61" i="4"/>
  <c r="BPW61" i="4"/>
  <c r="BPV61" i="4"/>
  <c r="BPU61" i="4"/>
  <c r="BPT61" i="4"/>
  <c r="BPS61" i="4"/>
  <c r="BPR61" i="4"/>
  <c r="BPQ61" i="4"/>
  <c r="BPP61" i="4"/>
  <c r="BPO61" i="4"/>
  <c r="BPN61" i="4"/>
  <c r="BPM61" i="4"/>
  <c r="BPL61" i="4"/>
  <c r="BPK61" i="4"/>
  <c r="BPJ61" i="4"/>
  <c r="BPI61" i="4"/>
  <c r="BPH61" i="4"/>
  <c r="BPG61" i="4"/>
  <c r="BPF61" i="4"/>
  <c r="BPE61" i="4"/>
  <c r="BPD61" i="4"/>
  <c r="BPC61" i="4"/>
  <c r="BPB61" i="4"/>
  <c r="BPA61" i="4"/>
  <c r="BOZ61" i="4"/>
  <c r="BOW61" i="4"/>
  <c r="BOV61" i="4"/>
  <c r="BOU61" i="4"/>
  <c r="BOT61" i="4"/>
  <c r="BOQ61" i="4"/>
  <c r="BOP61" i="4"/>
  <c r="BOO61" i="4"/>
  <c r="BON61" i="4"/>
  <c r="BOM61" i="4"/>
  <c r="BOL61" i="4"/>
  <c r="BOK61" i="4"/>
  <c r="BOJ61" i="4"/>
  <c r="BOI61" i="4"/>
  <c r="BOH61" i="4"/>
  <c r="BOG61" i="4"/>
  <c r="BOF61" i="4"/>
  <c r="BOE61" i="4"/>
  <c r="BOD61" i="4"/>
  <c r="BOC61" i="4"/>
  <c r="BOB61" i="4"/>
  <c r="BOA61" i="4"/>
  <c r="BNZ61" i="4"/>
  <c r="BNY61" i="4"/>
  <c r="BNX61" i="4"/>
  <c r="BNW61" i="4"/>
  <c r="BNV61" i="4"/>
  <c r="BNU61" i="4"/>
  <c r="BNT61" i="4"/>
  <c r="BNQ61" i="4"/>
  <c r="BNP61" i="4"/>
  <c r="BNO61" i="4"/>
  <c r="BNN61" i="4"/>
  <c r="BNK61" i="4"/>
  <c r="BNJ61" i="4"/>
  <c r="BNI61" i="4"/>
  <c r="BNH61" i="4"/>
  <c r="BNG61" i="4"/>
  <c r="BNF61" i="4"/>
  <c r="BNE61" i="4"/>
  <c r="BND61" i="4"/>
  <c r="BNC61" i="4"/>
  <c r="BNB61" i="4"/>
  <c r="BNA61" i="4"/>
  <c r="BMZ61" i="4"/>
  <c r="BMY61" i="4"/>
  <c r="BMX61" i="4"/>
  <c r="BMW61" i="4"/>
  <c r="BMV61" i="4"/>
  <c r="BMU61" i="4"/>
  <c r="BMT61" i="4"/>
  <c r="BMS61" i="4"/>
  <c r="BMR61" i="4"/>
  <c r="BMQ61" i="4"/>
  <c r="BMP61" i="4"/>
  <c r="BMO61" i="4"/>
  <c r="BMN61" i="4"/>
  <c r="BMK61" i="4"/>
  <c r="BMJ61" i="4"/>
  <c r="BMI61" i="4"/>
  <c r="BMH61" i="4"/>
  <c r="BME61" i="4"/>
  <c r="BMD61" i="4"/>
  <c r="BMC61" i="4"/>
  <c r="BMB61" i="4"/>
  <c r="BMA61" i="4"/>
  <c r="BLZ61" i="4"/>
  <c r="BLY61" i="4"/>
  <c r="BLX61" i="4"/>
  <c r="BLW61" i="4"/>
  <c r="BLV61" i="4"/>
  <c r="BLU61" i="4"/>
  <c r="BLT61" i="4"/>
  <c r="BLS61" i="4"/>
  <c r="BLR61" i="4"/>
  <c r="BLQ61" i="4"/>
  <c r="BLP61" i="4"/>
  <c r="BLO61" i="4"/>
  <c r="BLN61" i="4"/>
  <c r="BLM61" i="4"/>
  <c r="BLL61" i="4"/>
  <c r="BLK61" i="4"/>
  <c r="BLJ61" i="4"/>
  <c r="BLI61" i="4"/>
  <c r="BLH61" i="4"/>
  <c r="BLE61" i="4"/>
  <c r="BLD61" i="4"/>
  <c r="BLC61" i="4"/>
  <c r="BLB61" i="4"/>
  <c r="BKY61" i="4"/>
  <c r="BKX61" i="4"/>
  <c r="BKW61" i="4"/>
  <c r="BKV61" i="4"/>
  <c r="BKU61" i="4"/>
  <c r="BKT61" i="4"/>
  <c r="BKS61" i="4"/>
  <c r="BKR61" i="4"/>
  <c r="BKQ61" i="4"/>
  <c r="BKP61" i="4"/>
  <c r="BKO61" i="4"/>
  <c r="BKN61" i="4"/>
  <c r="BKM61" i="4"/>
  <c r="BKL61" i="4"/>
  <c r="BKK61" i="4"/>
  <c r="BKJ61" i="4"/>
  <c r="BKI61" i="4"/>
  <c r="BKH61" i="4"/>
  <c r="BKG61" i="4"/>
  <c r="BKF61" i="4"/>
  <c r="BKE61" i="4"/>
  <c r="BKD61" i="4"/>
  <c r="BKC61" i="4"/>
  <c r="BKB61" i="4"/>
  <c r="BJY61" i="4"/>
  <c r="BJX61" i="4"/>
  <c r="BJW61" i="4"/>
  <c r="BJV61" i="4"/>
  <c r="BJS61" i="4"/>
  <c r="BJR61" i="4"/>
  <c r="BJQ61" i="4"/>
  <c r="BJP61" i="4"/>
  <c r="BJO61" i="4"/>
  <c r="BJN61" i="4"/>
  <c r="BJM61" i="4"/>
  <c r="BJL61" i="4"/>
  <c r="BJK61" i="4"/>
  <c r="BJJ61" i="4"/>
  <c r="BJI61" i="4"/>
  <c r="BJH61" i="4"/>
  <c r="BJG61" i="4"/>
  <c r="BJF61" i="4"/>
  <c r="BJE61" i="4"/>
  <c r="BJD61" i="4"/>
  <c r="BJC61" i="4"/>
  <c r="BJB61" i="4"/>
  <c r="BJA61" i="4"/>
  <c r="BIZ61" i="4"/>
  <c r="BIY61" i="4"/>
  <c r="BIX61" i="4"/>
  <c r="BIW61" i="4"/>
  <c r="BIV61" i="4"/>
  <c r="BIS61" i="4"/>
  <c r="BIR61" i="4"/>
  <c r="BIQ61" i="4"/>
  <c r="BIP61" i="4"/>
  <c r="BIM61" i="4"/>
  <c r="BIL61" i="4"/>
  <c r="BIK61" i="4"/>
  <c r="BIJ61" i="4"/>
  <c r="BII61" i="4"/>
  <c r="BIH61" i="4"/>
  <c r="BIG61" i="4"/>
  <c r="BIF61" i="4"/>
  <c r="BIE61" i="4"/>
  <c r="BID61" i="4"/>
  <c r="BIC61" i="4"/>
  <c r="BIB61" i="4"/>
  <c r="BIA61" i="4"/>
  <c r="BHZ61" i="4"/>
  <c r="BHY61" i="4"/>
  <c r="BHX61" i="4"/>
  <c r="BHW61" i="4"/>
  <c r="BHV61" i="4"/>
  <c r="BHU61" i="4"/>
  <c r="BHT61" i="4"/>
  <c r="BHS61" i="4"/>
  <c r="BHR61" i="4"/>
  <c r="BHQ61" i="4"/>
  <c r="BHP61" i="4"/>
  <c r="BHM61" i="4"/>
  <c r="BHL61" i="4"/>
  <c r="BHK61" i="4"/>
  <c r="BHJ61" i="4"/>
  <c r="BHG61" i="4"/>
  <c r="BHF61" i="4"/>
  <c r="BHE61" i="4"/>
  <c r="BHD61" i="4"/>
  <c r="BHC61" i="4"/>
  <c r="BHB61" i="4"/>
  <c r="BHA61" i="4"/>
  <c r="BGZ61" i="4"/>
  <c r="BGY61" i="4"/>
  <c r="BGX61" i="4"/>
  <c r="BGW61" i="4"/>
  <c r="BGV61" i="4"/>
  <c r="BGU61" i="4"/>
  <c r="BGT61" i="4"/>
  <c r="BGS61" i="4"/>
  <c r="BGR61" i="4"/>
  <c r="BGQ61" i="4"/>
  <c r="BGP61" i="4"/>
  <c r="BGO61" i="4"/>
  <c r="BGN61" i="4"/>
  <c r="BGM61" i="4"/>
  <c r="BGL61" i="4"/>
  <c r="BGK61" i="4"/>
  <c r="BGJ61" i="4"/>
  <c r="BGG61" i="4"/>
  <c r="BGF61" i="4"/>
  <c r="BGE61" i="4"/>
  <c r="BGD61" i="4"/>
  <c r="BGA61" i="4"/>
  <c r="BFZ61" i="4"/>
  <c r="BFY61" i="4"/>
  <c r="BFX61" i="4"/>
  <c r="BFW61" i="4"/>
  <c r="BFV61" i="4"/>
  <c r="BFU61" i="4"/>
  <c r="BFT61" i="4"/>
  <c r="BFS61" i="4"/>
  <c r="BFR61" i="4"/>
  <c r="BFQ61" i="4"/>
  <c r="BFP61" i="4"/>
  <c r="BFO61" i="4"/>
  <c r="BFN61" i="4"/>
  <c r="BFM61" i="4"/>
  <c r="BFL61" i="4"/>
  <c r="BFK61" i="4"/>
  <c r="BFJ61" i="4"/>
  <c r="BFI61" i="4"/>
  <c r="BFH61" i="4"/>
  <c r="BFG61" i="4"/>
  <c r="BFF61" i="4"/>
  <c r="BFE61" i="4"/>
  <c r="BFD61" i="4"/>
  <c r="BFA61" i="4"/>
  <c r="BEZ61" i="4"/>
  <c r="BEY61" i="4"/>
  <c r="BEX61" i="4"/>
  <c r="BEU61" i="4"/>
  <c r="BET61" i="4"/>
  <c r="BES61" i="4"/>
  <c r="BER61" i="4"/>
  <c r="BEQ61" i="4"/>
  <c r="BEP61" i="4"/>
  <c r="BEO61" i="4"/>
  <c r="BEN61" i="4"/>
  <c r="BEM61" i="4"/>
  <c r="BEL61" i="4"/>
  <c r="BEK61" i="4"/>
  <c r="BEJ61" i="4"/>
  <c r="BEI61" i="4"/>
  <c r="BEH61" i="4"/>
  <c r="BEG61" i="4"/>
  <c r="BEF61" i="4"/>
  <c r="BEE61" i="4"/>
  <c r="BED61" i="4"/>
  <c r="BEC61" i="4"/>
  <c r="BEB61" i="4"/>
  <c r="BEA61" i="4"/>
  <c r="BDZ61" i="4"/>
  <c r="BDY61" i="4"/>
  <c r="BDX61" i="4"/>
  <c r="BDU61" i="4"/>
  <c r="BDT61" i="4"/>
  <c r="BDS61" i="4"/>
  <c r="BDR61" i="4"/>
  <c r="BDO61" i="4"/>
  <c r="BDN61" i="4"/>
  <c r="BDM61" i="4"/>
  <c r="BDL61" i="4"/>
  <c r="BDK61" i="4"/>
  <c r="BDJ61" i="4"/>
  <c r="BDI61" i="4"/>
  <c r="BDH61" i="4"/>
  <c r="BDG61" i="4"/>
  <c r="BDF61" i="4"/>
  <c r="BDE61" i="4"/>
  <c r="BDD61" i="4"/>
  <c r="BDC61" i="4"/>
  <c r="BDB61" i="4"/>
  <c r="BDA61" i="4"/>
  <c r="BCZ61" i="4"/>
  <c r="BCY61" i="4"/>
  <c r="BCX61" i="4"/>
  <c r="BCW61" i="4"/>
  <c r="BCV61" i="4"/>
  <c r="BCU61" i="4"/>
  <c r="BCT61" i="4"/>
  <c r="BCS61" i="4"/>
  <c r="BCR61" i="4"/>
  <c r="BCO61" i="4"/>
  <c r="BCN61" i="4"/>
  <c r="BCM61" i="4"/>
  <c r="BCL61" i="4"/>
  <c r="BCI61" i="4"/>
  <c r="BCH61" i="4"/>
  <c r="BCG61" i="4"/>
  <c r="BCF61" i="4"/>
  <c r="BCE61" i="4"/>
  <c r="BCD61" i="4"/>
  <c r="BCC61" i="4"/>
  <c r="BCB61" i="4"/>
  <c r="BCA61" i="4"/>
  <c r="BBZ61" i="4"/>
  <c r="BBY61" i="4"/>
  <c r="BBX61" i="4"/>
  <c r="BBW61" i="4"/>
  <c r="BBV61" i="4"/>
  <c r="BBU61" i="4"/>
  <c r="BBT61" i="4"/>
  <c r="BBS61" i="4"/>
  <c r="BBR61" i="4"/>
  <c r="BBQ61" i="4"/>
  <c r="BBP61" i="4"/>
  <c r="BBO61" i="4"/>
  <c r="BBN61" i="4"/>
  <c r="BBM61" i="4"/>
  <c r="BBL61" i="4"/>
  <c r="BBI61" i="4"/>
  <c r="BBH61" i="4"/>
  <c r="BBG61" i="4"/>
  <c r="BBF61" i="4"/>
  <c r="BBC61" i="4"/>
  <c r="BBB61" i="4"/>
  <c r="BBA61" i="4"/>
  <c r="BAZ61" i="4"/>
  <c r="BAY61" i="4"/>
  <c r="BAX61" i="4"/>
  <c r="BAW61" i="4"/>
  <c r="BAV61" i="4"/>
  <c r="BAU61" i="4"/>
  <c r="BAT61" i="4"/>
  <c r="BAS61" i="4"/>
  <c r="BAR61" i="4"/>
  <c r="BAQ61" i="4"/>
  <c r="BAP61" i="4"/>
  <c r="BAO61" i="4"/>
  <c r="BAN61" i="4"/>
  <c r="BAM61" i="4"/>
  <c r="BAL61" i="4"/>
  <c r="BAK61" i="4"/>
  <c r="BAJ61" i="4"/>
  <c r="BAI61" i="4"/>
  <c r="BAH61" i="4"/>
  <c r="BAG61" i="4"/>
  <c r="BAF61" i="4"/>
  <c r="BAC61" i="4"/>
  <c r="BAB61" i="4"/>
  <c r="BAA61" i="4"/>
  <c r="AZZ61" i="4"/>
  <c r="AZW61" i="4"/>
  <c r="AZV61" i="4"/>
  <c r="AZU61" i="4"/>
  <c r="AZT61" i="4"/>
  <c r="AZS61" i="4"/>
  <c r="AZR61" i="4"/>
  <c r="AZQ61" i="4"/>
  <c r="AZP61" i="4"/>
  <c r="AZO61" i="4"/>
  <c r="AZN61" i="4"/>
  <c r="AZM61" i="4"/>
  <c r="AZL61" i="4"/>
  <c r="AZK61" i="4"/>
  <c r="AZJ61" i="4"/>
  <c r="AZI61" i="4"/>
  <c r="AZH61" i="4"/>
  <c r="AZG61" i="4"/>
  <c r="AZF61" i="4"/>
  <c r="AZE61" i="4"/>
  <c r="AZD61" i="4"/>
  <c r="AZC61" i="4"/>
  <c r="AZB61" i="4"/>
  <c r="AZA61" i="4"/>
  <c r="AYZ61" i="4"/>
  <c r="AYW61" i="4"/>
  <c r="AYV61" i="4"/>
  <c r="AYU61" i="4"/>
  <c r="AYT61" i="4"/>
  <c r="AYQ61" i="4"/>
  <c r="AYP61" i="4"/>
  <c r="AYO61" i="4"/>
  <c r="AYN61" i="4"/>
  <c r="AYM61" i="4"/>
  <c r="AYL61" i="4"/>
  <c r="AYK61" i="4"/>
  <c r="AYJ61" i="4"/>
  <c r="AYI61" i="4"/>
  <c r="AYH61" i="4"/>
  <c r="AYG61" i="4"/>
  <c r="AYF61" i="4"/>
  <c r="AYE61" i="4"/>
  <c r="AYD61" i="4"/>
  <c r="AYC61" i="4"/>
  <c r="AYB61" i="4"/>
  <c r="AYA61" i="4"/>
  <c r="AXZ61" i="4"/>
  <c r="AXY61" i="4"/>
  <c r="AXX61" i="4"/>
  <c r="AXW61" i="4"/>
  <c r="AXV61" i="4"/>
  <c r="AXU61" i="4"/>
  <c r="AXT61" i="4"/>
  <c r="AXQ61" i="4"/>
  <c r="AXP61" i="4"/>
  <c r="AXO61" i="4"/>
  <c r="AXN61" i="4"/>
  <c r="AXK61" i="4"/>
  <c r="AXJ61" i="4"/>
  <c r="AXI61" i="4"/>
  <c r="AXH61" i="4"/>
  <c r="AXG61" i="4"/>
  <c r="AXF61" i="4"/>
  <c r="AXE61" i="4"/>
  <c r="AXD61" i="4"/>
  <c r="AXC61" i="4"/>
  <c r="AXB61" i="4"/>
  <c r="AXA61" i="4"/>
  <c r="AWZ61" i="4"/>
  <c r="AWY61" i="4"/>
  <c r="AWX61" i="4"/>
  <c r="AWW61" i="4"/>
  <c r="AWV61" i="4"/>
  <c r="AWU61" i="4"/>
  <c r="AWT61" i="4"/>
  <c r="AWS61" i="4"/>
  <c r="AWR61" i="4"/>
  <c r="AWQ61" i="4"/>
  <c r="AWP61" i="4"/>
  <c r="AWO61" i="4"/>
  <c r="AWN61" i="4"/>
  <c r="AWK61" i="4"/>
  <c r="AWJ61" i="4"/>
  <c r="AWI61" i="4"/>
  <c r="AWH61" i="4"/>
  <c r="AWE61" i="4"/>
  <c r="AWD61" i="4"/>
  <c r="AWC61" i="4"/>
  <c r="AWB61" i="4"/>
  <c r="AWA61" i="4"/>
  <c r="AVZ61" i="4"/>
  <c r="AVY61" i="4"/>
  <c r="AVX61" i="4"/>
  <c r="AVW61" i="4"/>
  <c r="AVV61" i="4"/>
  <c r="AVU61" i="4"/>
  <c r="AVT61" i="4"/>
  <c r="AVS61" i="4"/>
  <c r="AVR61" i="4"/>
  <c r="AVQ61" i="4"/>
  <c r="AVP61" i="4"/>
  <c r="AVO61" i="4"/>
  <c r="AVN61" i="4"/>
  <c r="AVM61" i="4"/>
  <c r="AVL61" i="4"/>
  <c r="AVK61" i="4"/>
  <c r="AVJ61" i="4"/>
  <c r="AVI61" i="4"/>
  <c r="AVH61" i="4"/>
  <c r="AVE61" i="4"/>
  <c r="AVD61" i="4"/>
  <c r="AVC61" i="4"/>
  <c r="AVB61" i="4"/>
  <c r="AUY61" i="4"/>
  <c r="AUX61" i="4"/>
  <c r="AUW61" i="4"/>
  <c r="AUV61" i="4"/>
  <c r="AUU61" i="4"/>
  <c r="AUT61" i="4"/>
  <c r="AUS61" i="4"/>
  <c r="AUR61" i="4"/>
  <c r="AUQ61" i="4"/>
  <c r="AUP61" i="4"/>
  <c r="AUO61" i="4"/>
  <c r="AUN61" i="4"/>
  <c r="AUM61" i="4"/>
  <c r="AUL61" i="4"/>
  <c r="AUK61" i="4"/>
  <c r="AUJ61" i="4"/>
  <c r="AUI61" i="4"/>
  <c r="AUH61" i="4"/>
  <c r="AUG61" i="4"/>
  <c r="AUF61" i="4"/>
  <c r="AUE61" i="4"/>
  <c r="AUD61" i="4"/>
  <c r="AUC61" i="4"/>
  <c r="AUB61" i="4"/>
  <c r="ATY61" i="4"/>
  <c r="ATX61" i="4"/>
  <c r="ATW61" i="4"/>
  <c r="ATV61" i="4"/>
  <c r="ATS61" i="4"/>
  <c r="ATR61" i="4"/>
  <c r="ATQ61" i="4"/>
  <c r="ATP61" i="4"/>
  <c r="ATO61" i="4"/>
  <c r="ATN61" i="4"/>
  <c r="ATM61" i="4"/>
  <c r="ATL61" i="4"/>
  <c r="ATK61" i="4"/>
  <c r="ATJ61" i="4"/>
  <c r="ATI61" i="4"/>
  <c r="ATH61" i="4"/>
  <c r="ATG61" i="4"/>
  <c r="ATF61" i="4"/>
  <c r="ATE61" i="4"/>
  <c r="ATD61" i="4"/>
  <c r="ATC61" i="4"/>
  <c r="ATB61" i="4"/>
  <c r="ATA61" i="4"/>
  <c r="ASZ61" i="4"/>
  <c r="ASY61" i="4"/>
  <c r="ASX61" i="4"/>
  <c r="ASW61" i="4"/>
  <c r="ASV61" i="4"/>
  <c r="ASS61" i="4"/>
  <c r="ASR61" i="4"/>
  <c r="ASQ61" i="4"/>
  <c r="ASP61" i="4"/>
  <c r="ASM61" i="4"/>
  <c r="ASL61" i="4"/>
  <c r="ASK61" i="4"/>
  <c r="ASJ61" i="4"/>
  <c r="ASI61" i="4"/>
  <c r="ASH61" i="4"/>
  <c r="ASG61" i="4"/>
  <c r="ASF61" i="4"/>
  <c r="ASE61" i="4"/>
  <c r="ASD61" i="4"/>
  <c r="ASC61" i="4"/>
  <c r="ASB61" i="4"/>
  <c r="ASA61" i="4"/>
  <c r="ARZ61" i="4"/>
  <c r="ARY61" i="4"/>
  <c r="ARX61" i="4"/>
  <c r="ARW61" i="4"/>
  <c r="ARV61" i="4"/>
  <c r="ARU61" i="4"/>
  <c r="ART61" i="4"/>
  <c r="ARS61" i="4"/>
  <c r="ARR61" i="4"/>
  <c r="ARQ61" i="4"/>
  <c r="ARP61" i="4"/>
  <c r="ARM61" i="4"/>
  <c r="ARL61" i="4"/>
  <c r="ARK61" i="4"/>
  <c r="ARJ61" i="4"/>
  <c r="ARG61" i="4"/>
  <c r="ARF61" i="4"/>
  <c r="ARE61" i="4"/>
  <c r="ARD61" i="4"/>
  <c r="ARC61" i="4"/>
  <c r="ARB61" i="4"/>
  <c r="ARA61" i="4"/>
  <c r="AQZ61" i="4"/>
  <c r="AQY61" i="4"/>
  <c r="AQX61" i="4"/>
  <c r="AQW61" i="4"/>
  <c r="AQV61" i="4"/>
  <c r="AQU61" i="4"/>
  <c r="AQT61" i="4"/>
  <c r="AQS61" i="4"/>
  <c r="AQR61" i="4"/>
  <c r="AQQ61" i="4"/>
  <c r="AQP61" i="4"/>
  <c r="AQO61" i="4"/>
  <c r="AQN61" i="4"/>
  <c r="AQM61" i="4"/>
  <c r="AQL61" i="4"/>
  <c r="AQK61" i="4"/>
  <c r="AQJ61" i="4"/>
  <c r="AQG61" i="4"/>
  <c r="AQF61" i="4"/>
  <c r="AQE61" i="4"/>
  <c r="AQD61" i="4"/>
  <c r="AQA61" i="4"/>
  <c r="APZ61" i="4"/>
  <c r="APY61" i="4"/>
  <c r="APX61" i="4"/>
  <c r="APW61" i="4"/>
  <c r="APV61" i="4"/>
  <c r="APU61" i="4"/>
  <c r="APT61" i="4"/>
  <c r="APS61" i="4"/>
  <c r="APR61" i="4"/>
  <c r="APQ61" i="4"/>
  <c r="APP61" i="4"/>
  <c r="APO61" i="4"/>
  <c r="APN61" i="4"/>
  <c r="APM61" i="4"/>
  <c r="APL61" i="4"/>
  <c r="APK61" i="4"/>
  <c r="APJ61" i="4"/>
  <c r="API61" i="4"/>
  <c r="APH61" i="4"/>
  <c r="APG61" i="4"/>
  <c r="APF61" i="4"/>
  <c r="APE61" i="4"/>
  <c r="APD61" i="4"/>
  <c r="APA61" i="4"/>
  <c r="AOZ61" i="4"/>
  <c r="AOY61" i="4"/>
  <c r="AOX61" i="4"/>
  <c r="AOU61" i="4"/>
  <c r="AOT61" i="4"/>
  <c r="AOS61" i="4"/>
  <c r="AOR61" i="4"/>
  <c r="AOQ61" i="4"/>
  <c r="AOP61" i="4"/>
  <c r="AOO61" i="4"/>
  <c r="AON61" i="4"/>
  <c r="AOM61" i="4"/>
  <c r="AOL61" i="4"/>
  <c r="AOK61" i="4"/>
  <c r="AOJ61" i="4"/>
  <c r="AOI61" i="4"/>
  <c r="AOH61" i="4"/>
  <c r="AOG61" i="4"/>
  <c r="AOF61" i="4"/>
  <c r="AOE61" i="4"/>
  <c r="AOD61" i="4"/>
  <c r="AOC61" i="4"/>
  <c r="AOB61" i="4"/>
  <c r="AOA61" i="4"/>
  <c r="ANZ61" i="4"/>
  <c r="ANY61" i="4"/>
  <c r="ANX61" i="4"/>
  <c r="ANU61" i="4"/>
  <c r="ANT61" i="4"/>
  <c r="ANS61" i="4"/>
  <c r="ANR61" i="4"/>
  <c r="ANO61" i="4"/>
  <c r="ANN61" i="4"/>
  <c r="ANM61" i="4"/>
  <c r="ANL61" i="4"/>
  <c r="ANK61" i="4"/>
  <c r="ANJ61" i="4"/>
  <c r="ANI61" i="4"/>
  <c r="ANH61" i="4"/>
  <c r="ANG61" i="4"/>
  <c r="ANF61" i="4"/>
  <c r="ANE61" i="4"/>
  <c r="AND61" i="4"/>
  <c r="ANC61" i="4"/>
  <c r="ANB61" i="4"/>
  <c r="ANA61" i="4"/>
  <c r="AMZ61" i="4"/>
  <c r="AMY61" i="4"/>
  <c r="AMX61" i="4"/>
  <c r="AMW61" i="4"/>
  <c r="AMV61" i="4"/>
  <c r="AMU61" i="4"/>
  <c r="AMT61" i="4"/>
  <c r="AMS61" i="4"/>
  <c r="AMR61" i="4"/>
  <c r="AMO61" i="4"/>
  <c r="AMN61" i="4"/>
  <c r="AMM61" i="4"/>
  <c r="AML61" i="4"/>
  <c r="AMI61" i="4"/>
  <c r="AMH61" i="4"/>
  <c r="AMG61" i="4"/>
  <c r="AMF61" i="4"/>
  <c r="AME61" i="4"/>
  <c r="AMD61" i="4"/>
  <c r="AMC61" i="4"/>
  <c r="AMB61" i="4"/>
  <c r="AMA61" i="4"/>
  <c r="ALZ61" i="4"/>
  <c r="ALY61" i="4"/>
  <c r="ALX61" i="4"/>
  <c r="ALW61" i="4"/>
  <c r="ALV61" i="4"/>
  <c r="ALU61" i="4"/>
  <c r="ALT61" i="4"/>
  <c r="ALS61" i="4"/>
  <c r="ALR61" i="4"/>
  <c r="ALQ61" i="4"/>
  <c r="ALP61" i="4"/>
  <c r="ALO61" i="4"/>
  <c r="ALN61" i="4"/>
  <c r="ALM61" i="4"/>
  <c r="ALL61" i="4"/>
  <c r="ALI61" i="4"/>
  <c r="ALH61" i="4"/>
  <c r="ALG61" i="4"/>
  <c r="ALF61" i="4"/>
  <c r="ALC61" i="4"/>
  <c r="ALB61" i="4"/>
  <c r="ALA61" i="4"/>
  <c r="AKZ61" i="4"/>
  <c r="AKY61" i="4"/>
  <c r="AKX61" i="4"/>
  <c r="AKW61" i="4"/>
  <c r="AKV61" i="4"/>
  <c r="AKU61" i="4"/>
  <c r="AKT61" i="4"/>
  <c r="AKS61" i="4"/>
  <c r="AKR61" i="4"/>
  <c r="AKQ61" i="4"/>
  <c r="AKP61" i="4"/>
  <c r="AKO61" i="4"/>
  <c r="AKN61" i="4"/>
  <c r="AKM61" i="4"/>
  <c r="AKL61" i="4"/>
  <c r="AKK61" i="4"/>
  <c r="AKJ61" i="4"/>
  <c r="AKI61" i="4"/>
  <c r="AKH61" i="4"/>
  <c r="AKG61" i="4"/>
  <c r="AKF61" i="4"/>
  <c r="AKC61" i="4"/>
  <c r="AKB61" i="4"/>
  <c r="AKA61" i="4"/>
  <c r="AJZ61" i="4"/>
  <c r="AJW61" i="4"/>
  <c r="AJV61" i="4"/>
  <c r="AJU61" i="4"/>
  <c r="AJT61" i="4"/>
  <c r="AJS61" i="4"/>
  <c r="AJR61" i="4"/>
  <c r="AJQ61" i="4"/>
  <c r="AJP61" i="4"/>
  <c r="AJO61" i="4"/>
  <c r="AJN61" i="4"/>
  <c r="AJM61" i="4"/>
  <c r="AJL61" i="4"/>
  <c r="AJK61" i="4"/>
  <c r="AJJ61" i="4"/>
  <c r="AJI61" i="4"/>
  <c r="AJH61" i="4"/>
  <c r="AJG61" i="4"/>
  <c r="AJF61" i="4"/>
  <c r="AJE61" i="4"/>
  <c r="AJD61" i="4"/>
  <c r="AJC61" i="4"/>
  <c r="AJB61" i="4"/>
  <c r="AJA61" i="4"/>
  <c r="AIZ61" i="4"/>
  <c r="AIW61" i="4"/>
  <c r="AIV61" i="4"/>
  <c r="AIU61" i="4"/>
  <c r="AIT61" i="4"/>
  <c r="AIQ61" i="4"/>
  <c r="AIP61" i="4"/>
  <c r="AIO61" i="4"/>
  <c r="AIN61" i="4"/>
  <c r="AIM61" i="4"/>
  <c r="AIL61" i="4"/>
  <c r="AIK61" i="4"/>
  <c r="AIJ61" i="4"/>
  <c r="AII61" i="4"/>
  <c r="AIH61" i="4"/>
  <c r="AIG61" i="4"/>
  <c r="AIF61" i="4"/>
  <c r="AIE61" i="4"/>
  <c r="AID61" i="4"/>
  <c r="AIC61" i="4"/>
  <c r="AIB61" i="4"/>
  <c r="AIA61" i="4"/>
  <c r="AHZ61" i="4"/>
  <c r="AHY61" i="4"/>
  <c r="AHX61" i="4"/>
  <c r="AHW61" i="4"/>
  <c r="AHV61" i="4"/>
  <c r="AHU61" i="4"/>
  <c r="AHT61" i="4"/>
  <c r="AHQ61" i="4"/>
  <c r="AHP61" i="4"/>
  <c r="AHO61" i="4"/>
  <c r="AHN61" i="4"/>
  <c r="AHK61" i="4"/>
  <c r="AHJ61" i="4"/>
  <c r="AHI61" i="4"/>
  <c r="AHH61" i="4"/>
  <c r="AHG61" i="4"/>
  <c r="AHF61" i="4"/>
  <c r="AHE61" i="4"/>
  <c r="AHD61" i="4"/>
  <c r="AHC61" i="4"/>
  <c r="AHB61" i="4"/>
  <c r="AHA61" i="4"/>
  <c r="AGZ61" i="4"/>
  <c r="AGY61" i="4"/>
  <c r="AGX61" i="4"/>
  <c r="AGW61" i="4"/>
  <c r="AGV61" i="4"/>
  <c r="AGU61" i="4"/>
  <c r="AGT61" i="4"/>
  <c r="AGS61" i="4"/>
  <c r="AGR61" i="4"/>
  <c r="AGQ61" i="4"/>
  <c r="AGP61" i="4"/>
  <c r="AGO61" i="4"/>
  <c r="AGN61" i="4"/>
  <c r="AGK61" i="4"/>
  <c r="AGJ61" i="4"/>
  <c r="AGI61" i="4"/>
  <c r="AGH61" i="4"/>
  <c r="AGE61" i="4"/>
  <c r="AGD61" i="4"/>
  <c r="AGC61" i="4"/>
  <c r="AGB61" i="4"/>
  <c r="AGA61" i="4"/>
  <c r="AFZ61" i="4"/>
  <c r="AFY61" i="4"/>
  <c r="AFX61" i="4"/>
  <c r="AFW61" i="4"/>
  <c r="AFV61" i="4"/>
  <c r="AFU61" i="4"/>
  <c r="AFT61" i="4"/>
  <c r="AFS61" i="4"/>
  <c r="AFR61" i="4"/>
  <c r="AFQ61" i="4"/>
  <c r="AFP61" i="4"/>
  <c r="AFO61" i="4"/>
  <c r="AFN61" i="4"/>
  <c r="AFM61" i="4"/>
  <c r="AFL61" i="4"/>
  <c r="AFK61" i="4"/>
  <c r="AFJ61" i="4"/>
  <c r="AFI61" i="4"/>
  <c r="AFH61" i="4"/>
  <c r="AFE61" i="4"/>
  <c r="AFD61" i="4"/>
  <c r="AFC61" i="4"/>
  <c r="AFB61" i="4"/>
  <c r="AEY61" i="4"/>
  <c r="AEX61" i="4"/>
  <c r="AEW61" i="4"/>
  <c r="AEV61" i="4"/>
  <c r="AEU61" i="4"/>
  <c r="AET61" i="4"/>
  <c r="AES61" i="4"/>
  <c r="AER61" i="4"/>
  <c r="AEQ61" i="4"/>
  <c r="AEP61" i="4"/>
  <c r="AEO61" i="4"/>
  <c r="AEN61" i="4"/>
  <c r="AEM61" i="4"/>
  <c r="AEL61" i="4"/>
  <c r="AEK61" i="4"/>
  <c r="AEJ61" i="4"/>
  <c r="AEI61" i="4"/>
  <c r="AEH61" i="4"/>
  <c r="AEG61" i="4"/>
  <c r="AEF61" i="4"/>
  <c r="AEE61" i="4"/>
  <c r="AED61" i="4"/>
  <c r="AEC61" i="4"/>
  <c r="AEB61" i="4"/>
  <c r="ADY61" i="4"/>
  <c r="ADX61" i="4"/>
  <c r="ADW61" i="4"/>
  <c r="ADV61" i="4"/>
  <c r="ADS61" i="4"/>
  <c r="ADR61" i="4"/>
  <c r="ADQ61" i="4"/>
  <c r="ADP61" i="4"/>
  <c r="ADO61" i="4"/>
  <c r="ADN61" i="4"/>
  <c r="ADM61" i="4"/>
  <c r="ADL61" i="4"/>
  <c r="ADK61" i="4"/>
  <c r="ADJ61" i="4"/>
  <c r="ADI61" i="4"/>
  <c r="ADH61" i="4"/>
  <c r="ADG61" i="4"/>
  <c r="ADF61" i="4"/>
  <c r="ADE61" i="4"/>
  <c r="ADD61" i="4"/>
  <c r="ADC61" i="4"/>
  <c r="ADB61" i="4"/>
  <c r="ADA61" i="4"/>
  <c r="ACZ61" i="4"/>
  <c r="ACY61" i="4"/>
  <c r="ACX61" i="4"/>
  <c r="ACW61" i="4"/>
  <c r="ACV61" i="4"/>
  <c r="ACS61" i="4"/>
  <c r="ACR61" i="4"/>
  <c r="ACQ61" i="4"/>
  <c r="ACP61" i="4"/>
  <c r="ACM61" i="4"/>
  <c r="ACL61" i="4"/>
  <c r="ACK61" i="4"/>
  <c r="ACJ61" i="4"/>
  <c r="ACI61" i="4"/>
  <c r="ACH61" i="4"/>
  <c r="ACG61" i="4"/>
  <c r="ACF61" i="4"/>
  <c r="ACE61" i="4"/>
  <c r="ACD61" i="4"/>
  <c r="ACC61" i="4"/>
  <c r="ACB61" i="4"/>
  <c r="ACA61" i="4"/>
  <c r="ABZ61" i="4"/>
  <c r="ABY61" i="4"/>
  <c r="ABX61" i="4"/>
  <c r="ABW61" i="4"/>
  <c r="ABV61" i="4"/>
  <c r="ABU61" i="4"/>
  <c r="ABT61" i="4"/>
  <c r="ABS61" i="4"/>
  <c r="ABR61" i="4"/>
  <c r="ABQ61" i="4"/>
  <c r="ABP61" i="4"/>
  <c r="ABM61" i="4"/>
  <c r="ABL61" i="4"/>
  <c r="ABK61" i="4"/>
  <c r="ABJ61" i="4"/>
  <c r="ABG61" i="4"/>
  <c r="ABF61" i="4"/>
  <c r="ABE61" i="4"/>
  <c r="ABD61" i="4"/>
  <c r="ABC61" i="4"/>
  <c r="ABB61" i="4"/>
  <c r="ABA61" i="4"/>
  <c r="AAZ61" i="4"/>
  <c r="AAY61" i="4"/>
  <c r="AAX61" i="4"/>
  <c r="AAW61" i="4"/>
  <c r="AAV61" i="4"/>
  <c r="AAU61" i="4"/>
  <c r="AAT61" i="4"/>
  <c r="AAS61" i="4"/>
  <c r="AAR61" i="4"/>
  <c r="AAQ61" i="4"/>
  <c r="AAP61" i="4"/>
  <c r="AAO61" i="4"/>
  <c r="AAN61" i="4"/>
  <c r="AAM61" i="4"/>
  <c r="AAL61" i="4"/>
  <c r="AAK61" i="4"/>
  <c r="AAJ61" i="4"/>
  <c r="AAG61" i="4"/>
  <c r="AAF61" i="4"/>
  <c r="AAE61" i="4"/>
  <c r="AAD61" i="4"/>
  <c r="AAA61" i="4"/>
  <c r="ZZ61" i="4"/>
  <c r="ZY61" i="4"/>
  <c r="ZX61" i="4"/>
  <c r="ZW61" i="4"/>
  <c r="ZV61" i="4"/>
  <c r="ZU61" i="4"/>
  <c r="ZT61" i="4"/>
  <c r="ZS61" i="4"/>
  <c r="ZR61" i="4"/>
  <c r="ZQ61" i="4"/>
  <c r="ZP61" i="4"/>
  <c r="ZO61" i="4"/>
  <c r="ZN61" i="4"/>
  <c r="ZM61" i="4"/>
  <c r="ZL61" i="4"/>
  <c r="ZK61" i="4"/>
  <c r="ZJ61" i="4"/>
  <c r="ZI61" i="4"/>
  <c r="ZH61" i="4"/>
  <c r="ZG61" i="4"/>
  <c r="ZF61" i="4"/>
  <c r="ZE61" i="4"/>
  <c r="ZD61" i="4"/>
  <c r="ZA61" i="4"/>
  <c r="YZ61" i="4"/>
  <c r="YY61" i="4"/>
  <c r="YX61" i="4"/>
  <c r="YU61" i="4"/>
  <c r="YT61" i="4"/>
  <c r="YS61" i="4"/>
  <c r="YR61" i="4"/>
  <c r="YQ61" i="4"/>
  <c r="YP61" i="4"/>
  <c r="YO61" i="4"/>
  <c r="YN61" i="4"/>
  <c r="YM61" i="4"/>
  <c r="YL61" i="4"/>
  <c r="YK61" i="4"/>
  <c r="YJ61" i="4"/>
  <c r="YI61" i="4"/>
  <c r="YH61" i="4"/>
  <c r="YG61" i="4"/>
  <c r="YF61" i="4"/>
  <c r="YE61" i="4"/>
  <c r="YD61" i="4"/>
  <c r="YC61" i="4"/>
  <c r="YB61" i="4"/>
  <c r="YA61" i="4"/>
  <c r="XZ61" i="4"/>
  <c r="XY61" i="4"/>
  <c r="XX61" i="4"/>
  <c r="XU61" i="4"/>
  <c r="XT61" i="4"/>
  <c r="XS61" i="4"/>
  <c r="XR61" i="4"/>
  <c r="XO61" i="4"/>
  <c r="XN61" i="4"/>
  <c r="XM61" i="4"/>
  <c r="XL61" i="4"/>
  <c r="XK61" i="4"/>
  <c r="XJ61" i="4"/>
  <c r="XI61" i="4"/>
  <c r="XH61" i="4"/>
  <c r="XG61" i="4"/>
  <c r="XF61" i="4"/>
  <c r="XE61" i="4"/>
  <c r="XD61" i="4"/>
  <c r="XC61" i="4"/>
  <c r="XB61" i="4"/>
  <c r="XA61" i="4"/>
  <c r="WZ61" i="4"/>
  <c r="WY61" i="4"/>
  <c r="WX61" i="4"/>
  <c r="WW61" i="4"/>
  <c r="WV61" i="4"/>
  <c r="WU61" i="4"/>
  <c r="WT61" i="4"/>
  <c r="WS61" i="4"/>
  <c r="WR61" i="4"/>
  <c r="WO61" i="4"/>
  <c r="WN61" i="4"/>
  <c r="WM61" i="4"/>
  <c r="WL61" i="4"/>
  <c r="WI61" i="4"/>
  <c r="WH61" i="4"/>
  <c r="WG61" i="4"/>
  <c r="WF61" i="4"/>
  <c r="WE61" i="4"/>
  <c r="WD61" i="4"/>
  <c r="WC61" i="4"/>
  <c r="WB61" i="4"/>
  <c r="WA61" i="4"/>
  <c r="VZ61" i="4"/>
  <c r="VY61" i="4"/>
  <c r="VX61" i="4"/>
  <c r="VW61" i="4"/>
  <c r="VV61" i="4"/>
  <c r="VU61" i="4"/>
  <c r="VT61" i="4"/>
  <c r="VS61" i="4"/>
  <c r="VR61" i="4"/>
  <c r="VQ61" i="4"/>
  <c r="VP61" i="4"/>
  <c r="VO61" i="4"/>
  <c r="VN61" i="4"/>
  <c r="VM61" i="4"/>
  <c r="VL61" i="4"/>
  <c r="VI61" i="4"/>
  <c r="VH61" i="4"/>
  <c r="VG61" i="4"/>
  <c r="VF61" i="4"/>
  <c r="VC61" i="4"/>
  <c r="VB61" i="4"/>
  <c r="VA61" i="4"/>
  <c r="UZ61" i="4"/>
  <c r="UY61" i="4"/>
  <c r="UX61" i="4"/>
  <c r="UW61" i="4"/>
  <c r="UV61" i="4"/>
  <c r="UU61" i="4"/>
  <c r="UT61" i="4"/>
  <c r="US61" i="4"/>
  <c r="UR61" i="4"/>
  <c r="UQ61" i="4"/>
  <c r="UP61" i="4"/>
  <c r="UO61" i="4"/>
  <c r="UN61" i="4"/>
  <c r="UM61" i="4"/>
  <c r="UL61" i="4"/>
  <c r="UK61" i="4"/>
  <c r="UJ61" i="4"/>
  <c r="UI61" i="4"/>
  <c r="UH61" i="4"/>
  <c r="UG61" i="4"/>
  <c r="UF61" i="4"/>
  <c r="UC61" i="4"/>
  <c r="UB61" i="4"/>
  <c r="UA61" i="4"/>
  <c r="TZ61" i="4"/>
  <c r="TW61" i="4"/>
  <c r="TV61" i="4"/>
  <c r="TU61" i="4"/>
  <c r="TT61" i="4"/>
  <c r="TS61" i="4"/>
  <c r="TR61" i="4"/>
  <c r="TQ61" i="4"/>
  <c r="TP61" i="4"/>
  <c r="TO61" i="4"/>
  <c r="TN61" i="4"/>
  <c r="TM61" i="4"/>
  <c r="TL61" i="4"/>
  <c r="TK61" i="4"/>
  <c r="TJ61" i="4"/>
  <c r="TI61" i="4"/>
  <c r="TH61" i="4"/>
  <c r="TG61" i="4"/>
  <c r="TF61" i="4"/>
  <c r="TE61" i="4"/>
  <c r="TD61" i="4"/>
  <c r="TC61" i="4"/>
  <c r="TB61" i="4"/>
  <c r="TA61" i="4"/>
  <c r="SZ61" i="4"/>
  <c r="SW61" i="4"/>
  <c r="SV61" i="4"/>
  <c r="SU61" i="4"/>
  <c r="ST61" i="4"/>
  <c r="SQ61" i="4"/>
  <c r="SP61" i="4"/>
  <c r="SO61" i="4"/>
  <c r="SN61" i="4"/>
  <c r="SM61" i="4"/>
  <c r="SL61" i="4"/>
  <c r="SK61" i="4"/>
  <c r="SJ61" i="4"/>
  <c r="SI61" i="4"/>
  <c r="SH61" i="4"/>
  <c r="SG61" i="4"/>
  <c r="SF61" i="4"/>
  <c r="SE61" i="4"/>
  <c r="SD61" i="4"/>
  <c r="SC61" i="4"/>
  <c r="SB61" i="4"/>
  <c r="SA61" i="4"/>
  <c r="RZ61" i="4"/>
  <c r="RY61" i="4"/>
  <c r="RX61" i="4"/>
  <c r="RW61" i="4"/>
  <c r="RV61" i="4"/>
  <c r="RU61" i="4"/>
  <c r="RT61" i="4"/>
  <c r="RQ61" i="4"/>
  <c r="RP61" i="4"/>
  <c r="RO61" i="4"/>
  <c r="RN61" i="4"/>
  <c r="RK61" i="4"/>
  <c r="RJ61" i="4"/>
  <c r="RI61" i="4"/>
  <c r="RH61" i="4"/>
  <c r="RG61" i="4"/>
  <c r="RF61" i="4"/>
  <c r="RE61" i="4"/>
  <c r="RD61" i="4"/>
  <c r="RC61" i="4"/>
  <c r="RB61" i="4"/>
  <c r="RA61" i="4"/>
  <c r="QZ61" i="4"/>
  <c r="QY61" i="4"/>
  <c r="QX61" i="4"/>
  <c r="QW61" i="4"/>
  <c r="QV61" i="4"/>
  <c r="QU61" i="4"/>
  <c r="QT61" i="4"/>
  <c r="QS61" i="4"/>
  <c r="QR61" i="4"/>
  <c r="QQ61" i="4"/>
  <c r="QP61" i="4"/>
  <c r="QO61" i="4"/>
  <c r="QN61" i="4"/>
  <c r="QK61" i="4"/>
  <c r="QJ61" i="4"/>
  <c r="QI61" i="4"/>
  <c r="QH61" i="4"/>
  <c r="QE61" i="4"/>
  <c r="QD61" i="4"/>
  <c r="QC61" i="4"/>
  <c r="QB61" i="4"/>
  <c r="QA61" i="4"/>
  <c r="PZ61" i="4"/>
  <c r="PY61" i="4"/>
  <c r="PX61" i="4"/>
  <c r="PW61" i="4"/>
  <c r="PV61" i="4"/>
  <c r="PU61" i="4"/>
  <c r="PT61" i="4"/>
  <c r="PS61" i="4"/>
  <c r="PR61" i="4"/>
  <c r="PQ61" i="4"/>
  <c r="PP61" i="4"/>
  <c r="PO61" i="4"/>
  <c r="PN61" i="4"/>
  <c r="PM61" i="4"/>
  <c r="PL61" i="4"/>
  <c r="PK61" i="4"/>
  <c r="PJ61" i="4"/>
  <c r="PI61" i="4"/>
  <c r="PH61" i="4"/>
  <c r="PE61" i="4"/>
  <c r="PD61" i="4"/>
  <c r="PC61" i="4"/>
  <c r="PB61" i="4"/>
  <c r="OY61" i="4"/>
  <c r="OX61" i="4"/>
  <c r="OW61" i="4"/>
  <c r="OV61" i="4"/>
  <c r="OU61" i="4"/>
  <c r="OT61" i="4"/>
  <c r="OS61" i="4"/>
  <c r="OR61" i="4"/>
  <c r="OQ61" i="4"/>
  <c r="OP61" i="4"/>
  <c r="OO61" i="4"/>
  <c r="ON61" i="4"/>
  <c r="OM61" i="4"/>
  <c r="OL61" i="4"/>
  <c r="OK61" i="4"/>
  <c r="OJ61" i="4"/>
  <c r="OI61" i="4"/>
  <c r="OH61" i="4"/>
  <c r="OG61" i="4"/>
  <c r="OF61" i="4"/>
  <c r="OE61" i="4"/>
  <c r="OD61" i="4"/>
  <c r="OC61" i="4"/>
  <c r="OB61" i="4"/>
  <c r="NY61" i="4"/>
  <c r="NX61" i="4"/>
  <c r="NW61" i="4"/>
  <c r="NV61" i="4"/>
  <c r="NS61" i="4"/>
  <c r="NR61" i="4"/>
  <c r="NQ61" i="4"/>
  <c r="NP61" i="4"/>
  <c r="NO61" i="4"/>
  <c r="NN61" i="4"/>
  <c r="NM61" i="4"/>
  <c r="NL61" i="4"/>
  <c r="NK61" i="4"/>
  <c r="NJ61" i="4"/>
  <c r="NI61" i="4"/>
  <c r="NH61" i="4"/>
  <c r="NG61" i="4"/>
  <c r="NF61" i="4"/>
  <c r="NE61" i="4"/>
  <c r="ND61" i="4"/>
  <c r="NC61" i="4"/>
  <c r="NB61" i="4"/>
  <c r="NA61" i="4"/>
  <c r="MZ61" i="4"/>
  <c r="MY61" i="4"/>
  <c r="MX61" i="4"/>
  <c r="MW61" i="4"/>
  <c r="MV61" i="4"/>
  <c r="MS61" i="4"/>
  <c r="MR61" i="4"/>
  <c r="MQ61" i="4"/>
  <c r="MP61" i="4"/>
  <c r="MM61" i="4"/>
  <c r="ML61" i="4"/>
  <c r="MK61" i="4"/>
  <c r="MJ61" i="4"/>
  <c r="MI61" i="4"/>
  <c r="MH61" i="4"/>
  <c r="MG61" i="4"/>
  <c r="MF61" i="4"/>
  <c r="ME61" i="4"/>
  <c r="MD61" i="4"/>
  <c r="MC61" i="4"/>
  <c r="MB61" i="4"/>
  <c r="MA61" i="4"/>
  <c r="LZ61" i="4"/>
  <c r="LY61" i="4"/>
  <c r="LX61" i="4"/>
  <c r="LW61" i="4"/>
  <c r="LV61" i="4"/>
  <c r="LU61" i="4"/>
  <c r="LT61" i="4"/>
  <c r="LS61" i="4"/>
  <c r="LR61" i="4"/>
  <c r="LQ61" i="4"/>
  <c r="LP61" i="4"/>
  <c r="LM61" i="4"/>
  <c r="LL61" i="4"/>
  <c r="LK61" i="4"/>
  <c r="LJ61" i="4"/>
  <c r="LG61" i="4"/>
  <c r="LF61" i="4"/>
  <c r="LE61" i="4"/>
  <c r="LD61" i="4"/>
  <c r="LC61" i="4"/>
  <c r="LB61" i="4"/>
  <c r="LA61" i="4"/>
  <c r="KZ61" i="4"/>
  <c r="KY61" i="4"/>
  <c r="KX61" i="4"/>
  <c r="KW61" i="4"/>
  <c r="KV61" i="4"/>
  <c r="KU61" i="4"/>
  <c r="KT61" i="4"/>
  <c r="KS61" i="4"/>
  <c r="KR61" i="4"/>
  <c r="KQ61" i="4"/>
  <c r="KP61" i="4"/>
  <c r="KO61" i="4"/>
  <c r="KN61" i="4"/>
  <c r="KM61" i="4"/>
  <c r="KL61" i="4"/>
  <c r="KK61" i="4"/>
  <c r="KJ61" i="4"/>
  <c r="KG61" i="4"/>
  <c r="KF61" i="4"/>
  <c r="KE61" i="4"/>
  <c r="KD61" i="4"/>
  <c r="KA61" i="4"/>
  <c r="JZ61" i="4"/>
  <c r="JY61" i="4"/>
  <c r="JX61" i="4"/>
  <c r="JW61" i="4"/>
  <c r="JV61" i="4"/>
  <c r="JU61" i="4"/>
  <c r="JT61" i="4"/>
  <c r="JS61" i="4"/>
  <c r="JR61" i="4"/>
  <c r="JQ61" i="4"/>
  <c r="JP61" i="4"/>
  <c r="JO61" i="4"/>
  <c r="JN61" i="4"/>
  <c r="JM61" i="4"/>
  <c r="JL61" i="4"/>
  <c r="JK61" i="4"/>
  <c r="JJ61" i="4"/>
  <c r="JI61" i="4"/>
  <c r="JH61" i="4"/>
  <c r="JG61" i="4"/>
  <c r="JF61" i="4"/>
  <c r="JE61" i="4"/>
  <c r="JD61" i="4"/>
  <c r="JA61" i="4"/>
  <c r="IZ61" i="4"/>
  <c r="IY61" i="4"/>
  <c r="IX61" i="4"/>
  <c r="IU61" i="4"/>
  <c r="IT61" i="4"/>
  <c r="IS61" i="4"/>
  <c r="IR61" i="4"/>
  <c r="IQ61" i="4"/>
  <c r="IP61" i="4"/>
  <c r="IO61" i="4"/>
  <c r="IN61" i="4"/>
  <c r="IM61" i="4"/>
  <c r="IL61" i="4"/>
  <c r="IK61" i="4"/>
  <c r="IJ61" i="4"/>
  <c r="II61" i="4"/>
  <c r="IH61" i="4"/>
  <c r="IG61" i="4"/>
  <c r="IF61" i="4"/>
  <c r="IE61" i="4"/>
  <c r="ID61" i="4"/>
  <c r="IC61" i="4"/>
  <c r="IB61" i="4"/>
  <c r="IA61" i="4"/>
  <c r="HZ61" i="4"/>
  <c r="HY61" i="4"/>
  <c r="HX61" i="4"/>
  <c r="HU61" i="4"/>
  <c r="HT61" i="4"/>
  <c r="HS61" i="4"/>
  <c r="HR61" i="4"/>
  <c r="HO61" i="4"/>
  <c r="HN61" i="4"/>
  <c r="HM61" i="4"/>
  <c r="HL61" i="4"/>
  <c r="HK61" i="4"/>
  <c r="HJ61" i="4"/>
  <c r="HI61" i="4"/>
  <c r="HH61" i="4"/>
  <c r="HG61" i="4"/>
  <c r="HF61" i="4"/>
  <c r="HE61" i="4"/>
  <c r="HD61" i="4"/>
  <c r="HC61" i="4"/>
  <c r="HB61" i="4"/>
  <c r="HA61" i="4"/>
  <c r="GZ61" i="4"/>
  <c r="GY61" i="4"/>
  <c r="GX61" i="4"/>
  <c r="GW61" i="4"/>
  <c r="GV61" i="4"/>
  <c r="GU61" i="4"/>
  <c r="GT61" i="4"/>
  <c r="GS61" i="4"/>
  <c r="GR61" i="4"/>
  <c r="GO61" i="4"/>
  <c r="GN61" i="4"/>
  <c r="GM61" i="4"/>
  <c r="GL61" i="4"/>
  <c r="GI61" i="4"/>
  <c r="GH61" i="4"/>
  <c r="GG61" i="4"/>
  <c r="GF61" i="4"/>
  <c r="GE61" i="4"/>
  <c r="GD61" i="4"/>
  <c r="GC61" i="4"/>
  <c r="GB61" i="4"/>
  <c r="GA61" i="4"/>
  <c r="FZ61" i="4"/>
  <c r="FY61" i="4"/>
  <c r="FX61" i="4"/>
  <c r="FW61" i="4"/>
  <c r="FV61" i="4"/>
  <c r="FU61" i="4"/>
  <c r="FT61" i="4"/>
  <c r="FS61" i="4"/>
  <c r="FR61" i="4"/>
  <c r="FQ61" i="4"/>
  <c r="FP61" i="4"/>
  <c r="FO61" i="4"/>
  <c r="FN61" i="4"/>
  <c r="FM61" i="4"/>
  <c r="FL61" i="4"/>
  <c r="FI61" i="4"/>
  <c r="FH61" i="4"/>
  <c r="FG61" i="4"/>
  <c r="FF61" i="4"/>
  <c r="FC61" i="4"/>
  <c r="FB61" i="4"/>
  <c r="FA61" i="4"/>
  <c r="EZ61" i="4"/>
  <c r="EY61" i="4"/>
  <c r="EX61" i="4"/>
  <c r="EW61" i="4"/>
  <c r="EV61" i="4"/>
  <c r="EU61" i="4"/>
  <c r="ET61" i="4"/>
  <c r="ES61" i="4"/>
  <c r="ER61" i="4"/>
  <c r="EQ61" i="4"/>
  <c r="EP61" i="4"/>
  <c r="EO61" i="4"/>
  <c r="EN61" i="4"/>
  <c r="EM61" i="4"/>
  <c r="EL61" i="4"/>
  <c r="EK61" i="4"/>
  <c r="EJ61" i="4"/>
  <c r="EI61" i="4"/>
  <c r="EH61" i="4"/>
  <c r="EG61" i="4"/>
  <c r="EF61" i="4"/>
  <c r="EC61" i="4"/>
  <c r="EB61" i="4"/>
  <c r="EA61" i="4"/>
  <c r="DZ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W61" i="4"/>
  <c r="CV61" i="4"/>
  <c r="CU61" i="4"/>
  <c r="CT61" i="4"/>
  <c r="CQ61" i="4"/>
  <c r="CP61" i="4"/>
  <c r="CO61" i="4"/>
  <c r="CN61" i="4"/>
  <c r="CM61" i="4"/>
  <c r="E61" i="4"/>
  <c r="D61" i="4"/>
  <c r="D60" i="4" s="1"/>
  <c r="C61" i="4"/>
  <c r="B61" i="4"/>
  <c r="B60" i="4" s="1"/>
  <c r="XFC60" i="4"/>
  <c r="XFB60" i="4"/>
  <c r="XFA60" i="4"/>
  <c r="XEZ60" i="4"/>
  <c r="XEY60" i="4"/>
  <c r="XEX60" i="4"/>
  <c r="XEW60" i="4"/>
  <c r="XEV60" i="4"/>
  <c r="XEU60" i="4"/>
  <c r="XET60" i="4"/>
  <c r="XES60" i="4"/>
  <c r="XER60" i="4"/>
  <c r="XEQ60" i="4"/>
  <c r="XEP60" i="4"/>
  <c r="XEO60" i="4"/>
  <c r="XEN60" i="4"/>
  <c r="XEM60" i="4"/>
  <c r="XEL60" i="4"/>
  <c r="XEK60" i="4"/>
  <c r="XEJ60" i="4"/>
  <c r="XEI60" i="4"/>
  <c r="XEH60" i="4"/>
  <c r="XEG60" i="4"/>
  <c r="XEF60" i="4"/>
  <c r="XEC60" i="4"/>
  <c r="XEB60" i="4"/>
  <c r="XEA60" i="4"/>
  <c r="XDW60" i="4"/>
  <c r="XDV60" i="4"/>
  <c r="XDU60" i="4"/>
  <c r="XDT60" i="4"/>
  <c r="XDS60" i="4"/>
  <c r="XDR60" i="4"/>
  <c r="XDQ60" i="4"/>
  <c r="XDP60" i="4"/>
  <c r="XDO60" i="4"/>
  <c r="XDN60" i="4"/>
  <c r="XDM60" i="4"/>
  <c r="XDL60" i="4"/>
  <c r="XDK60" i="4"/>
  <c r="XDJ60" i="4"/>
  <c r="XDI60" i="4"/>
  <c r="XDH60" i="4"/>
  <c r="XDG60" i="4"/>
  <c r="XDF60" i="4"/>
  <c r="XDE60" i="4"/>
  <c r="XDD60" i="4"/>
  <c r="XDC60" i="4"/>
  <c r="XDB60" i="4"/>
  <c r="XDA60" i="4"/>
  <c r="XCZ60" i="4"/>
  <c r="XCW60" i="4"/>
  <c r="XCV60" i="4"/>
  <c r="XCU60" i="4"/>
  <c r="XCQ60" i="4"/>
  <c r="XCP60" i="4"/>
  <c r="XCO60" i="4"/>
  <c r="XCN60" i="4"/>
  <c r="XCM60" i="4"/>
  <c r="XCL60" i="4"/>
  <c r="XCK60" i="4"/>
  <c r="XCJ60" i="4"/>
  <c r="XCI60" i="4"/>
  <c r="XCH60" i="4"/>
  <c r="XCG60" i="4"/>
  <c r="XCF60" i="4"/>
  <c r="XCE60" i="4"/>
  <c r="XCD60" i="4"/>
  <c r="XCC60" i="4"/>
  <c r="XCB60" i="4"/>
  <c r="XCA60" i="4"/>
  <c r="XBZ60" i="4"/>
  <c r="XBY60" i="4"/>
  <c r="XBX60" i="4"/>
  <c r="XBW60" i="4"/>
  <c r="XBV60" i="4"/>
  <c r="XBU60" i="4"/>
  <c r="XBT60" i="4"/>
  <c r="XBQ60" i="4"/>
  <c r="XBP60" i="4"/>
  <c r="XBO60" i="4"/>
  <c r="XBK60" i="4"/>
  <c r="XBJ60" i="4"/>
  <c r="XBI60" i="4"/>
  <c r="XBH60" i="4"/>
  <c r="XBG60" i="4"/>
  <c r="XBF60" i="4"/>
  <c r="XBE60" i="4"/>
  <c r="XBD60" i="4"/>
  <c r="XBC60" i="4"/>
  <c r="XBB60" i="4"/>
  <c r="XBA60" i="4"/>
  <c r="XAZ60" i="4"/>
  <c r="XAY60" i="4"/>
  <c r="XAX60" i="4"/>
  <c r="XAW60" i="4"/>
  <c r="XAV60" i="4"/>
  <c r="XAU60" i="4"/>
  <c r="XAT60" i="4"/>
  <c r="XAS60" i="4"/>
  <c r="XAR60" i="4"/>
  <c r="XAQ60" i="4"/>
  <c r="XAP60" i="4"/>
  <c r="XAO60" i="4"/>
  <c r="XAN60" i="4"/>
  <c r="XAK60" i="4"/>
  <c r="XAJ60" i="4"/>
  <c r="XAI60" i="4"/>
  <c r="XAH60" i="4"/>
  <c r="XAE60" i="4"/>
  <c r="XAD60" i="4"/>
  <c r="XAC60" i="4"/>
  <c r="XAB60" i="4"/>
  <c r="XAA60" i="4"/>
  <c r="WZZ60" i="4"/>
  <c r="WZY60" i="4"/>
  <c r="WZX60" i="4"/>
  <c r="WZW60" i="4"/>
  <c r="WZV60" i="4"/>
  <c r="WZU60" i="4"/>
  <c r="WZT60" i="4"/>
  <c r="WZS60" i="4"/>
  <c r="WZR60" i="4"/>
  <c r="WZQ60" i="4"/>
  <c r="WZP60" i="4"/>
  <c r="WZO60" i="4"/>
  <c r="WZN60" i="4"/>
  <c r="WZM60" i="4"/>
  <c r="WZL60" i="4"/>
  <c r="WZK60" i="4"/>
  <c r="WZJ60" i="4"/>
  <c r="WZI60" i="4"/>
  <c r="WZH60" i="4"/>
  <c r="WZE60" i="4"/>
  <c r="WZD60" i="4"/>
  <c r="WZC60" i="4"/>
  <c r="WZB60" i="4"/>
  <c r="WYY60" i="4"/>
  <c r="WYX60" i="4"/>
  <c r="WYW60" i="4"/>
  <c r="WYV60" i="4"/>
  <c r="WYU60" i="4"/>
  <c r="WYT60" i="4"/>
  <c r="WYS60" i="4"/>
  <c r="WYR60" i="4"/>
  <c r="WYQ60" i="4"/>
  <c r="WYP60" i="4"/>
  <c r="WYO60" i="4"/>
  <c r="WYN60" i="4"/>
  <c r="WYM60" i="4"/>
  <c r="WYL60" i="4"/>
  <c r="WYK60" i="4"/>
  <c r="WYJ60" i="4"/>
  <c r="WYI60" i="4"/>
  <c r="WYH60" i="4"/>
  <c r="WYG60" i="4"/>
  <c r="WYF60" i="4"/>
  <c r="WYE60" i="4"/>
  <c r="WYD60" i="4"/>
  <c r="WYC60" i="4"/>
  <c r="WYB60" i="4"/>
  <c r="WXY60" i="4"/>
  <c r="WXX60" i="4"/>
  <c r="WXW60" i="4"/>
  <c r="WXV60" i="4"/>
  <c r="WXS60" i="4"/>
  <c r="WXR60" i="4"/>
  <c r="WXQ60" i="4"/>
  <c r="WXP60" i="4"/>
  <c r="WXO60" i="4"/>
  <c r="WXN60" i="4"/>
  <c r="WXM60" i="4"/>
  <c r="WXL60" i="4"/>
  <c r="WXK60" i="4"/>
  <c r="WXJ60" i="4"/>
  <c r="WXI60" i="4"/>
  <c r="WXH60" i="4"/>
  <c r="WXG60" i="4"/>
  <c r="WXF60" i="4"/>
  <c r="WXE60" i="4"/>
  <c r="WXD60" i="4"/>
  <c r="WXC60" i="4"/>
  <c r="WXB60" i="4"/>
  <c r="WXA60" i="4"/>
  <c r="WWZ60" i="4"/>
  <c r="WWY60" i="4"/>
  <c r="WWX60" i="4"/>
  <c r="WWW60" i="4"/>
  <c r="WWV60" i="4"/>
  <c r="WWS60" i="4"/>
  <c r="WWR60" i="4"/>
  <c r="WWQ60" i="4"/>
  <c r="WWP60" i="4"/>
  <c r="WWM60" i="4"/>
  <c r="WWL60" i="4"/>
  <c r="WWK60" i="4"/>
  <c r="WWJ60" i="4"/>
  <c r="WWI60" i="4"/>
  <c r="WWH60" i="4"/>
  <c r="WWG60" i="4"/>
  <c r="WWF60" i="4"/>
  <c r="WWE60" i="4"/>
  <c r="WWD60" i="4"/>
  <c r="WWC60" i="4"/>
  <c r="WWB60" i="4"/>
  <c r="WWA60" i="4"/>
  <c r="WVZ60" i="4"/>
  <c r="WVY60" i="4"/>
  <c r="WVX60" i="4"/>
  <c r="WVW60" i="4"/>
  <c r="WVV60" i="4"/>
  <c r="WVU60" i="4"/>
  <c r="WVT60" i="4"/>
  <c r="WVS60" i="4"/>
  <c r="WVR60" i="4"/>
  <c r="WVQ60" i="4"/>
  <c r="WVP60" i="4"/>
  <c r="WVM60" i="4"/>
  <c r="WVL60" i="4"/>
  <c r="WVK60" i="4"/>
  <c r="WVJ60" i="4"/>
  <c r="WVG60" i="4"/>
  <c r="WVF60" i="4"/>
  <c r="WVE60" i="4"/>
  <c r="WVD60" i="4"/>
  <c r="WVC60" i="4"/>
  <c r="WVB60" i="4"/>
  <c r="WVA60" i="4"/>
  <c r="WUZ60" i="4"/>
  <c r="WUY60" i="4"/>
  <c r="WUX60" i="4"/>
  <c r="WUW60" i="4"/>
  <c r="WUV60" i="4"/>
  <c r="WUU60" i="4"/>
  <c r="WUT60" i="4"/>
  <c r="WUS60" i="4"/>
  <c r="WUR60" i="4"/>
  <c r="WUQ60" i="4"/>
  <c r="WUP60" i="4"/>
  <c r="WUO60" i="4"/>
  <c r="WUN60" i="4"/>
  <c r="WUM60" i="4"/>
  <c r="WUL60" i="4"/>
  <c r="WUK60" i="4"/>
  <c r="WUJ60" i="4"/>
  <c r="WUG60" i="4"/>
  <c r="WUF60" i="4"/>
  <c r="WUE60" i="4"/>
  <c r="WUD60" i="4"/>
  <c r="WUA60" i="4"/>
  <c r="WTZ60" i="4"/>
  <c r="WTY60" i="4"/>
  <c r="WTX60" i="4"/>
  <c r="WTW60" i="4"/>
  <c r="WTV60" i="4"/>
  <c r="WTU60" i="4"/>
  <c r="WTT60" i="4"/>
  <c r="WTS60" i="4"/>
  <c r="WTR60" i="4"/>
  <c r="WTQ60" i="4"/>
  <c r="WTP60" i="4"/>
  <c r="WTO60" i="4"/>
  <c r="WTN60" i="4"/>
  <c r="WTM60" i="4"/>
  <c r="WTL60" i="4"/>
  <c r="WTK60" i="4"/>
  <c r="WTJ60" i="4"/>
  <c r="WTI60" i="4"/>
  <c r="WTH60" i="4"/>
  <c r="WTG60" i="4"/>
  <c r="WTF60" i="4"/>
  <c r="WTE60" i="4"/>
  <c r="WTD60" i="4"/>
  <c r="WTA60" i="4"/>
  <c r="WSZ60" i="4"/>
  <c r="WSY60" i="4"/>
  <c r="WSX60" i="4"/>
  <c r="WSU60" i="4"/>
  <c r="WST60" i="4"/>
  <c r="WSS60" i="4"/>
  <c r="WSR60" i="4"/>
  <c r="WSQ60" i="4"/>
  <c r="WSP60" i="4"/>
  <c r="WSO60" i="4"/>
  <c r="WSN60" i="4"/>
  <c r="WSM60" i="4"/>
  <c r="WSL60" i="4"/>
  <c r="WSK60" i="4"/>
  <c r="WSJ60" i="4"/>
  <c r="WSI60" i="4"/>
  <c r="WSH60" i="4"/>
  <c r="WSG60" i="4"/>
  <c r="WSF60" i="4"/>
  <c r="WSE60" i="4"/>
  <c r="WSD60" i="4"/>
  <c r="WSC60" i="4"/>
  <c r="WSB60" i="4"/>
  <c r="WSA60" i="4"/>
  <c r="WRZ60" i="4"/>
  <c r="WRY60" i="4"/>
  <c r="WRX60" i="4"/>
  <c r="WRU60" i="4"/>
  <c r="WRT60" i="4"/>
  <c r="WRS60" i="4"/>
  <c r="WRR60" i="4"/>
  <c r="WRO60" i="4"/>
  <c r="WRN60" i="4"/>
  <c r="WRM60" i="4"/>
  <c r="WRL60" i="4"/>
  <c r="WRK60" i="4"/>
  <c r="WRJ60" i="4"/>
  <c r="WRI60" i="4"/>
  <c r="WRH60" i="4"/>
  <c r="WRG60" i="4"/>
  <c r="WRF60" i="4"/>
  <c r="WRE60" i="4"/>
  <c r="WRD60" i="4"/>
  <c r="WRC60" i="4"/>
  <c r="WRB60" i="4"/>
  <c r="WRA60" i="4"/>
  <c r="WQZ60" i="4"/>
  <c r="WQY60" i="4"/>
  <c r="WQX60" i="4"/>
  <c r="WQW60" i="4"/>
  <c r="WQV60" i="4"/>
  <c r="WQU60" i="4"/>
  <c r="WQT60" i="4"/>
  <c r="WQS60" i="4"/>
  <c r="WQR60" i="4"/>
  <c r="WQO60" i="4"/>
  <c r="WQN60" i="4"/>
  <c r="WQM60" i="4"/>
  <c r="WQL60" i="4"/>
  <c r="WQI60" i="4"/>
  <c r="WQH60" i="4"/>
  <c r="WQG60" i="4"/>
  <c r="WQF60" i="4"/>
  <c r="WQE60" i="4"/>
  <c r="WQD60" i="4"/>
  <c r="WQC60" i="4"/>
  <c r="WQB60" i="4"/>
  <c r="WQA60" i="4"/>
  <c r="WPZ60" i="4"/>
  <c r="WPY60" i="4"/>
  <c r="WPX60" i="4"/>
  <c r="WPW60" i="4"/>
  <c r="WPV60" i="4"/>
  <c r="WPU60" i="4"/>
  <c r="WPT60" i="4"/>
  <c r="WPS60" i="4"/>
  <c r="WPR60" i="4"/>
  <c r="WPQ60" i="4"/>
  <c r="WPP60" i="4"/>
  <c r="WPO60" i="4"/>
  <c r="WPN60" i="4"/>
  <c r="WPM60" i="4"/>
  <c r="WPL60" i="4"/>
  <c r="WPI60" i="4"/>
  <c r="WPH60" i="4"/>
  <c r="WPG60" i="4"/>
  <c r="WPF60" i="4"/>
  <c r="WPC60" i="4"/>
  <c r="WPB60" i="4"/>
  <c r="WPA60" i="4"/>
  <c r="WOZ60" i="4"/>
  <c r="WOY60" i="4"/>
  <c r="WOX60" i="4"/>
  <c r="WOW60" i="4"/>
  <c r="WOV60" i="4"/>
  <c r="WOU60" i="4"/>
  <c r="WOT60" i="4"/>
  <c r="WOS60" i="4"/>
  <c r="WOR60" i="4"/>
  <c r="WOQ60" i="4"/>
  <c r="WOP60" i="4"/>
  <c r="WOO60" i="4"/>
  <c r="WON60" i="4"/>
  <c r="WOM60" i="4"/>
  <c r="WOL60" i="4"/>
  <c r="WOK60" i="4"/>
  <c r="WOJ60" i="4"/>
  <c r="WOI60" i="4"/>
  <c r="WOH60" i="4"/>
  <c r="WOG60" i="4"/>
  <c r="WOF60" i="4"/>
  <c r="WOC60" i="4"/>
  <c r="WOB60" i="4"/>
  <c r="WOA60" i="4"/>
  <c r="WNZ60" i="4"/>
  <c r="WNW60" i="4"/>
  <c r="WNV60" i="4"/>
  <c r="WNU60" i="4"/>
  <c r="WNT60" i="4"/>
  <c r="WNS60" i="4"/>
  <c r="WNR60" i="4"/>
  <c r="WNQ60" i="4"/>
  <c r="WNP60" i="4"/>
  <c r="WNO60" i="4"/>
  <c r="WNN60" i="4"/>
  <c r="WNM60" i="4"/>
  <c r="WNL60" i="4"/>
  <c r="WNK60" i="4"/>
  <c r="WNJ60" i="4"/>
  <c r="WNI60" i="4"/>
  <c r="WNH60" i="4"/>
  <c r="WNG60" i="4"/>
  <c r="WNF60" i="4"/>
  <c r="WNE60" i="4"/>
  <c r="WND60" i="4"/>
  <c r="WNC60" i="4"/>
  <c r="WNB60" i="4"/>
  <c r="WNA60" i="4"/>
  <c r="WMZ60" i="4"/>
  <c r="WMW60" i="4"/>
  <c r="WMV60" i="4"/>
  <c r="WMU60" i="4"/>
  <c r="WMT60" i="4"/>
  <c r="WMQ60" i="4"/>
  <c r="WMP60" i="4"/>
  <c r="WMO60" i="4"/>
  <c r="WMN60" i="4"/>
  <c r="WMM60" i="4"/>
  <c r="WML60" i="4"/>
  <c r="WMK60" i="4"/>
  <c r="WMJ60" i="4"/>
  <c r="WMI60" i="4"/>
  <c r="WMH60" i="4"/>
  <c r="WMG60" i="4"/>
  <c r="WMF60" i="4"/>
  <c r="WME60" i="4"/>
  <c r="WMD60" i="4"/>
  <c r="WMC60" i="4"/>
  <c r="WMB60" i="4"/>
  <c r="WMA60" i="4"/>
  <c r="WLZ60" i="4"/>
  <c r="WLY60" i="4"/>
  <c r="WLX60" i="4"/>
  <c r="WLW60" i="4"/>
  <c r="WLV60" i="4"/>
  <c r="WLU60" i="4"/>
  <c r="WLT60" i="4"/>
  <c r="WLQ60" i="4"/>
  <c r="WLP60" i="4"/>
  <c r="WLO60" i="4"/>
  <c r="WLN60" i="4"/>
  <c r="WLK60" i="4"/>
  <c r="WLJ60" i="4"/>
  <c r="WLI60" i="4"/>
  <c r="WLH60" i="4"/>
  <c r="WLG60" i="4"/>
  <c r="WLF60" i="4"/>
  <c r="WLE60" i="4"/>
  <c r="WLD60" i="4"/>
  <c r="WLC60" i="4"/>
  <c r="WLB60" i="4"/>
  <c r="WLA60" i="4"/>
  <c r="WKZ60" i="4"/>
  <c r="WKY60" i="4"/>
  <c r="WKX60" i="4"/>
  <c r="WKW60" i="4"/>
  <c r="WKV60" i="4"/>
  <c r="WKU60" i="4"/>
  <c r="WKT60" i="4"/>
  <c r="WKS60" i="4"/>
  <c r="WKR60" i="4"/>
  <c r="WKQ60" i="4"/>
  <c r="WKP60" i="4"/>
  <c r="WKO60" i="4"/>
  <c r="WKN60" i="4"/>
  <c r="WKK60" i="4"/>
  <c r="WKJ60" i="4"/>
  <c r="WKI60" i="4"/>
  <c r="WKH60" i="4"/>
  <c r="WKE60" i="4"/>
  <c r="WKD60" i="4"/>
  <c r="WKC60" i="4"/>
  <c r="WKB60" i="4"/>
  <c r="WKA60" i="4"/>
  <c r="WJZ60" i="4"/>
  <c r="WJY60" i="4"/>
  <c r="WJX60" i="4"/>
  <c r="WJW60" i="4"/>
  <c r="WJV60" i="4"/>
  <c r="WJU60" i="4"/>
  <c r="WJT60" i="4"/>
  <c r="WJS60" i="4"/>
  <c r="WJR60" i="4"/>
  <c r="WJQ60" i="4"/>
  <c r="WJP60" i="4"/>
  <c r="WJO60" i="4"/>
  <c r="WJN60" i="4"/>
  <c r="WJM60" i="4"/>
  <c r="WJL60" i="4"/>
  <c r="WJK60" i="4"/>
  <c r="WJJ60" i="4"/>
  <c r="WJI60" i="4"/>
  <c r="WJH60" i="4"/>
  <c r="WJE60" i="4"/>
  <c r="WJD60" i="4"/>
  <c r="WJC60" i="4"/>
  <c r="WJB60" i="4"/>
  <c r="WIY60" i="4"/>
  <c r="WIX60" i="4"/>
  <c r="WIW60" i="4"/>
  <c r="WIV60" i="4"/>
  <c r="WIU60" i="4"/>
  <c r="WIT60" i="4"/>
  <c r="WIS60" i="4"/>
  <c r="WIR60" i="4"/>
  <c r="WIQ60" i="4"/>
  <c r="WIP60" i="4"/>
  <c r="WIO60" i="4"/>
  <c r="WIN60" i="4"/>
  <c r="WIM60" i="4"/>
  <c r="WIL60" i="4"/>
  <c r="WIK60" i="4"/>
  <c r="WIJ60" i="4"/>
  <c r="WII60" i="4"/>
  <c r="WIH60" i="4"/>
  <c r="WIG60" i="4"/>
  <c r="WIF60" i="4"/>
  <c r="WIE60" i="4"/>
  <c r="WID60" i="4"/>
  <c r="WIC60" i="4"/>
  <c r="WIB60" i="4"/>
  <c r="WHY60" i="4"/>
  <c r="WHX60" i="4"/>
  <c r="WHW60" i="4"/>
  <c r="WHV60" i="4"/>
  <c r="WHS60" i="4"/>
  <c r="WHR60" i="4"/>
  <c r="WHQ60" i="4"/>
  <c r="WHP60" i="4"/>
  <c r="WHO60" i="4"/>
  <c r="WHN60" i="4"/>
  <c r="WHM60" i="4"/>
  <c r="WHL60" i="4"/>
  <c r="WHK60" i="4"/>
  <c r="WHJ60" i="4"/>
  <c r="WHI60" i="4"/>
  <c r="WHH60" i="4"/>
  <c r="WHG60" i="4"/>
  <c r="WHF60" i="4"/>
  <c r="WHE60" i="4"/>
  <c r="WHD60" i="4"/>
  <c r="WHC60" i="4"/>
  <c r="WHB60" i="4"/>
  <c r="WHA60" i="4"/>
  <c r="WGZ60" i="4"/>
  <c r="WGY60" i="4"/>
  <c r="WGX60" i="4"/>
  <c r="WGW60" i="4"/>
  <c r="WGV60" i="4"/>
  <c r="WGS60" i="4"/>
  <c r="WGR60" i="4"/>
  <c r="WGQ60" i="4"/>
  <c r="WGP60" i="4"/>
  <c r="WGM60" i="4"/>
  <c r="WGL60" i="4"/>
  <c r="WGK60" i="4"/>
  <c r="WGJ60" i="4"/>
  <c r="WGI60" i="4"/>
  <c r="WGH60" i="4"/>
  <c r="WGG60" i="4"/>
  <c r="WGF60" i="4"/>
  <c r="WGE60" i="4"/>
  <c r="WGD60" i="4"/>
  <c r="WGC60" i="4"/>
  <c r="WGB60" i="4"/>
  <c r="WGA60" i="4"/>
  <c r="WFZ60" i="4"/>
  <c r="WFY60" i="4"/>
  <c r="WFX60" i="4"/>
  <c r="WFW60" i="4"/>
  <c r="WFV60" i="4"/>
  <c r="WFU60" i="4"/>
  <c r="WFT60" i="4"/>
  <c r="WFS60" i="4"/>
  <c r="WFR60" i="4"/>
  <c r="WFQ60" i="4"/>
  <c r="WFP60" i="4"/>
  <c r="WFM60" i="4"/>
  <c r="WFL60" i="4"/>
  <c r="WFK60" i="4"/>
  <c r="WFJ60" i="4"/>
  <c r="WFG60" i="4"/>
  <c r="WFF60" i="4"/>
  <c r="WFE60" i="4"/>
  <c r="WFD60" i="4"/>
  <c r="WFC60" i="4"/>
  <c r="WFB60" i="4"/>
  <c r="WFA60" i="4"/>
  <c r="WEZ60" i="4"/>
  <c r="WEY60" i="4"/>
  <c r="WEX60" i="4"/>
  <c r="WEW60" i="4"/>
  <c r="WEV60" i="4"/>
  <c r="WEU60" i="4"/>
  <c r="WET60" i="4"/>
  <c r="WES60" i="4"/>
  <c r="WER60" i="4"/>
  <c r="WEQ60" i="4"/>
  <c r="WEP60" i="4"/>
  <c r="WEO60" i="4"/>
  <c r="WEN60" i="4"/>
  <c r="WEM60" i="4"/>
  <c r="WEL60" i="4"/>
  <c r="WEK60" i="4"/>
  <c r="WEJ60" i="4"/>
  <c r="WEG60" i="4"/>
  <c r="WEF60" i="4"/>
  <c r="WEE60" i="4"/>
  <c r="WED60" i="4"/>
  <c r="WEA60" i="4"/>
  <c r="WDZ60" i="4"/>
  <c r="WDY60" i="4"/>
  <c r="WDX60" i="4"/>
  <c r="WDW60" i="4"/>
  <c r="WDV60" i="4"/>
  <c r="WDU60" i="4"/>
  <c r="WDT60" i="4"/>
  <c r="WDS60" i="4"/>
  <c r="WDR60" i="4"/>
  <c r="WDQ60" i="4"/>
  <c r="WDP60" i="4"/>
  <c r="WDO60" i="4"/>
  <c r="WDN60" i="4"/>
  <c r="WDM60" i="4"/>
  <c r="WDL60" i="4"/>
  <c r="WDK60" i="4"/>
  <c r="WDJ60" i="4"/>
  <c r="WDI60" i="4"/>
  <c r="WDH60" i="4"/>
  <c r="WDG60" i="4"/>
  <c r="WDF60" i="4"/>
  <c r="WDE60" i="4"/>
  <c r="WDD60" i="4"/>
  <c r="WDA60" i="4"/>
  <c r="WCZ60" i="4"/>
  <c r="WCY60" i="4"/>
  <c r="WCX60" i="4"/>
  <c r="WCU60" i="4"/>
  <c r="WCT60" i="4"/>
  <c r="WCS60" i="4"/>
  <c r="WCR60" i="4"/>
  <c r="WCQ60" i="4"/>
  <c r="WCP60" i="4"/>
  <c r="WCO60" i="4"/>
  <c r="WCN60" i="4"/>
  <c r="WCM60" i="4"/>
  <c r="WCL60" i="4"/>
  <c r="WCK60" i="4"/>
  <c r="WCJ60" i="4"/>
  <c r="WCI60" i="4"/>
  <c r="WCH60" i="4"/>
  <c r="WCG60" i="4"/>
  <c r="WCF60" i="4"/>
  <c r="WCE60" i="4"/>
  <c r="WCD60" i="4"/>
  <c r="WCC60" i="4"/>
  <c r="WCB60" i="4"/>
  <c r="WCA60" i="4"/>
  <c r="WBZ60" i="4"/>
  <c r="WBY60" i="4"/>
  <c r="WBX60" i="4"/>
  <c r="WBU60" i="4"/>
  <c r="WBT60" i="4"/>
  <c r="WBS60" i="4"/>
  <c r="WBR60" i="4"/>
  <c r="WBO60" i="4"/>
  <c r="WBN60" i="4"/>
  <c r="WBM60" i="4"/>
  <c r="WBL60" i="4"/>
  <c r="WBK60" i="4"/>
  <c r="WBJ60" i="4"/>
  <c r="WBI60" i="4"/>
  <c r="WBH60" i="4"/>
  <c r="WBG60" i="4"/>
  <c r="WBF60" i="4"/>
  <c r="WBE60" i="4"/>
  <c r="WBD60" i="4"/>
  <c r="WBC60" i="4"/>
  <c r="WBB60" i="4"/>
  <c r="WBA60" i="4"/>
  <c r="WAZ60" i="4"/>
  <c r="WAY60" i="4"/>
  <c r="WAX60" i="4"/>
  <c r="WAW60" i="4"/>
  <c r="WAV60" i="4"/>
  <c r="WAU60" i="4"/>
  <c r="WAT60" i="4"/>
  <c r="WAS60" i="4"/>
  <c r="WAR60" i="4"/>
  <c r="WAO60" i="4"/>
  <c r="WAN60" i="4"/>
  <c r="WAM60" i="4"/>
  <c r="WAL60" i="4"/>
  <c r="WAI60" i="4"/>
  <c r="WAH60" i="4"/>
  <c r="WAG60" i="4"/>
  <c r="WAF60" i="4"/>
  <c r="WAE60" i="4"/>
  <c r="WAD60" i="4"/>
  <c r="WAC60" i="4"/>
  <c r="WAB60" i="4"/>
  <c r="WAA60" i="4"/>
  <c r="VZZ60" i="4"/>
  <c r="VZY60" i="4"/>
  <c r="VZX60" i="4"/>
  <c r="VZW60" i="4"/>
  <c r="VZV60" i="4"/>
  <c r="VZU60" i="4"/>
  <c r="VZT60" i="4"/>
  <c r="VZS60" i="4"/>
  <c r="VZR60" i="4"/>
  <c r="VZQ60" i="4"/>
  <c r="VZP60" i="4"/>
  <c r="VZO60" i="4"/>
  <c r="VZN60" i="4"/>
  <c r="VZM60" i="4"/>
  <c r="VZL60" i="4"/>
  <c r="VZI60" i="4"/>
  <c r="VZH60" i="4"/>
  <c r="VZG60" i="4"/>
  <c r="VZF60" i="4"/>
  <c r="VZC60" i="4"/>
  <c r="VZB60" i="4"/>
  <c r="VZA60" i="4"/>
  <c r="VYZ60" i="4"/>
  <c r="VYY60" i="4"/>
  <c r="VYX60" i="4"/>
  <c r="VYW60" i="4"/>
  <c r="VYV60" i="4"/>
  <c r="VYU60" i="4"/>
  <c r="VYT60" i="4"/>
  <c r="VYS60" i="4"/>
  <c r="VYR60" i="4"/>
  <c r="VYQ60" i="4"/>
  <c r="VYP60" i="4"/>
  <c r="VYO60" i="4"/>
  <c r="VYN60" i="4"/>
  <c r="VYM60" i="4"/>
  <c r="VYL60" i="4"/>
  <c r="VYK60" i="4"/>
  <c r="VYJ60" i="4"/>
  <c r="VYI60" i="4"/>
  <c r="VYH60" i="4"/>
  <c r="VYG60" i="4"/>
  <c r="VYF60" i="4"/>
  <c r="VYC60" i="4"/>
  <c r="VYB60" i="4"/>
  <c r="VYA60" i="4"/>
  <c r="VXZ60" i="4"/>
  <c r="VXW60" i="4"/>
  <c r="VXV60" i="4"/>
  <c r="VXU60" i="4"/>
  <c r="VXT60" i="4"/>
  <c r="VXS60" i="4"/>
  <c r="VXR60" i="4"/>
  <c r="VXQ60" i="4"/>
  <c r="VXP60" i="4"/>
  <c r="VXO60" i="4"/>
  <c r="VXN60" i="4"/>
  <c r="VXM60" i="4"/>
  <c r="VXL60" i="4"/>
  <c r="VXK60" i="4"/>
  <c r="VXJ60" i="4"/>
  <c r="VXI60" i="4"/>
  <c r="VXH60" i="4"/>
  <c r="VXG60" i="4"/>
  <c r="VXF60" i="4"/>
  <c r="VXE60" i="4"/>
  <c r="VXD60" i="4"/>
  <c r="VXC60" i="4"/>
  <c r="VXB60" i="4"/>
  <c r="VXA60" i="4"/>
  <c r="VWZ60" i="4"/>
  <c r="VWW60" i="4"/>
  <c r="VWV60" i="4"/>
  <c r="VWU60" i="4"/>
  <c r="VWT60" i="4"/>
  <c r="VWQ60" i="4"/>
  <c r="VWP60" i="4"/>
  <c r="VWO60" i="4"/>
  <c r="VWN60" i="4"/>
  <c r="VWM60" i="4"/>
  <c r="VWL60" i="4"/>
  <c r="VWK60" i="4"/>
  <c r="VWJ60" i="4"/>
  <c r="VWI60" i="4"/>
  <c r="VWH60" i="4"/>
  <c r="VWG60" i="4"/>
  <c r="VWF60" i="4"/>
  <c r="VWE60" i="4"/>
  <c r="VWD60" i="4"/>
  <c r="VWC60" i="4"/>
  <c r="VWB60" i="4"/>
  <c r="VWA60" i="4"/>
  <c r="VVZ60" i="4"/>
  <c r="VVY60" i="4"/>
  <c r="VVX60" i="4"/>
  <c r="VVW60" i="4"/>
  <c r="VVV60" i="4"/>
  <c r="VVU60" i="4"/>
  <c r="VVT60" i="4"/>
  <c r="VVQ60" i="4"/>
  <c r="VVP60" i="4"/>
  <c r="VVO60" i="4"/>
  <c r="VVN60" i="4"/>
  <c r="VVK60" i="4"/>
  <c r="VVJ60" i="4"/>
  <c r="VVI60" i="4"/>
  <c r="VVH60" i="4"/>
  <c r="VVG60" i="4"/>
  <c r="VVF60" i="4"/>
  <c r="VVE60" i="4"/>
  <c r="VVD60" i="4"/>
  <c r="VVC60" i="4"/>
  <c r="VVB60" i="4"/>
  <c r="VVA60" i="4"/>
  <c r="VUZ60" i="4"/>
  <c r="VUY60" i="4"/>
  <c r="VUX60" i="4"/>
  <c r="VUW60" i="4"/>
  <c r="VUV60" i="4"/>
  <c r="VUU60" i="4"/>
  <c r="VUT60" i="4"/>
  <c r="VUS60" i="4"/>
  <c r="VUR60" i="4"/>
  <c r="VUQ60" i="4"/>
  <c r="VUP60" i="4"/>
  <c r="VUO60" i="4"/>
  <c r="VUN60" i="4"/>
  <c r="VUK60" i="4"/>
  <c r="VUJ60" i="4"/>
  <c r="VUI60" i="4"/>
  <c r="VUH60" i="4"/>
  <c r="VUE60" i="4"/>
  <c r="VUD60" i="4"/>
  <c r="VUC60" i="4"/>
  <c r="VUB60" i="4"/>
  <c r="VUA60" i="4"/>
  <c r="VTZ60" i="4"/>
  <c r="VTY60" i="4"/>
  <c r="VTX60" i="4"/>
  <c r="VTW60" i="4"/>
  <c r="VTV60" i="4"/>
  <c r="VTU60" i="4"/>
  <c r="VTT60" i="4"/>
  <c r="VTS60" i="4"/>
  <c r="VTR60" i="4"/>
  <c r="VTQ60" i="4"/>
  <c r="VTP60" i="4"/>
  <c r="VTO60" i="4"/>
  <c r="VTN60" i="4"/>
  <c r="VTM60" i="4"/>
  <c r="VTL60" i="4"/>
  <c r="VTK60" i="4"/>
  <c r="VTJ60" i="4"/>
  <c r="VTI60" i="4"/>
  <c r="VTH60" i="4"/>
  <c r="VTE60" i="4"/>
  <c r="VTD60" i="4"/>
  <c r="VTC60" i="4"/>
  <c r="VTB60" i="4"/>
  <c r="VSY60" i="4"/>
  <c r="VSX60" i="4"/>
  <c r="VSW60" i="4"/>
  <c r="VSV60" i="4"/>
  <c r="VSU60" i="4"/>
  <c r="VST60" i="4"/>
  <c r="VSS60" i="4"/>
  <c r="VSR60" i="4"/>
  <c r="VSQ60" i="4"/>
  <c r="VSP60" i="4"/>
  <c r="VSO60" i="4"/>
  <c r="VSN60" i="4"/>
  <c r="VSM60" i="4"/>
  <c r="VSL60" i="4"/>
  <c r="VSK60" i="4"/>
  <c r="VSJ60" i="4"/>
  <c r="VSI60" i="4"/>
  <c r="VSH60" i="4"/>
  <c r="VSG60" i="4"/>
  <c r="VSF60" i="4"/>
  <c r="VSE60" i="4"/>
  <c r="VSD60" i="4"/>
  <c r="VSC60" i="4"/>
  <c r="VSB60" i="4"/>
  <c r="VRY60" i="4"/>
  <c r="VRX60" i="4"/>
  <c r="VRW60" i="4"/>
  <c r="VRV60" i="4"/>
  <c r="VRS60" i="4"/>
  <c r="VRR60" i="4"/>
  <c r="VRQ60" i="4"/>
  <c r="VRP60" i="4"/>
  <c r="VRO60" i="4"/>
  <c r="VRN60" i="4"/>
  <c r="VRM60" i="4"/>
  <c r="VRL60" i="4"/>
  <c r="VRK60" i="4"/>
  <c r="VRJ60" i="4"/>
  <c r="VRI60" i="4"/>
  <c r="VRH60" i="4"/>
  <c r="VRG60" i="4"/>
  <c r="VRF60" i="4"/>
  <c r="VRE60" i="4"/>
  <c r="VRD60" i="4"/>
  <c r="VRC60" i="4"/>
  <c r="VRB60" i="4"/>
  <c r="VRA60" i="4"/>
  <c r="VQZ60" i="4"/>
  <c r="VQY60" i="4"/>
  <c r="VQX60" i="4"/>
  <c r="VQW60" i="4"/>
  <c r="VQV60" i="4"/>
  <c r="VQS60" i="4"/>
  <c r="VQR60" i="4"/>
  <c r="VQQ60" i="4"/>
  <c r="VQP60" i="4"/>
  <c r="VQM60" i="4"/>
  <c r="VQL60" i="4"/>
  <c r="VQK60" i="4"/>
  <c r="VQJ60" i="4"/>
  <c r="VQI60" i="4"/>
  <c r="VQH60" i="4"/>
  <c r="VQG60" i="4"/>
  <c r="VQF60" i="4"/>
  <c r="VQE60" i="4"/>
  <c r="VQD60" i="4"/>
  <c r="VQC60" i="4"/>
  <c r="VQB60" i="4"/>
  <c r="VQA60" i="4"/>
  <c r="VPZ60" i="4"/>
  <c r="VPY60" i="4"/>
  <c r="VPX60" i="4"/>
  <c r="VPW60" i="4"/>
  <c r="VPV60" i="4"/>
  <c r="VPU60" i="4"/>
  <c r="VPT60" i="4"/>
  <c r="VPS60" i="4"/>
  <c r="VPR60" i="4"/>
  <c r="VPQ60" i="4"/>
  <c r="VPP60" i="4"/>
  <c r="VPM60" i="4"/>
  <c r="VPL60" i="4"/>
  <c r="VPK60" i="4"/>
  <c r="VPJ60" i="4"/>
  <c r="VPG60" i="4"/>
  <c r="VPF60" i="4"/>
  <c r="VPE60" i="4"/>
  <c r="VPD60" i="4"/>
  <c r="VPC60" i="4"/>
  <c r="VPB60" i="4"/>
  <c r="VPA60" i="4"/>
  <c r="VOZ60" i="4"/>
  <c r="VOY60" i="4"/>
  <c r="VOX60" i="4"/>
  <c r="VOW60" i="4"/>
  <c r="VOV60" i="4"/>
  <c r="VOU60" i="4"/>
  <c r="VOT60" i="4"/>
  <c r="VOS60" i="4"/>
  <c r="VOR60" i="4"/>
  <c r="VOQ60" i="4"/>
  <c r="VOP60" i="4"/>
  <c r="VOO60" i="4"/>
  <c r="VON60" i="4"/>
  <c r="VOM60" i="4"/>
  <c r="VOL60" i="4"/>
  <c r="VOK60" i="4"/>
  <c r="VOJ60" i="4"/>
  <c r="VOG60" i="4"/>
  <c r="VOF60" i="4"/>
  <c r="VOE60" i="4"/>
  <c r="VOD60" i="4"/>
  <c r="VOA60" i="4"/>
  <c r="VNZ60" i="4"/>
  <c r="VNY60" i="4"/>
  <c r="VNX60" i="4"/>
  <c r="VNW60" i="4"/>
  <c r="VNV60" i="4"/>
  <c r="VNU60" i="4"/>
  <c r="VNT60" i="4"/>
  <c r="VNS60" i="4"/>
  <c r="VNR60" i="4"/>
  <c r="VNQ60" i="4"/>
  <c r="VNP60" i="4"/>
  <c r="VNO60" i="4"/>
  <c r="VNN60" i="4"/>
  <c r="VNM60" i="4"/>
  <c r="VNL60" i="4"/>
  <c r="VNK60" i="4"/>
  <c r="VNJ60" i="4"/>
  <c r="VNI60" i="4"/>
  <c r="VNH60" i="4"/>
  <c r="VNG60" i="4"/>
  <c r="VNF60" i="4"/>
  <c r="VNE60" i="4"/>
  <c r="VND60" i="4"/>
  <c r="VNA60" i="4"/>
  <c r="VMZ60" i="4"/>
  <c r="VMY60" i="4"/>
  <c r="VMX60" i="4"/>
  <c r="VMU60" i="4"/>
  <c r="VMT60" i="4"/>
  <c r="VMS60" i="4"/>
  <c r="VMR60" i="4"/>
  <c r="VMQ60" i="4"/>
  <c r="VMP60" i="4"/>
  <c r="VMO60" i="4"/>
  <c r="VMN60" i="4"/>
  <c r="VMM60" i="4"/>
  <c r="VML60" i="4"/>
  <c r="VMK60" i="4"/>
  <c r="VMJ60" i="4"/>
  <c r="VMI60" i="4"/>
  <c r="VMH60" i="4"/>
  <c r="VMG60" i="4"/>
  <c r="VMF60" i="4"/>
  <c r="VME60" i="4"/>
  <c r="VMD60" i="4"/>
  <c r="VMC60" i="4"/>
  <c r="VMB60" i="4"/>
  <c r="VMA60" i="4"/>
  <c r="VLZ60" i="4"/>
  <c r="VLY60" i="4"/>
  <c r="VLX60" i="4"/>
  <c r="VLU60" i="4"/>
  <c r="VLT60" i="4"/>
  <c r="VLS60" i="4"/>
  <c r="VLR60" i="4"/>
  <c r="VLO60" i="4"/>
  <c r="VLN60" i="4"/>
  <c r="VLM60" i="4"/>
  <c r="VLL60" i="4"/>
  <c r="VLK60" i="4"/>
  <c r="VLJ60" i="4"/>
  <c r="VLI60" i="4"/>
  <c r="VLH60" i="4"/>
  <c r="VLG60" i="4"/>
  <c r="VLF60" i="4"/>
  <c r="VLE60" i="4"/>
  <c r="VLD60" i="4"/>
  <c r="VLC60" i="4"/>
  <c r="VLB60" i="4"/>
  <c r="VLA60" i="4"/>
  <c r="VKZ60" i="4"/>
  <c r="VKY60" i="4"/>
  <c r="VKX60" i="4"/>
  <c r="VKW60" i="4"/>
  <c r="VKV60" i="4"/>
  <c r="VKU60" i="4"/>
  <c r="VKT60" i="4"/>
  <c r="VKS60" i="4"/>
  <c r="VKR60" i="4"/>
  <c r="VKO60" i="4"/>
  <c r="VKN60" i="4"/>
  <c r="VKM60" i="4"/>
  <c r="VKL60" i="4"/>
  <c r="VKI60" i="4"/>
  <c r="VKH60" i="4"/>
  <c r="VKG60" i="4"/>
  <c r="VKF60" i="4"/>
  <c r="VKE60" i="4"/>
  <c r="VKD60" i="4"/>
  <c r="VKC60" i="4"/>
  <c r="VKB60" i="4"/>
  <c r="VKA60" i="4"/>
  <c r="VJZ60" i="4"/>
  <c r="VJY60" i="4"/>
  <c r="VJX60" i="4"/>
  <c r="VJW60" i="4"/>
  <c r="VJV60" i="4"/>
  <c r="VJU60" i="4"/>
  <c r="VJT60" i="4"/>
  <c r="VJS60" i="4"/>
  <c r="VJR60" i="4"/>
  <c r="VJQ60" i="4"/>
  <c r="VJP60" i="4"/>
  <c r="VJO60" i="4"/>
  <c r="VJN60" i="4"/>
  <c r="VJM60" i="4"/>
  <c r="VJL60" i="4"/>
  <c r="VJI60" i="4"/>
  <c r="VJH60" i="4"/>
  <c r="VJG60" i="4"/>
  <c r="VJF60" i="4"/>
  <c r="VJC60" i="4"/>
  <c r="VJB60" i="4"/>
  <c r="VJA60" i="4"/>
  <c r="VIZ60" i="4"/>
  <c r="VIY60" i="4"/>
  <c r="VIX60" i="4"/>
  <c r="VIW60" i="4"/>
  <c r="VIV60" i="4"/>
  <c r="VIU60" i="4"/>
  <c r="VIT60" i="4"/>
  <c r="VIS60" i="4"/>
  <c r="VIR60" i="4"/>
  <c r="VIQ60" i="4"/>
  <c r="VIP60" i="4"/>
  <c r="VIO60" i="4"/>
  <c r="VIN60" i="4"/>
  <c r="VIM60" i="4"/>
  <c r="VIL60" i="4"/>
  <c r="VIK60" i="4"/>
  <c r="VIJ60" i="4"/>
  <c r="VII60" i="4"/>
  <c r="VIH60" i="4"/>
  <c r="VIG60" i="4"/>
  <c r="VIF60" i="4"/>
  <c r="VIC60" i="4"/>
  <c r="VIB60" i="4"/>
  <c r="VIA60" i="4"/>
  <c r="VHZ60" i="4"/>
  <c r="VHW60" i="4"/>
  <c r="VHV60" i="4"/>
  <c r="VHU60" i="4"/>
  <c r="VHT60" i="4"/>
  <c r="VHS60" i="4"/>
  <c r="VHR60" i="4"/>
  <c r="VHQ60" i="4"/>
  <c r="VHP60" i="4"/>
  <c r="VHO60" i="4"/>
  <c r="VHN60" i="4"/>
  <c r="VHM60" i="4"/>
  <c r="VHL60" i="4"/>
  <c r="VHK60" i="4"/>
  <c r="VHJ60" i="4"/>
  <c r="VHI60" i="4"/>
  <c r="VHH60" i="4"/>
  <c r="VHG60" i="4"/>
  <c r="VHF60" i="4"/>
  <c r="VHE60" i="4"/>
  <c r="VHD60" i="4"/>
  <c r="VHC60" i="4"/>
  <c r="VHB60" i="4"/>
  <c r="VHA60" i="4"/>
  <c r="VGZ60" i="4"/>
  <c r="VGW60" i="4"/>
  <c r="VGV60" i="4"/>
  <c r="VGU60" i="4"/>
  <c r="VGT60" i="4"/>
  <c r="VGQ60" i="4"/>
  <c r="VGP60" i="4"/>
  <c r="VGO60" i="4"/>
  <c r="VGN60" i="4"/>
  <c r="VGM60" i="4"/>
  <c r="VGL60" i="4"/>
  <c r="VGK60" i="4"/>
  <c r="VGJ60" i="4"/>
  <c r="VGI60" i="4"/>
  <c r="VGH60" i="4"/>
  <c r="VGG60" i="4"/>
  <c r="VGF60" i="4"/>
  <c r="VGE60" i="4"/>
  <c r="VGD60" i="4"/>
  <c r="VGC60" i="4"/>
  <c r="VGB60" i="4"/>
  <c r="VGA60" i="4"/>
  <c r="VFZ60" i="4"/>
  <c r="VFY60" i="4"/>
  <c r="VFX60" i="4"/>
  <c r="VFW60" i="4"/>
  <c r="VFV60" i="4"/>
  <c r="VFU60" i="4"/>
  <c r="VFT60" i="4"/>
  <c r="VFQ60" i="4"/>
  <c r="VFP60" i="4"/>
  <c r="VFO60" i="4"/>
  <c r="VFN60" i="4"/>
  <c r="VFK60" i="4"/>
  <c r="VFJ60" i="4"/>
  <c r="VFI60" i="4"/>
  <c r="VFH60" i="4"/>
  <c r="VFG60" i="4"/>
  <c r="VFF60" i="4"/>
  <c r="VFE60" i="4"/>
  <c r="VFD60" i="4"/>
  <c r="VFC60" i="4"/>
  <c r="VFB60" i="4"/>
  <c r="VFA60" i="4"/>
  <c r="VEZ60" i="4"/>
  <c r="VEY60" i="4"/>
  <c r="VEX60" i="4"/>
  <c r="VEW60" i="4"/>
  <c r="VEV60" i="4"/>
  <c r="VEU60" i="4"/>
  <c r="VET60" i="4"/>
  <c r="VES60" i="4"/>
  <c r="VER60" i="4"/>
  <c r="VEQ60" i="4"/>
  <c r="VEP60" i="4"/>
  <c r="VEO60" i="4"/>
  <c r="VEN60" i="4"/>
  <c r="VEK60" i="4"/>
  <c r="VEJ60" i="4"/>
  <c r="VEI60" i="4"/>
  <c r="VEH60" i="4"/>
  <c r="VEE60" i="4"/>
  <c r="VED60" i="4"/>
  <c r="VEC60" i="4"/>
  <c r="VEB60" i="4"/>
  <c r="VEA60" i="4"/>
  <c r="VDZ60" i="4"/>
  <c r="VDY60" i="4"/>
  <c r="VDX60" i="4"/>
  <c r="VDW60" i="4"/>
  <c r="VDV60" i="4"/>
  <c r="VDU60" i="4"/>
  <c r="VDT60" i="4"/>
  <c r="VDS60" i="4"/>
  <c r="VDR60" i="4"/>
  <c r="VDQ60" i="4"/>
  <c r="VDP60" i="4"/>
  <c r="VDO60" i="4"/>
  <c r="VDN60" i="4"/>
  <c r="VDM60" i="4"/>
  <c r="VDL60" i="4"/>
  <c r="VDK60" i="4"/>
  <c r="VDJ60" i="4"/>
  <c r="VDI60" i="4"/>
  <c r="VDH60" i="4"/>
  <c r="VDE60" i="4"/>
  <c r="VDD60" i="4"/>
  <c r="VDC60" i="4"/>
  <c r="VDB60" i="4"/>
  <c r="VCY60" i="4"/>
  <c r="VCX60" i="4"/>
  <c r="VCW60" i="4"/>
  <c r="VCV60" i="4"/>
  <c r="VCU60" i="4"/>
  <c r="VCT60" i="4"/>
  <c r="VCS60" i="4"/>
  <c r="VCR60" i="4"/>
  <c r="VCQ60" i="4"/>
  <c r="VCP60" i="4"/>
  <c r="VCO60" i="4"/>
  <c r="VCN60" i="4"/>
  <c r="VCM60" i="4"/>
  <c r="VCL60" i="4"/>
  <c r="VCK60" i="4"/>
  <c r="VCJ60" i="4"/>
  <c r="VCI60" i="4"/>
  <c r="VCH60" i="4"/>
  <c r="VCG60" i="4"/>
  <c r="VCF60" i="4"/>
  <c r="VCE60" i="4"/>
  <c r="VCD60" i="4"/>
  <c r="VCC60" i="4"/>
  <c r="VCB60" i="4"/>
  <c r="VBY60" i="4"/>
  <c r="VBX60" i="4"/>
  <c r="VBW60" i="4"/>
  <c r="VBV60" i="4"/>
  <c r="VBS60" i="4"/>
  <c r="VBR60" i="4"/>
  <c r="VBQ60" i="4"/>
  <c r="VBP60" i="4"/>
  <c r="VBO60" i="4"/>
  <c r="VBN60" i="4"/>
  <c r="VBM60" i="4"/>
  <c r="VBL60" i="4"/>
  <c r="VBK60" i="4"/>
  <c r="VBJ60" i="4"/>
  <c r="VBI60" i="4"/>
  <c r="VBH60" i="4"/>
  <c r="VBG60" i="4"/>
  <c r="VBF60" i="4"/>
  <c r="VBE60" i="4"/>
  <c r="VBD60" i="4"/>
  <c r="VBC60" i="4"/>
  <c r="VBB60" i="4"/>
  <c r="VBA60" i="4"/>
  <c r="VAZ60" i="4"/>
  <c r="VAY60" i="4"/>
  <c r="VAX60" i="4"/>
  <c r="VAW60" i="4"/>
  <c r="VAV60" i="4"/>
  <c r="VAS60" i="4"/>
  <c r="VAR60" i="4"/>
  <c r="VAQ60" i="4"/>
  <c r="VAP60" i="4"/>
  <c r="VAM60" i="4"/>
  <c r="VAL60" i="4"/>
  <c r="VAK60" i="4"/>
  <c r="VAJ60" i="4"/>
  <c r="VAI60" i="4"/>
  <c r="VAH60" i="4"/>
  <c r="VAG60" i="4"/>
  <c r="VAF60" i="4"/>
  <c r="VAE60" i="4"/>
  <c r="VAD60" i="4"/>
  <c r="VAC60" i="4"/>
  <c r="VAB60" i="4"/>
  <c r="VAA60" i="4"/>
  <c r="UZZ60" i="4"/>
  <c r="UZY60" i="4"/>
  <c r="UZX60" i="4"/>
  <c r="UZW60" i="4"/>
  <c r="UZV60" i="4"/>
  <c r="UZU60" i="4"/>
  <c r="UZT60" i="4"/>
  <c r="UZS60" i="4"/>
  <c r="UZR60" i="4"/>
  <c r="UZQ60" i="4"/>
  <c r="UZP60" i="4"/>
  <c r="UZM60" i="4"/>
  <c r="UZL60" i="4"/>
  <c r="UZK60" i="4"/>
  <c r="UZJ60" i="4"/>
  <c r="UZG60" i="4"/>
  <c r="UZF60" i="4"/>
  <c r="UZE60" i="4"/>
  <c r="UZD60" i="4"/>
  <c r="UZC60" i="4"/>
  <c r="UZB60" i="4"/>
  <c r="UZA60" i="4"/>
  <c r="UYZ60" i="4"/>
  <c r="UYY60" i="4"/>
  <c r="UYX60" i="4"/>
  <c r="UYW60" i="4"/>
  <c r="UYV60" i="4"/>
  <c r="UYU60" i="4"/>
  <c r="UYT60" i="4"/>
  <c r="UYS60" i="4"/>
  <c r="UYR60" i="4"/>
  <c r="UYQ60" i="4"/>
  <c r="UYP60" i="4"/>
  <c r="UYO60" i="4"/>
  <c r="UYN60" i="4"/>
  <c r="UYM60" i="4"/>
  <c r="UYL60" i="4"/>
  <c r="UYK60" i="4"/>
  <c r="UYJ60" i="4"/>
  <c r="UYG60" i="4"/>
  <c r="UYF60" i="4"/>
  <c r="UYE60" i="4"/>
  <c r="UYD60" i="4"/>
  <c r="UYA60" i="4"/>
  <c r="UXZ60" i="4"/>
  <c r="UXY60" i="4"/>
  <c r="UXX60" i="4"/>
  <c r="UXW60" i="4"/>
  <c r="UXV60" i="4"/>
  <c r="UXU60" i="4"/>
  <c r="UXT60" i="4"/>
  <c r="UXS60" i="4"/>
  <c r="UXR60" i="4"/>
  <c r="UXQ60" i="4"/>
  <c r="UXP60" i="4"/>
  <c r="UXO60" i="4"/>
  <c r="UXN60" i="4"/>
  <c r="UXM60" i="4"/>
  <c r="UXL60" i="4"/>
  <c r="UXK60" i="4"/>
  <c r="UXJ60" i="4"/>
  <c r="UXI60" i="4"/>
  <c r="UXH60" i="4"/>
  <c r="UXG60" i="4"/>
  <c r="UXF60" i="4"/>
  <c r="UXE60" i="4"/>
  <c r="UXD60" i="4"/>
  <c r="UXA60" i="4"/>
  <c r="UWZ60" i="4"/>
  <c r="UWY60" i="4"/>
  <c r="UWX60" i="4"/>
  <c r="UWU60" i="4"/>
  <c r="UWT60" i="4"/>
  <c r="UWS60" i="4"/>
  <c r="UWR60" i="4"/>
  <c r="UWQ60" i="4"/>
  <c r="UWP60" i="4"/>
  <c r="UWO60" i="4"/>
  <c r="UWN60" i="4"/>
  <c r="UWM60" i="4"/>
  <c r="UWL60" i="4"/>
  <c r="UWK60" i="4"/>
  <c r="UWJ60" i="4"/>
  <c r="UWI60" i="4"/>
  <c r="UWH60" i="4"/>
  <c r="UWG60" i="4"/>
  <c r="UWF60" i="4"/>
  <c r="UWE60" i="4"/>
  <c r="UWD60" i="4"/>
  <c r="UWC60" i="4"/>
  <c r="UWB60" i="4"/>
  <c r="UWA60" i="4"/>
  <c r="UVZ60" i="4"/>
  <c r="UVY60" i="4"/>
  <c r="UVX60" i="4"/>
  <c r="UVU60" i="4"/>
  <c r="UVT60" i="4"/>
  <c r="UVS60" i="4"/>
  <c r="UVR60" i="4"/>
  <c r="UVO60" i="4"/>
  <c r="UVN60" i="4"/>
  <c r="UVM60" i="4"/>
  <c r="UVL60" i="4"/>
  <c r="UVK60" i="4"/>
  <c r="UVJ60" i="4"/>
  <c r="UVI60" i="4"/>
  <c r="UVH60" i="4"/>
  <c r="UVG60" i="4"/>
  <c r="UVF60" i="4"/>
  <c r="UVE60" i="4"/>
  <c r="UVD60" i="4"/>
  <c r="UVC60" i="4"/>
  <c r="UVB60" i="4"/>
  <c r="UVA60" i="4"/>
  <c r="UUZ60" i="4"/>
  <c r="UUY60" i="4"/>
  <c r="UUX60" i="4"/>
  <c r="UUW60" i="4"/>
  <c r="UUV60" i="4"/>
  <c r="UUU60" i="4"/>
  <c r="UUT60" i="4"/>
  <c r="UUS60" i="4"/>
  <c r="UUR60" i="4"/>
  <c r="UUO60" i="4"/>
  <c r="UUN60" i="4"/>
  <c r="UUM60" i="4"/>
  <c r="UUL60" i="4"/>
  <c r="UUI60" i="4"/>
  <c r="UUH60" i="4"/>
  <c r="UUG60" i="4"/>
  <c r="UUF60" i="4"/>
  <c r="UUE60" i="4"/>
  <c r="UUD60" i="4"/>
  <c r="UUC60" i="4"/>
  <c r="UUB60" i="4"/>
  <c r="UUA60" i="4"/>
  <c r="UTZ60" i="4"/>
  <c r="UTY60" i="4"/>
  <c r="UTX60" i="4"/>
  <c r="UTW60" i="4"/>
  <c r="UTV60" i="4"/>
  <c r="UTU60" i="4"/>
  <c r="UTT60" i="4"/>
  <c r="UTS60" i="4"/>
  <c r="UTR60" i="4"/>
  <c r="UTQ60" i="4"/>
  <c r="UTP60" i="4"/>
  <c r="UTO60" i="4"/>
  <c r="UTN60" i="4"/>
  <c r="UTM60" i="4"/>
  <c r="UTL60" i="4"/>
  <c r="UTI60" i="4"/>
  <c r="UTH60" i="4"/>
  <c r="UTG60" i="4"/>
  <c r="UTF60" i="4"/>
  <c r="UTC60" i="4"/>
  <c r="UTB60" i="4"/>
  <c r="UTA60" i="4"/>
  <c r="USZ60" i="4"/>
  <c r="USY60" i="4"/>
  <c r="USX60" i="4"/>
  <c r="USW60" i="4"/>
  <c r="USV60" i="4"/>
  <c r="USU60" i="4"/>
  <c r="UST60" i="4"/>
  <c r="USS60" i="4"/>
  <c r="USR60" i="4"/>
  <c r="USQ60" i="4"/>
  <c r="USP60" i="4"/>
  <c r="USO60" i="4"/>
  <c r="USN60" i="4"/>
  <c r="USM60" i="4"/>
  <c r="USL60" i="4"/>
  <c r="USK60" i="4"/>
  <c r="USJ60" i="4"/>
  <c r="USI60" i="4"/>
  <c r="USH60" i="4"/>
  <c r="USG60" i="4"/>
  <c r="USF60" i="4"/>
  <c r="USC60" i="4"/>
  <c r="USB60" i="4"/>
  <c r="USA60" i="4"/>
  <c r="URZ60" i="4"/>
  <c r="URW60" i="4"/>
  <c r="URV60" i="4"/>
  <c r="URU60" i="4"/>
  <c r="URT60" i="4"/>
  <c r="URS60" i="4"/>
  <c r="URR60" i="4"/>
  <c r="URQ60" i="4"/>
  <c r="URP60" i="4"/>
  <c r="URO60" i="4"/>
  <c r="URN60" i="4"/>
  <c r="URM60" i="4"/>
  <c r="URL60" i="4"/>
  <c r="URK60" i="4"/>
  <c r="URJ60" i="4"/>
  <c r="URI60" i="4"/>
  <c r="URH60" i="4"/>
  <c r="URG60" i="4"/>
  <c r="URF60" i="4"/>
  <c r="URE60" i="4"/>
  <c r="URD60" i="4"/>
  <c r="URC60" i="4"/>
  <c r="URB60" i="4"/>
  <c r="URA60" i="4"/>
  <c r="UQZ60" i="4"/>
  <c r="UQW60" i="4"/>
  <c r="UQV60" i="4"/>
  <c r="UQU60" i="4"/>
  <c r="UQT60" i="4"/>
  <c r="UQQ60" i="4"/>
  <c r="UQP60" i="4"/>
  <c r="UQO60" i="4"/>
  <c r="UQN60" i="4"/>
  <c r="UQM60" i="4"/>
  <c r="UQL60" i="4"/>
  <c r="UQK60" i="4"/>
  <c r="UQJ60" i="4"/>
  <c r="UQI60" i="4"/>
  <c r="UQH60" i="4"/>
  <c r="UQG60" i="4"/>
  <c r="UQF60" i="4"/>
  <c r="UQE60" i="4"/>
  <c r="UQD60" i="4"/>
  <c r="UQC60" i="4"/>
  <c r="UQB60" i="4"/>
  <c r="UQA60" i="4"/>
  <c r="UPZ60" i="4"/>
  <c r="UPY60" i="4"/>
  <c r="UPX60" i="4"/>
  <c r="UPW60" i="4"/>
  <c r="UPV60" i="4"/>
  <c r="UPU60" i="4"/>
  <c r="UPT60" i="4"/>
  <c r="UPQ60" i="4"/>
  <c r="UPP60" i="4"/>
  <c r="UPO60" i="4"/>
  <c r="UPN60" i="4"/>
  <c r="UPK60" i="4"/>
  <c r="UPJ60" i="4"/>
  <c r="UPI60" i="4"/>
  <c r="UPH60" i="4"/>
  <c r="UPG60" i="4"/>
  <c r="UPF60" i="4"/>
  <c r="UPE60" i="4"/>
  <c r="UPD60" i="4"/>
  <c r="UPC60" i="4"/>
  <c r="UPB60" i="4"/>
  <c r="UPA60" i="4"/>
  <c r="UOZ60" i="4"/>
  <c r="UOY60" i="4"/>
  <c r="UOX60" i="4"/>
  <c r="UOW60" i="4"/>
  <c r="UOV60" i="4"/>
  <c r="UOU60" i="4"/>
  <c r="UOT60" i="4"/>
  <c r="UOS60" i="4"/>
  <c r="UOR60" i="4"/>
  <c r="UOQ60" i="4"/>
  <c r="UOP60" i="4"/>
  <c r="UOO60" i="4"/>
  <c r="UON60" i="4"/>
  <c r="UOK60" i="4"/>
  <c r="UOJ60" i="4"/>
  <c r="UOI60" i="4"/>
  <c r="UOH60" i="4"/>
  <c r="UOE60" i="4"/>
  <c r="UOD60" i="4"/>
  <c r="UOC60" i="4"/>
  <c r="UOB60" i="4"/>
  <c r="UOA60" i="4"/>
  <c r="UNZ60" i="4"/>
  <c r="UNY60" i="4"/>
  <c r="UNX60" i="4"/>
  <c r="UNW60" i="4"/>
  <c r="UNV60" i="4"/>
  <c r="UNU60" i="4"/>
  <c r="UNT60" i="4"/>
  <c r="UNS60" i="4"/>
  <c r="UNR60" i="4"/>
  <c r="UNQ60" i="4"/>
  <c r="UNP60" i="4"/>
  <c r="UNO60" i="4"/>
  <c r="UNN60" i="4"/>
  <c r="UNM60" i="4"/>
  <c r="UNL60" i="4"/>
  <c r="UNK60" i="4"/>
  <c r="UNJ60" i="4"/>
  <c r="UNI60" i="4"/>
  <c r="UNH60" i="4"/>
  <c r="UNE60" i="4"/>
  <c r="UND60" i="4"/>
  <c r="UNC60" i="4"/>
  <c r="UNB60" i="4"/>
  <c r="UMY60" i="4"/>
  <c r="UMX60" i="4"/>
  <c r="UMW60" i="4"/>
  <c r="UMV60" i="4"/>
  <c r="UMU60" i="4"/>
  <c r="UMT60" i="4"/>
  <c r="UMS60" i="4"/>
  <c r="UMR60" i="4"/>
  <c r="UMQ60" i="4"/>
  <c r="UMP60" i="4"/>
  <c r="UMO60" i="4"/>
  <c r="UMN60" i="4"/>
  <c r="UMM60" i="4"/>
  <c r="UML60" i="4"/>
  <c r="UMK60" i="4"/>
  <c r="UMJ60" i="4"/>
  <c r="UMI60" i="4"/>
  <c r="UMH60" i="4"/>
  <c r="UMG60" i="4"/>
  <c r="UMF60" i="4"/>
  <c r="UME60" i="4"/>
  <c r="UMD60" i="4"/>
  <c r="UMC60" i="4"/>
  <c r="UMB60" i="4"/>
  <c r="ULY60" i="4"/>
  <c r="ULX60" i="4"/>
  <c r="ULW60" i="4"/>
  <c r="ULV60" i="4"/>
  <c r="ULS60" i="4"/>
  <c r="ULR60" i="4"/>
  <c r="ULQ60" i="4"/>
  <c r="ULP60" i="4"/>
  <c r="ULO60" i="4"/>
  <c r="ULN60" i="4"/>
  <c r="ULM60" i="4"/>
  <c r="ULL60" i="4"/>
  <c r="ULK60" i="4"/>
  <c r="ULJ60" i="4"/>
  <c r="ULI60" i="4"/>
  <c r="ULH60" i="4"/>
  <c r="ULG60" i="4"/>
  <c r="ULF60" i="4"/>
  <c r="ULE60" i="4"/>
  <c r="ULD60" i="4"/>
  <c r="ULC60" i="4"/>
  <c r="ULB60" i="4"/>
  <c r="ULA60" i="4"/>
  <c r="UKZ60" i="4"/>
  <c r="UKY60" i="4"/>
  <c r="UKX60" i="4"/>
  <c r="UKW60" i="4"/>
  <c r="UKV60" i="4"/>
  <c r="UKS60" i="4"/>
  <c r="UKR60" i="4"/>
  <c r="UKQ60" i="4"/>
  <c r="UKP60" i="4"/>
  <c r="UKM60" i="4"/>
  <c r="UKL60" i="4"/>
  <c r="UKK60" i="4"/>
  <c r="UKJ60" i="4"/>
  <c r="UKI60" i="4"/>
  <c r="UKH60" i="4"/>
  <c r="UKG60" i="4"/>
  <c r="UKF60" i="4"/>
  <c r="UKE60" i="4"/>
  <c r="UKD60" i="4"/>
  <c r="UKC60" i="4"/>
  <c r="UKB60" i="4"/>
  <c r="UKA60" i="4"/>
  <c r="UJZ60" i="4"/>
  <c r="UJY60" i="4"/>
  <c r="UJX60" i="4"/>
  <c r="UJW60" i="4"/>
  <c r="UJV60" i="4"/>
  <c r="UJU60" i="4"/>
  <c r="UJT60" i="4"/>
  <c r="UJS60" i="4"/>
  <c r="UJR60" i="4"/>
  <c r="UJQ60" i="4"/>
  <c r="UJP60" i="4"/>
  <c r="UJM60" i="4"/>
  <c r="UJL60" i="4"/>
  <c r="UJK60" i="4"/>
  <c r="UJJ60" i="4"/>
  <c r="UJG60" i="4"/>
  <c r="UJF60" i="4"/>
  <c r="UJE60" i="4"/>
  <c r="UJD60" i="4"/>
  <c r="UJC60" i="4"/>
  <c r="UJB60" i="4"/>
  <c r="UJA60" i="4"/>
  <c r="UIZ60" i="4"/>
  <c r="UIY60" i="4"/>
  <c r="UIX60" i="4"/>
  <c r="UIW60" i="4"/>
  <c r="UIV60" i="4"/>
  <c r="UIU60" i="4"/>
  <c r="UIT60" i="4"/>
  <c r="UIS60" i="4"/>
  <c r="UIR60" i="4"/>
  <c r="UIQ60" i="4"/>
  <c r="UIP60" i="4"/>
  <c r="UIO60" i="4"/>
  <c r="UIN60" i="4"/>
  <c r="UIM60" i="4"/>
  <c r="UIL60" i="4"/>
  <c r="UIK60" i="4"/>
  <c r="UIJ60" i="4"/>
  <c r="UIG60" i="4"/>
  <c r="UIF60" i="4"/>
  <c r="UIE60" i="4"/>
  <c r="UID60" i="4"/>
  <c r="UIA60" i="4"/>
  <c r="UHZ60" i="4"/>
  <c r="UHY60" i="4"/>
  <c r="UHX60" i="4"/>
  <c r="UHW60" i="4"/>
  <c r="UHV60" i="4"/>
  <c r="UHU60" i="4"/>
  <c r="UHT60" i="4"/>
  <c r="UHS60" i="4"/>
  <c r="UHR60" i="4"/>
  <c r="UHQ60" i="4"/>
  <c r="UHP60" i="4"/>
  <c r="UHO60" i="4"/>
  <c r="UHN60" i="4"/>
  <c r="UHM60" i="4"/>
  <c r="UHL60" i="4"/>
  <c r="UHK60" i="4"/>
  <c r="UHJ60" i="4"/>
  <c r="UHI60" i="4"/>
  <c r="UHH60" i="4"/>
  <c r="UHG60" i="4"/>
  <c r="UHF60" i="4"/>
  <c r="UHE60" i="4"/>
  <c r="UHD60" i="4"/>
  <c r="UHA60" i="4"/>
  <c r="UGZ60" i="4"/>
  <c r="UGY60" i="4"/>
  <c r="UGX60" i="4"/>
  <c r="UGU60" i="4"/>
  <c r="UGT60" i="4"/>
  <c r="UGS60" i="4"/>
  <c r="UGR60" i="4"/>
  <c r="UGQ60" i="4"/>
  <c r="UGP60" i="4"/>
  <c r="UGO60" i="4"/>
  <c r="UGN60" i="4"/>
  <c r="UGM60" i="4"/>
  <c r="UGL60" i="4"/>
  <c r="UGK60" i="4"/>
  <c r="UGJ60" i="4"/>
  <c r="UGI60" i="4"/>
  <c r="UGH60" i="4"/>
  <c r="UGG60" i="4"/>
  <c r="UGF60" i="4"/>
  <c r="UGE60" i="4"/>
  <c r="UGD60" i="4"/>
  <c r="UGC60" i="4"/>
  <c r="UGB60" i="4"/>
  <c r="UGA60" i="4"/>
  <c r="UFZ60" i="4"/>
  <c r="UFY60" i="4"/>
  <c r="UFX60" i="4"/>
  <c r="UFU60" i="4"/>
  <c r="UFT60" i="4"/>
  <c r="UFS60" i="4"/>
  <c r="UFR60" i="4"/>
  <c r="UFO60" i="4"/>
  <c r="UFN60" i="4"/>
  <c r="UFM60" i="4"/>
  <c r="UFL60" i="4"/>
  <c r="UFK60" i="4"/>
  <c r="UFJ60" i="4"/>
  <c r="UFI60" i="4"/>
  <c r="UFH60" i="4"/>
  <c r="UFG60" i="4"/>
  <c r="UFF60" i="4"/>
  <c r="UFE60" i="4"/>
  <c r="UFD60" i="4"/>
  <c r="UFC60" i="4"/>
  <c r="UFB60" i="4"/>
  <c r="UFA60" i="4"/>
  <c r="UEZ60" i="4"/>
  <c r="UEY60" i="4"/>
  <c r="UEX60" i="4"/>
  <c r="UEW60" i="4"/>
  <c r="UEV60" i="4"/>
  <c r="UEU60" i="4"/>
  <c r="UET60" i="4"/>
  <c r="UES60" i="4"/>
  <c r="UER60" i="4"/>
  <c r="UEO60" i="4"/>
  <c r="UEN60" i="4"/>
  <c r="UEM60" i="4"/>
  <c r="UEL60" i="4"/>
  <c r="UEI60" i="4"/>
  <c r="UEH60" i="4"/>
  <c r="UEG60" i="4"/>
  <c r="UEF60" i="4"/>
  <c r="UEE60" i="4"/>
  <c r="UED60" i="4"/>
  <c r="UEC60" i="4"/>
  <c r="UEB60" i="4"/>
  <c r="UEA60" i="4"/>
  <c r="UDZ60" i="4"/>
  <c r="UDY60" i="4"/>
  <c r="UDX60" i="4"/>
  <c r="UDW60" i="4"/>
  <c r="UDV60" i="4"/>
  <c r="UDU60" i="4"/>
  <c r="UDT60" i="4"/>
  <c r="UDS60" i="4"/>
  <c r="UDR60" i="4"/>
  <c r="UDQ60" i="4"/>
  <c r="UDP60" i="4"/>
  <c r="UDO60" i="4"/>
  <c r="UDN60" i="4"/>
  <c r="UDM60" i="4"/>
  <c r="UDL60" i="4"/>
  <c r="UDI60" i="4"/>
  <c r="UDH60" i="4"/>
  <c r="UDG60" i="4"/>
  <c r="UDF60" i="4"/>
  <c r="UDC60" i="4"/>
  <c r="UDB60" i="4"/>
  <c r="UDA60" i="4"/>
  <c r="UCZ60" i="4"/>
  <c r="UCY60" i="4"/>
  <c r="UCX60" i="4"/>
  <c r="UCW60" i="4"/>
  <c r="UCV60" i="4"/>
  <c r="UCU60" i="4"/>
  <c r="UCT60" i="4"/>
  <c r="UCS60" i="4"/>
  <c r="UCR60" i="4"/>
  <c r="UCQ60" i="4"/>
  <c r="UCP60" i="4"/>
  <c r="UCO60" i="4"/>
  <c r="UCN60" i="4"/>
  <c r="UCM60" i="4"/>
  <c r="UCL60" i="4"/>
  <c r="UCK60" i="4"/>
  <c r="UCJ60" i="4"/>
  <c r="UCI60" i="4"/>
  <c r="UCH60" i="4"/>
  <c r="UCG60" i="4"/>
  <c r="UCF60" i="4"/>
  <c r="UCC60" i="4"/>
  <c r="UCB60" i="4"/>
  <c r="UCA60" i="4"/>
  <c r="UBZ60" i="4"/>
  <c r="UBW60" i="4"/>
  <c r="UBV60" i="4"/>
  <c r="UBU60" i="4"/>
  <c r="UBT60" i="4"/>
  <c r="UBS60" i="4"/>
  <c r="UBR60" i="4"/>
  <c r="UBQ60" i="4"/>
  <c r="UBP60" i="4"/>
  <c r="UBO60" i="4"/>
  <c r="UBN60" i="4"/>
  <c r="UBM60" i="4"/>
  <c r="UBL60" i="4"/>
  <c r="UBK60" i="4"/>
  <c r="UBJ60" i="4"/>
  <c r="UBI60" i="4"/>
  <c r="UBH60" i="4"/>
  <c r="UBG60" i="4"/>
  <c r="UBF60" i="4"/>
  <c r="UBE60" i="4"/>
  <c r="UBD60" i="4"/>
  <c r="UBC60" i="4"/>
  <c r="UBB60" i="4"/>
  <c r="UBA60" i="4"/>
  <c r="UAZ60" i="4"/>
  <c r="UAW60" i="4"/>
  <c r="UAV60" i="4"/>
  <c r="UAU60" i="4"/>
  <c r="UAT60" i="4"/>
  <c r="UAQ60" i="4"/>
  <c r="UAP60" i="4"/>
  <c r="UAO60" i="4"/>
  <c r="UAN60" i="4"/>
  <c r="UAM60" i="4"/>
  <c r="UAL60" i="4"/>
  <c r="UAK60" i="4"/>
  <c r="UAJ60" i="4"/>
  <c r="UAI60" i="4"/>
  <c r="UAH60" i="4"/>
  <c r="UAG60" i="4"/>
  <c r="UAF60" i="4"/>
  <c r="UAE60" i="4"/>
  <c r="UAD60" i="4"/>
  <c r="UAC60" i="4"/>
  <c r="UAB60" i="4"/>
  <c r="UAA60" i="4"/>
  <c r="TZZ60" i="4"/>
  <c r="TZY60" i="4"/>
  <c r="TZX60" i="4"/>
  <c r="TZW60" i="4"/>
  <c r="TZV60" i="4"/>
  <c r="TZU60" i="4"/>
  <c r="TZT60" i="4"/>
  <c r="TZQ60" i="4"/>
  <c r="TZP60" i="4"/>
  <c r="TZO60" i="4"/>
  <c r="TZN60" i="4"/>
  <c r="TZK60" i="4"/>
  <c r="TZJ60" i="4"/>
  <c r="TZI60" i="4"/>
  <c r="TZH60" i="4"/>
  <c r="TZG60" i="4"/>
  <c r="TZF60" i="4"/>
  <c r="TZE60" i="4"/>
  <c r="TZD60" i="4"/>
  <c r="TZC60" i="4"/>
  <c r="TZB60" i="4"/>
  <c r="TZA60" i="4"/>
  <c r="TYZ60" i="4"/>
  <c r="TYY60" i="4"/>
  <c r="TYX60" i="4"/>
  <c r="TYW60" i="4"/>
  <c r="TYV60" i="4"/>
  <c r="TYU60" i="4"/>
  <c r="TYT60" i="4"/>
  <c r="TYS60" i="4"/>
  <c r="TYR60" i="4"/>
  <c r="TYQ60" i="4"/>
  <c r="TYP60" i="4"/>
  <c r="TYO60" i="4"/>
  <c r="TYN60" i="4"/>
  <c r="TYK60" i="4"/>
  <c r="TYJ60" i="4"/>
  <c r="TYI60" i="4"/>
  <c r="TYH60" i="4"/>
  <c r="TYE60" i="4"/>
  <c r="TYD60" i="4"/>
  <c r="TYC60" i="4"/>
  <c r="TYB60" i="4"/>
  <c r="TYA60" i="4"/>
  <c r="TXZ60" i="4"/>
  <c r="TXY60" i="4"/>
  <c r="TXX60" i="4"/>
  <c r="TXW60" i="4"/>
  <c r="TXV60" i="4"/>
  <c r="TXU60" i="4"/>
  <c r="TXT60" i="4"/>
  <c r="TXS60" i="4"/>
  <c r="TXR60" i="4"/>
  <c r="TXQ60" i="4"/>
  <c r="TXP60" i="4"/>
  <c r="TXO60" i="4"/>
  <c r="TXN60" i="4"/>
  <c r="TXM60" i="4"/>
  <c r="TXL60" i="4"/>
  <c r="TXK60" i="4"/>
  <c r="TXJ60" i="4"/>
  <c r="TXI60" i="4"/>
  <c r="TXH60" i="4"/>
  <c r="TXE60" i="4"/>
  <c r="TXD60" i="4"/>
  <c r="TXC60" i="4"/>
  <c r="TXB60" i="4"/>
  <c r="TWY60" i="4"/>
  <c r="TWX60" i="4"/>
  <c r="TWW60" i="4"/>
  <c r="TWV60" i="4"/>
  <c r="TWU60" i="4"/>
  <c r="TWT60" i="4"/>
  <c r="TWS60" i="4"/>
  <c r="TWR60" i="4"/>
  <c r="TWQ60" i="4"/>
  <c r="TWP60" i="4"/>
  <c r="TWO60" i="4"/>
  <c r="TWN60" i="4"/>
  <c r="TWM60" i="4"/>
  <c r="TWL60" i="4"/>
  <c r="TWK60" i="4"/>
  <c r="TWJ60" i="4"/>
  <c r="TWI60" i="4"/>
  <c r="TWH60" i="4"/>
  <c r="TWG60" i="4"/>
  <c r="TWF60" i="4"/>
  <c r="TWE60" i="4"/>
  <c r="TWD60" i="4"/>
  <c r="TWC60" i="4"/>
  <c r="TWB60" i="4"/>
  <c r="TVY60" i="4"/>
  <c r="TVX60" i="4"/>
  <c r="TVW60" i="4"/>
  <c r="TVV60" i="4"/>
  <c r="TVS60" i="4"/>
  <c r="TVR60" i="4"/>
  <c r="TVQ60" i="4"/>
  <c r="TVP60" i="4"/>
  <c r="TVO60" i="4"/>
  <c r="TVN60" i="4"/>
  <c r="TVM60" i="4"/>
  <c r="TVL60" i="4"/>
  <c r="TVK60" i="4"/>
  <c r="TVJ60" i="4"/>
  <c r="TVI60" i="4"/>
  <c r="TVH60" i="4"/>
  <c r="TVG60" i="4"/>
  <c r="TVF60" i="4"/>
  <c r="TVE60" i="4"/>
  <c r="TVD60" i="4"/>
  <c r="TVC60" i="4"/>
  <c r="TVB60" i="4"/>
  <c r="TVA60" i="4"/>
  <c r="TUZ60" i="4"/>
  <c r="TUY60" i="4"/>
  <c r="TUX60" i="4"/>
  <c r="TUW60" i="4"/>
  <c r="TUV60" i="4"/>
  <c r="TUS60" i="4"/>
  <c r="TUR60" i="4"/>
  <c r="TUQ60" i="4"/>
  <c r="TUP60" i="4"/>
  <c r="TUM60" i="4"/>
  <c r="TUL60" i="4"/>
  <c r="TUK60" i="4"/>
  <c r="TUJ60" i="4"/>
  <c r="TUI60" i="4"/>
  <c r="TUH60" i="4"/>
  <c r="TUG60" i="4"/>
  <c r="TUF60" i="4"/>
  <c r="TUE60" i="4"/>
  <c r="TUD60" i="4"/>
  <c r="TUC60" i="4"/>
  <c r="TUB60" i="4"/>
  <c r="TUA60" i="4"/>
  <c r="TTZ60" i="4"/>
  <c r="TTY60" i="4"/>
  <c r="TTX60" i="4"/>
  <c r="TTW60" i="4"/>
  <c r="TTV60" i="4"/>
  <c r="TTU60" i="4"/>
  <c r="TTT60" i="4"/>
  <c r="TTS60" i="4"/>
  <c r="TTR60" i="4"/>
  <c r="TTQ60" i="4"/>
  <c r="TTP60" i="4"/>
  <c r="TTM60" i="4"/>
  <c r="TTL60" i="4"/>
  <c r="TTK60" i="4"/>
  <c r="TTJ60" i="4"/>
  <c r="TTG60" i="4"/>
  <c r="TTF60" i="4"/>
  <c r="TTE60" i="4"/>
  <c r="TTD60" i="4"/>
  <c r="TTC60" i="4"/>
  <c r="TTB60" i="4"/>
  <c r="TTA60" i="4"/>
  <c r="TSZ60" i="4"/>
  <c r="TSY60" i="4"/>
  <c r="TSX60" i="4"/>
  <c r="TSW60" i="4"/>
  <c r="TSV60" i="4"/>
  <c r="TSU60" i="4"/>
  <c r="TST60" i="4"/>
  <c r="TSS60" i="4"/>
  <c r="TSR60" i="4"/>
  <c r="TSQ60" i="4"/>
  <c r="TSP60" i="4"/>
  <c r="TSO60" i="4"/>
  <c r="TSN60" i="4"/>
  <c r="TSM60" i="4"/>
  <c r="TSL60" i="4"/>
  <c r="TSK60" i="4"/>
  <c r="TSJ60" i="4"/>
  <c r="TSG60" i="4"/>
  <c r="TSF60" i="4"/>
  <c r="TSE60" i="4"/>
  <c r="TSD60" i="4"/>
  <c r="TSA60" i="4"/>
  <c r="TRZ60" i="4"/>
  <c r="TRY60" i="4"/>
  <c r="TRX60" i="4"/>
  <c r="TRW60" i="4"/>
  <c r="TRV60" i="4"/>
  <c r="TRU60" i="4"/>
  <c r="TRT60" i="4"/>
  <c r="TRS60" i="4"/>
  <c r="TRR60" i="4"/>
  <c r="TRQ60" i="4"/>
  <c r="TRP60" i="4"/>
  <c r="TRO60" i="4"/>
  <c r="TRN60" i="4"/>
  <c r="TRM60" i="4"/>
  <c r="TRL60" i="4"/>
  <c r="TRK60" i="4"/>
  <c r="TRJ60" i="4"/>
  <c r="TRI60" i="4"/>
  <c r="TRH60" i="4"/>
  <c r="TRG60" i="4"/>
  <c r="TRF60" i="4"/>
  <c r="TRE60" i="4"/>
  <c r="TRD60" i="4"/>
  <c r="TRA60" i="4"/>
  <c r="TQZ60" i="4"/>
  <c r="TQY60" i="4"/>
  <c r="TQX60" i="4"/>
  <c r="TQU60" i="4"/>
  <c r="TQT60" i="4"/>
  <c r="TQS60" i="4"/>
  <c r="TQR60" i="4"/>
  <c r="TQQ60" i="4"/>
  <c r="TQP60" i="4"/>
  <c r="TQO60" i="4"/>
  <c r="TQN60" i="4"/>
  <c r="TQM60" i="4"/>
  <c r="TQL60" i="4"/>
  <c r="TQK60" i="4"/>
  <c r="TQJ60" i="4"/>
  <c r="TQI60" i="4"/>
  <c r="TQH60" i="4"/>
  <c r="TQG60" i="4"/>
  <c r="TQF60" i="4"/>
  <c r="TQE60" i="4"/>
  <c r="TQD60" i="4"/>
  <c r="TQC60" i="4"/>
  <c r="TQB60" i="4"/>
  <c r="TQA60" i="4"/>
  <c r="TPZ60" i="4"/>
  <c r="TPY60" i="4"/>
  <c r="TPX60" i="4"/>
  <c r="TPU60" i="4"/>
  <c r="TPT60" i="4"/>
  <c r="TPS60" i="4"/>
  <c r="TPR60" i="4"/>
  <c r="TPO60" i="4"/>
  <c r="TPN60" i="4"/>
  <c r="TPM60" i="4"/>
  <c r="TPL60" i="4"/>
  <c r="TPK60" i="4"/>
  <c r="TPJ60" i="4"/>
  <c r="TPI60" i="4"/>
  <c r="TPH60" i="4"/>
  <c r="TPG60" i="4"/>
  <c r="TPF60" i="4"/>
  <c r="TPE60" i="4"/>
  <c r="TPD60" i="4"/>
  <c r="TPC60" i="4"/>
  <c r="TPB60" i="4"/>
  <c r="TPA60" i="4"/>
  <c r="TOZ60" i="4"/>
  <c r="TOY60" i="4"/>
  <c r="TOX60" i="4"/>
  <c r="TOW60" i="4"/>
  <c r="TOV60" i="4"/>
  <c r="TOU60" i="4"/>
  <c r="TOT60" i="4"/>
  <c r="TOS60" i="4"/>
  <c r="TOR60" i="4"/>
  <c r="TOO60" i="4"/>
  <c r="TON60" i="4"/>
  <c r="TOM60" i="4"/>
  <c r="TOL60" i="4"/>
  <c r="TOI60" i="4"/>
  <c r="TOH60" i="4"/>
  <c r="TOG60" i="4"/>
  <c r="TOF60" i="4"/>
  <c r="TOE60" i="4"/>
  <c r="TOD60" i="4"/>
  <c r="TOC60" i="4"/>
  <c r="TOB60" i="4"/>
  <c r="TOA60" i="4"/>
  <c r="TNZ60" i="4"/>
  <c r="TNY60" i="4"/>
  <c r="TNX60" i="4"/>
  <c r="TNW60" i="4"/>
  <c r="TNV60" i="4"/>
  <c r="TNU60" i="4"/>
  <c r="TNT60" i="4"/>
  <c r="TNS60" i="4"/>
  <c r="TNR60" i="4"/>
  <c r="TNQ60" i="4"/>
  <c r="TNP60" i="4"/>
  <c r="TNO60" i="4"/>
  <c r="TNN60" i="4"/>
  <c r="TNM60" i="4"/>
  <c r="TNL60" i="4"/>
  <c r="TNI60" i="4"/>
  <c r="TNH60" i="4"/>
  <c r="TNG60" i="4"/>
  <c r="TNF60" i="4"/>
  <c r="TNC60" i="4"/>
  <c r="TNB60" i="4"/>
  <c r="TNA60" i="4"/>
  <c r="TMZ60" i="4"/>
  <c r="TMY60" i="4"/>
  <c r="TMX60" i="4"/>
  <c r="TMW60" i="4"/>
  <c r="TMV60" i="4"/>
  <c r="TMU60" i="4"/>
  <c r="TMT60" i="4"/>
  <c r="TMS60" i="4"/>
  <c r="TMR60" i="4"/>
  <c r="TMQ60" i="4"/>
  <c r="TMP60" i="4"/>
  <c r="TMO60" i="4"/>
  <c r="TMN60" i="4"/>
  <c r="TMM60" i="4"/>
  <c r="TML60" i="4"/>
  <c r="TMK60" i="4"/>
  <c r="TMJ60" i="4"/>
  <c r="TMI60" i="4"/>
  <c r="TMH60" i="4"/>
  <c r="TMG60" i="4"/>
  <c r="TMF60" i="4"/>
  <c r="TMC60" i="4"/>
  <c r="TMB60" i="4"/>
  <c r="TMA60" i="4"/>
  <c r="TLZ60" i="4"/>
  <c r="TLW60" i="4"/>
  <c r="TLV60" i="4"/>
  <c r="TLU60" i="4"/>
  <c r="TLT60" i="4"/>
  <c r="TLS60" i="4"/>
  <c r="TLR60" i="4"/>
  <c r="TLQ60" i="4"/>
  <c r="TLP60" i="4"/>
  <c r="TLO60" i="4"/>
  <c r="TLN60" i="4"/>
  <c r="TLM60" i="4"/>
  <c r="TLL60" i="4"/>
  <c r="TLK60" i="4"/>
  <c r="TLJ60" i="4"/>
  <c r="TLI60" i="4"/>
  <c r="TLH60" i="4"/>
  <c r="TLG60" i="4"/>
  <c r="TLF60" i="4"/>
  <c r="TLE60" i="4"/>
  <c r="TLD60" i="4"/>
  <c r="TLC60" i="4"/>
  <c r="TLB60" i="4"/>
  <c r="TLA60" i="4"/>
  <c r="TKZ60" i="4"/>
  <c r="TKW60" i="4"/>
  <c r="TKV60" i="4"/>
  <c r="TKU60" i="4"/>
  <c r="TKT60" i="4"/>
  <c r="TKQ60" i="4"/>
  <c r="TKP60" i="4"/>
  <c r="TKO60" i="4"/>
  <c r="TKN60" i="4"/>
  <c r="TKM60" i="4"/>
  <c r="TKL60" i="4"/>
  <c r="TKK60" i="4"/>
  <c r="TKJ60" i="4"/>
  <c r="TKI60" i="4"/>
  <c r="TKH60" i="4"/>
  <c r="TKG60" i="4"/>
  <c r="TKF60" i="4"/>
  <c r="TKE60" i="4"/>
  <c r="TKD60" i="4"/>
  <c r="TKC60" i="4"/>
  <c r="TKB60" i="4"/>
  <c r="TKA60" i="4"/>
  <c r="TJZ60" i="4"/>
  <c r="TJY60" i="4"/>
  <c r="TJX60" i="4"/>
  <c r="TJW60" i="4"/>
  <c r="TJV60" i="4"/>
  <c r="TJU60" i="4"/>
  <c r="TJT60" i="4"/>
  <c r="TJQ60" i="4"/>
  <c r="TJP60" i="4"/>
  <c r="TJO60" i="4"/>
  <c r="TJN60" i="4"/>
  <c r="TJK60" i="4"/>
  <c r="TJJ60" i="4"/>
  <c r="TJI60" i="4"/>
  <c r="TJH60" i="4"/>
  <c r="TJG60" i="4"/>
  <c r="TJF60" i="4"/>
  <c r="TJE60" i="4"/>
  <c r="TJD60" i="4"/>
  <c r="TJC60" i="4"/>
  <c r="TJB60" i="4"/>
  <c r="TJA60" i="4"/>
  <c r="TIZ60" i="4"/>
  <c r="TIY60" i="4"/>
  <c r="TIX60" i="4"/>
  <c r="TIW60" i="4"/>
  <c r="TIV60" i="4"/>
  <c r="TIU60" i="4"/>
  <c r="TIT60" i="4"/>
  <c r="TIS60" i="4"/>
  <c r="TIR60" i="4"/>
  <c r="TIQ60" i="4"/>
  <c r="TIP60" i="4"/>
  <c r="TIO60" i="4"/>
  <c r="TIN60" i="4"/>
  <c r="TIK60" i="4"/>
  <c r="TIJ60" i="4"/>
  <c r="TII60" i="4"/>
  <c r="TIH60" i="4"/>
  <c r="TIE60" i="4"/>
  <c r="TID60" i="4"/>
  <c r="TIC60" i="4"/>
  <c r="TIB60" i="4"/>
  <c r="TIA60" i="4"/>
  <c r="THZ60" i="4"/>
  <c r="THY60" i="4"/>
  <c r="THX60" i="4"/>
  <c r="THW60" i="4"/>
  <c r="THV60" i="4"/>
  <c r="THU60" i="4"/>
  <c r="THT60" i="4"/>
  <c r="THS60" i="4"/>
  <c r="THR60" i="4"/>
  <c r="THQ60" i="4"/>
  <c r="THP60" i="4"/>
  <c r="THO60" i="4"/>
  <c r="THN60" i="4"/>
  <c r="THM60" i="4"/>
  <c r="THL60" i="4"/>
  <c r="THK60" i="4"/>
  <c r="THJ60" i="4"/>
  <c r="THI60" i="4"/>
  <c r="THH60" i="4"/>
  <c r="THE60" i="4"/>
  <c r="THD60" i="4"/>
  <c r="THC60" i="4"/>
  <c r="THB60" i="4"/>
  <c r="TGY60" i="4"/>
  <c r="TGX60" i="4"/>
  <c r="TGW60" i="4"/>
  <c r="TGV60" i="4"/>
  <c r="TGU60" i="4"/>
  <c r="TGT60" i="4"/>
  <c r="TGS60" i="4"/>
  <c r="TGR60" i="4"/>
  <c r="TGQ60" i="4"/>
  <c r="TGP60" i="4"/>
  <c r="TGO60" i="4"/>
  <c r="TGN60" i="4"/>
  <c r="TGM60" i="4"/>
  <c r="TGL60" i="4"/>
  <c r="TGK60" i="4"/>
  <c r="TGJ60" i="4"/>
  <c r="TGI60" i="4"/>
  <c r="TGH60" i="4"/>
  <c r="TGG60" i="4"/>
  <c r="TGF60" i="4"/>
  <c r="TGE60" i="4"/>
  <c r="TGD60" i="4"/>
  <c r="TGC60" i="4"/>
  <c r="TGB60" i="4"/>
  <c r="TFY60" i="4"/>
  <c r="TFX60" i="4"/>
  <c r="TFW60" i="4"/>
  <c r="TFV60" i="4"/>
  <c r="TFS60" i="4"/>
  <c r="TFR60" i="4"/>
  <c r="TFQ60" i="4"/>
  <c r="TFP60" i="4"/>
  <c r="TFO60" i="4"/>
  <c r="TFN60" i="4"/>
  <c r="TFM60" i="4"/>
  <c r="TFL60" i="4"/>
  <c r="TFK60" i="4"/>
  <c r="TFJ60" i="4"/>
  <c r="TFI60" i="4"/>
  <c r="TFH60" i="4"/>
  <c r="TFG60" i="4"/>
  <c r="TFF60" i="4"/>
  <c r="TFE60" i="4"/>
  <c r="TFD60" i="4"/>
  <c r="TFC60" i="4"/>
  <c r="TFB60" i="4"/>
  <c r="TFA60" i="4"/>
  <c r="TEZ60" i="4"/>
  <c r="TEY60" i="4"/>
  <c r="TEX60" i="4"/>
  <c r="TEW60" i="4"/>
  <c r="TEV60" i="4"/>
  <c r="TES60" i="4"/>
  <c r="TER60" i="4"/>
  <c r="TEQ60" i="4"/>
  <c r="TEP60" i="4"/>
  <c r="TEM60" i="4"/>
  <c r="TEL60" i="4"/>
  <c r="TEK60" i="4"/>
  <c r="TEJ60" i="4"/>
  <c r="TEI60" i="4"/>
  <c r="TEH60" i="4"/>
  <c r="TEG60" i="4"/>
  <c r="TEF60" i="4"/>
  <c r="TEE60" i="4"/>
  <c r="TED60" i="4"/>
  <c r="TEC60" i="4"/>
  <c r="TEB60" i="4"/>
  <c r="TEA60" i="4"/>
  <c r="TDZ60" i="4"/>
  <c r="TDY60" i="4"/>
  <c r="TDX60" i="4"/>
  <c r="TDW60" i="4"/>
  <c r="TDV60" i="4"/>
  <c r="TDU60" i="4"/>
  <c r="TDT60" i="4"/>
  <c r="TDS60" i="4"/>
  <c r="TDR60" i="4"/>
  <c r="TDQ60" i="4"/>
  <c r="TDP60" i="4"/>
  <c r="TDM60" i="4"/>
  <c r="TDL60" i="4"/>
  <c r="TDK60" i="4"/>
  <c r="TDJ60" i="4"/>
  <c r="TDG60" i="4"/>
  <c r="TDF60" i="4"/>
  <c r="TDE60" i="4"/>
  <c r="TDD60" i="4"/>
  <c r="TDC60" i="4"/>
  <c r="TDB60" i="4"/>
  <c r="TDA60" i="4"/>
  <c r="TCZ60" i="4"/>
  <c r="TCY60" i="4"/>
  <c r="TCX60" i="4"/>
  <c r="TCW60" i="4"/>
  <c r="TCV60" i="4"/>
  <c r="TCU60" i="4"/>
  <c r="TCT60" i="4"/>
  <c r="TCS60" i="4"/>
  <c r="TCR60" i="4"/>
  <c r="TCQ60" i="4"/>
  <c r="TCP60" i="4"/>
  <c r="TCO60" i="4"/>
  <c r="TCN60" i="4"/>
  <c r="TCM60" i="4"/>
  <c r="TCL60" i="4"/>
  <c r="TCK60" i="4"/>
  <c r="TCJ60" i="4"/>
  <c r="TCG60" i="4"/>
  <c r="TCF60" i="4"/>
  <c r="TCE60" i="4"/>
  <c r="TCD60" i="4"/>
  <c r="TCA60" i="4"/>
  <c r="TBZ60" i="4"/>
  <c r="TBY60" i="4"/>
  <c r="TBX60" i="4"/>
  <c r="TBW60" i="4"/>
  <c r="TBV60" i="4"/>
  <c r="TBU60" i="4"/>
  <c r="TBT60" i="4"/>
  <c r="TBS60" i="4"/>
  <c r="TBR60" i="4"/>
  <c r="TBQ60" i="4"/>
  <c r="TBP60" i="4"/>
  <c r="TBO60" i="4"/>
  <c r="TBN60" i="4"/>
  <c r="TBM60" i="4"/>
  <c r="TBL60" i="4"/>
  <c r="TBK60" i="4"/>
  <c r="TBJ60" i="4"/>
  <c r="TBI60" i="4"/>
  <c r="TBH60" i="4"/>
  <c r="TBG60" i="4"/>
  <c r="TBF60" i="4"/>
  <c r="TBE60" i="4"/>
  <c r="TBD60" i="4"/>
  <c r="TBA60" i="4"/>
  <c r="TAZ60" i="4"/>
  <c r="TAY60" i="4"/>
  <c r="TAX60" i="4"/>
  <c r="TAU60" i="4"/>
  <c r="TAT60" i="4"/>
  <c r="TAS60" i="4"/>
  <c r="TAR60" i="4"/>
  <c r="TAQ60" i="4"/>
  <c r="TAP60" i="4"/>
  <c r="TAO60" i="4"/>
  <c r="TAN60" i="4"/>
  <c r="TAM60" i="4"/>
  <c r="TAL60" i="4"/>
  <c r="TAK60" i="4"/>
  <c r="TAJ60" i="4"/>
  <c r="TAI60" i="4"/>
  <c r="TAH60" i="4"/>
  <c r="TAG60" i="4"/>
  <c r="TAF60" i="4"/>
  <c r="TAE60" i="4"/>
  <c r="TAD60" i="4"/>
  <c r="TAC60" i="4"/>
  <c r="TAB60" i="4"/>
  <c r="TAA60" i="4"/>
  <c r="SZZ60" i="4"/>
  <c r="SZY60" i="4"/>
  <c r="SZX60" i="4"/>
  <c r="SZU60" i="4"/>
  <c r="SZT60" i="4"/>
  <c r="SZS60" i="4"/>
  <c r="SZR60" i="4"/>
  <c r="SZO60" i="4"/>
  <c r="SZN60" i="4"/>
  <c r="SZM60" i="4"/>
  <c r="SZL60" i="4"/>
  <c r="SZK60" i="4"/>
  <c r="SZJ60" i="4"/>
  <c r="SZI60" i="4"/>
  <c r="SZH60" i="4"/>
  <c r="SZG60" i="4"/>
  <c r="SZF60" i="4"/>
  <c r="SZE60" i="4"/>
  <c r="SZD60" i="4"/>
  <c r="SZC60" i="4"/>
  <c r="SZB60" i="4"/>
  <c r="SZA60" i="4"/>
  <c r="SYZ60" i="4"/>
  <c r="SYY60" i="4"/>
  <c r="SYX60" i="4"/>
  <c r="SYW60" i="4"/>
  <c r="SYV60" i="4"/>
  <c r="SYU60" i="4"/>
  <c r="SYT60" i="4"/>
  <c r="SYS60" i="4"/>
  <c r="SYR60" i="4"/>
  <c r="SYO60" i="4"/>
  <c r="SYN60" i="4"/>
  <c r="SYM60" i="4"/>
  <c r="SYL60" i="4"/>
  <c r="SYI60" i="4"/>
  <c r="SYH60" i="4"/>
  <c r="SYG60" i="4"/>
  <c r="SYF60" i="4"/>
  <c r="SYE60" i="4"/>
  <c r="SYD60" i="4"/>
  <c r="SYC60" i="4"/>
  <c r="SYB60" i="4"/>
  <c r="SYA60" i="4"/>
  <c r="SXZ60" i="4"/>
  <c r="SXY60" i="4"/>
  <c r="SXX60" i="4"/>
  <c r="SXW60" i="4"/>
  <c r="SXV60" i="4"/>
  <c r="SXU60" i="4"/>
  <c r="SXT60" i="4"/>
  <c r="SXS60" i="4"/>
  <c r="SXR60" i="4"/>
  <c r="SXQ60" i="4"/>
  <c r="SXP60" i="4"/>
  <c r="SXO60" i="4"/>
  <c r="SXN60" i="4"/>
  <c r="SXM60" i="4"/>
  <c r="SXL60" i="4"/>
  <c r="SXI60" i="4"/>
  <c r="SXH60" i="4"/>
  <c r="SXG60" i="4"/>
  <c r="SXF60" i="4"/>
  <c r="SXC60" i="4"/>
  <c r="SXB60" i="4"/>
  <c r="SXA60" i="4"/>
  <c r="SWZ60" i="4"/>
  <c r="SWY60" i="4"/>
  <c r="SWX60" i="4"/>
  <c r="SWW60" i="4"/>
  <c r="SWV60" i="4"/>
  <c r="SWU60" i="4"/>
  <c r="SWT60" i="4"/>
  <c r="SWS60" i="4"/>
  <c r="SWR60" i="4"/>
  <c r="SWQ60" i="4"/>
  <c r="SWP60" i="4"/>
  <c r="SWO60" i="4"/>
  <c r="SWN60" i="4"/>
  <c r="SWM60" i="4"/>
  <c r="SWL60" i="4"/>
  <c r="SWK60" i="4"/>
  <c r="SWJ60" i="4"/>
  <c r="SWI60" i="4"/>
  <c r="SWH60" i="4"/>
  <c r="SWG60" i="4"/>
  <c r="SWF60" i="4"/>
  <c r="SWC60" i="4"/>
  <c r="SWB60" i="4"/>
  <c r="SWA60" i="4"/>
  <c r="SVZ60" i="4"/>
  <c r="SVW60" i="4"/>
  <c r="SVV60" i="4"/>
  <c r="SVU60" i="4"/>
  <c r="SVT60" i="4"/>
  <c r="SVS60" i="4"/>
  <c r="SVR60" i="4"/>
  <c r="SVQ60" i="4"/>
  <c r="SVP60" i="4"/>
  <c r="SVO60" i="4"/>
  <c r="SVN60" i="4"/>
  <c r="SVM60" i="4"/>
  <c r="SVL60" i="4"/>
  <c r="SVK60" i="4"/>
  <c r="SVJ60" i="4"/>
  <c r="SVI60" i="4"/>
  <c r="SVH60" i="4"/>
  <c r="SVG60" i="4"/>
  <c r="SVF60" i="4"/>
  <c r="SVE60" i="4"/>
  <c r="SVD60" i="4"/>
  <c r="SVC60" i="4"/>
  <c r="SVB60" i="4"/>
  <c r="SVA60" i="4"/>
  <c r="SUZ60" i="4"/>
  <c r="SUW60" i="4"/>
  <c r="SUV60" i="4"/>
  <c r="SUU60" i="4"/>
  <c r="SUT60" i="4"/>
  <c r="SUQ60" i="4"/>
  <c r="SUP60" i="4"/>
  <c r="SUO60" i="4"/>
  <c r="SUN60" i="4"/>
  <c r="SUM60" i="4"/>
  <c r="SUL60" i="4"/>
  <c r="SUK60" i="4"/>
  <c r="SUJ60" i="4"/>
  <c r="SUI60" i="4"/>
  <c r="SUH60" i="4"/>
  <c r="SUG60" i="4"/>
  <c r="SUF60" i="4"/>
  <c r="SUE60" i="4"/>
  <c r="SUD60" i="4"/>
  <c r="SUC60" i="4"/>
  <c r="SUB60" i="4"/>
  <c r="SUA60" i="4"/>
  <c r="STZ60" i="4"/>
  <c r="STY60" i="4"/>
  <c r="STX60" i="4"/>
  <c r="STW60" i="4"/>
  <c r="STV60" i="4"/>
  <c r="STU60" i="4"/>
  <c r="STT60" i="4"/>
  <c r="STQ60" i="4"/>
  <c r="STP60" i="4"/>
  <c r="STO60" i="4"/>
  <c r="STN60" i="4"/>
  <c r="STK60" i="4"/>
  <c r="STJ60" i="4"/>
  <c r="STI60" i="4"/>
  <c r="STH60" i="4"/>
  <c r="STG60" i="4"/>
  <c r="STF60" i="4"/>
  <c r="STE60" i="4"/>
  <c r="STD60" i="4"/>
  <c r="STC60" i="4"/>
  <c r="STB60" i="4"/>
  <c r="STA60" i="4"/>
  <c r="SSZ60" i="4"/>
  <c r="SSY60" i="4"/>
  <c r="SSX60" i="4"/>
  <c r="SSW60" i="4"/>
  <c r="SSV60" i="4"/>
  <c r="SSU60" i="4"/>
  <c r="SST60" i="4"/>
  <c r="SSS60" i="4"/>
  <c r="SSR60" i="4"/>
  <c r="SSQ60" i="4"/>
  <c r="SSP60" i="4"/>
  <c r="SSO60" i="4"/>
  <c r="SSN60" i="4"/>
  <c r="SSK60" i="4"/>
  <c r="SSJ60" i="4"/>
  <c r="SSI60" i="4"/>
  <c r="SSH60" i="4"/>
  <c r="SSE60" i="4"/>
  <c r="SSD60" i="4"/>
  <c r="SSC60" i="4"/>
  <c r="SSB60" i="4"/>
  <c r="SSA60" i="4"/>
  <c r="SRZ60" i="4"/>
  <c r="SRY60" i="4"/>
  <c r="SRX60" i="4"/>
  <c r="SRW60" i="4"/>
  <c r="SRV60" i="4"/>
  <c r="SRU60" i="4"/>
  <c r="SRT60" i="4"/>
  <c r="SRS60" i="4"/>
  <c r="SRR60" i="4"/>
  <c r="SRQ60" i="4"/>
  <c r="SRP60" i="4"/>
  <c r="SRO60" i="4"/>
  <c r="SRN60" i="4"/>
  <c r="SRM60" i="4"/>
  <c r="SRL60" i="4"/>
  <c r="SRK60" i="4"/>
  <c r="SRJ60" i="4"/>
  <c r="SRI60" i="4"/>
  <c r="SRH60" i="4"/>
  <c r="SRE60" i="4"/>
  <c r="SRD60" i="4"/>
  <c r="SRC60" i="4"/>
  <c r="SRB60" i="4"/>
  <c r="SQY60" i="4"/>
  <c r="SQX60" i="4"/>
  <c r="SQW60" i="4"/>
  <c r="SQV60" i="4"/>
  <c r="SQU60" i="4"/>
  <c r="SQT60" i="4"/>
  <c r="SQS60" i="4"/>
  <c r="SQR60" i="4"/>
  <c r="SQQ60" i="4"/>
  <c r="SQP60" i="4"/>
  <c r="SQO60" i="4"/>
  <c r="SQN60" i="4"/>
  <c r="SQM60" i="4"/>
  <c r="SQL60" i="4"/>
  <c r="SQK60" i="4"/>
  <c r="SQJ60" i="4"/>
  <c r="SQI60" i="4"/>
  <c r="SQH60" i="4"/>
  <c r="SQG60" i="4"/>
  <c r="SQF60" i="4"/>
  <c r="SQE60" i="4"/>
  <c r="SQD60" i="4"/>
  <c r="SQC60" i="4"/>
  <c r="SQB60" i="4"/>
  <c r="SPY60" i="4"/>
  <c r="SPX60" i="4"/>
  <c r="SPW60" i="4"/>
  <c r="SPV60" i="4"/>
  <c r="SPS60" i="4"/>
  <c r="SPR60" i="4"/>
  <c r="SPQ60" i="4"/>
  <c r="SPP60" i="4"/>
  <c r="SPO60" i="4"/>
  <c r="SPN60" i="4"/>
  <c r="SPM60" i="4"/>
  <c r="SPL60" i="4"/>
  <c r="SPK60" i="4"/>
  <c r="SPJ60" i="4"/>
  <c r="SPI60" i="4"/>
  <c r="SPH60" i="4"/>
  <c r="SPG60" i="4"/>
  <c r="SPF60" i="4"/>
  <c r="SPE60" i="4"/>
  <c r="SPD60" i="4"/>
  <c r="SPC60" i="4"/>
  <c r="SPB60" i="4"/>
  <c r="SPA60" i="4"/>
  <c r="SOZ60" i="4"/>
  <c r="SOY60" i="4"/>
  <c r="SOX60" i="4"/>
  <c r="SOW60" i="4"/>
  <c r="SOV60" i="4"/>
  <c r="SOS60" i="4"/>
  <c r="SOR60" i="4"/>
  <c r="SOQ60" i="4"/>
  <c r="SOP60" i="4"/>
  <c r="SOM60" i="4"/>
  <c r="SOL60" i="4"/>
  <c r="SOK60" i="4"/>
  <c r="SOJ60" i="4"/>
  <c r="SOI60" i="4"/>
  <c r="SOH60" i="4"/>
  <c r="SOG60" i="4"/>
  <c r="SOF60" i="4"/>
  <c r="SOE60" i="4"/>
  <c r="SOD60" i="4"/>
  <c r="SOC60" i="4"/>
  <c r="SOB60" i="4"/>
  <c r="SOA60" i="4"/>
  <c r="SNZ60" i="4"/>
  <c r="SNY60" i="4"/>
  <c r="SNX60" i="4"/>
  <c r="SNW60" i="4"/>
  <c r="SNV60" i="4"/>
  <c r="SNU60" i="4"/>
  <c r="SNT60" i="4"/>
  <c r="SNS60" i="4"/>
  <c r="SNR60" i="4"/>
  <c r="SNQ60" i="4"/>
  <c r="SNP60" i="4"/>
  <c r="SNM60" i="4"/>
  <c r="SNL60" i="4"/>
  <c r="SNK60" i="4"/>
  <c r="SNJ60" i="4"/>
  <c r="SNG60" i="4"/>
  <c r="SNF60" i="4"/>
  <c r="SNE60" i="4"/>
  <c r="SND60" i="4"/>
  <c r="SNC60" i="4"/>
  <c r="SNB60" i="4"/>
  <c r="SNA60" i="4"/>
  <c r="SMZ60" i="4"/>
  <c r="SMY60" i="4"/>
  <c r="SMX60" i="4"/>
  <c r="SMW60" i="4"/>
  <c r="SMV60" i="4"/>
  <c r="SMU60" i="4"/>
  <c r="SMT60" i="4"/>
  <c r="SMS60" i="4"/>
  <c r="SMR60" i="4"/>
  <c r="SMQ60" i="4"/>
  <c r="SMP60" i="4"/>
  <c r="SMO60" i="4"/>
  <c r="SMN60" i="4"/>
  <c r="SMM60" i="4"/>
  <c r="SML60" i="4"/>
  <c r="SMK60" i="4"/>
  <c r="SMJ60" i="4"/>
  <c r="SMG60" i="4"/>
  <c r="SMF60" i="4"/>
  <c r="SME60" i="4"/>
  <c r="SMD60" i="4"/>
  <c r="SMA60" i="4"/>
  <c r="SLZ60" i="4"/>
  <c r="SLY60" i="4"/>
  <c r="SLX60" i="4"/>
  <c r="SLW60" i="4"/>
  <c r="SLV60" i="4"/>
  <c r="SLU60" i="4"/>
  <c r="SLT60" i="4"/>
  <c r="SLS60" i="4"/>
  <c r="SLR60" i="4"/>
  <c r="SLQ60" i="4"/>
  <c r="SLP60" i="4"/>
  <c r="SLO60" i="4"/>
  <c r="SLN60" i="4"/>
  <c r="SLM60" i="4"/>
  <c r="SLL60" i="4"/>
  <c r="SLK60" i="4"/>
  <c r="SLJ60" i="4"/>
  <c r="SLI60" i="4"/>
  <c r="SLH60" i="4"/>
  <c r="SLG60" i="4"/>
  <c r="SLF60" i="4"/>
  <c r="SLE60" i="4"/>
  <c r="SLD60" i="4"/>
  <c r="SLA60" i="4"/>
  <c r="SKZ60" i="4"/>
  <c r="SKY60" i="4"/>
  <c r="SKX60" i="4"/>
  <c r="SKU60" i="4"/>
  <c r="SKT60" i="4"/>
  <c r="SKS60" i="4"/>
  <c r="SKR60" i="4"/>
  <c r="SKQ60" i="4"/>
  <c r="SKP60" i="4"/>
  <c r="SKO60" i="4"/>
  <c r="SKN60" i="4"/>
  <c r="SKM60" i="4"/>
  <c r="SKL60" i="4"/>
  <c r="SKK60" i="4"/>
  <c r="SKJ60" i="4"/>
  <c r="SKI60" i="4"/>
  <c r="SKH60" i="4"/>
  <c r="SKG60" i="4"/>
  <c r="SKF60" i="4"/>
  <c r="SKE60" i="4"/>
  <c r="SKD60" i="4"/>
  <c r="SKC60" i="4"/>
  <c r="SKB60" i="4"/>
  <c r="SKA60" i="4"/>
  <c r="SJZ60" i="4"/>
  <c r="SJY60" i="4"/>
  <c r="SJX60" i="4"/>
  <c r="SJU60" i="4"/>
  <c r="SJT60" i="4"/>
  <c r="SJS60" i="4"/>
  <c r="SJR60" i="4"/>
  <c r="SJO60" i="4"/>
  <c r="SJN60" i="4"/>
  <c r="SJM60" i="4"/>
  <c r="SJL60" i="4"/>
  <c r="SJK60" i="4"/>
  <c r="SJJ60" i="4"/>
  <c r="SJI60" i="4"/>
  <c r="SJH60" i="4"/>
  <c r="SJG60" i="4"/>
  <c r="SJF60" i="4"/>
  <c r="SJE60" i="4"/>
  <c r="SJD60" i="4"/>
  <c r="SJC60" i="4"/>
  <c r="SJB60" i="4"/>
  <c r="SJA60" i="4"/>
  <c r="SIZ60" i="4"/>
  <c r="SIY60" i="4"/>
  <c r="SIX60" i="4"/>
  <c r="SIW60" i="4"/>
  <c r="SIV60" i="4"/>
  <c r="SIU60" i="4"/>
  <c r="SIT60" i="4"/>
  <c r="SIS60" i="4"/>
  <c r="SIR60" i="4"/>
  <c r="SIO60" i="4"/>
  <c r="SIN60" i="4"/>
  <c r="SIM60" i="4"/>
  <c r="SIL60" i="4"/>
  <c r="SII60" i="4"/>
  <c r="SIH60" i="4"/>
  <c r="SIG60" i="4"/>
  <c r="SIF60" i="4"/>
  <c r="SIE60" i="4"/>
  <c r="SID60" i="4"/>
  <c r="SIC60" i="4"/>
  <c r="SIB60" i="4"/>
  <c r="SIA60" i="4"/>
  <c r="SHZ60" i="4"/>
  <c r="SHY60" i="4"/>
  <c r="SHX60" i="4"/>
  <c r="SHW60" i="4"/>
  <c r="SHV60" i="4"/>
  <c r="SHU60" i="4"/>
  <c r="SHT60" i="4"/>
  <c r="SHS60" i="4"/>
  <c r="SHR60" i="4"/>
  <c r="SHQ60" i="4"/>
  <c r="SHP60" i="4"/>
  <c r="SHO60" i="4"/>
  <c r="SHN60" i="4"/>
  <c r="SHM60" i="4"/>
  <c r="SHL60" i="4"/>
  <c r="SHI60" i="4"/>
  <c r="SHH60" i="4"/>
  <c r="SHG60" i="4"/>
  <c r="SHF60" i="4"/>
  <c r="SHC60" i="4"/>
  <c r="SHB60" i="4"/>
  <c r="SHA60" i="4"/>
  <c r="SGZ60" i="4"/>
  <c r="SGY60" i="4"/>
  <c r="SGX60" i="4"/>
  <c r="SGW60" i="4"/>
  <c r="SGV60" i="4"/>
  <c r="SGU60" i="4"/>
  <c r="SGT60" i="4"/>
  <c r="SGS60" i="4"/>
  <c r="SGR60" i="4"/>
  <c r="SGQ60" i="4"/>
  <c r="SGP60" i="4"/>
  <c r="SGO60" i="4"/>
  <c r="SGN60" i="4"/>
  <c r="SGM60" i="4"/>
  <c r="SGL60" i="4"/>
  <c r="SGK60" i="4"/>
  <c r="SGJ60" i="4"/>
  <c r="SGI60" i="4"/>
  <c r="SGH60" i="4"/>
  <c r="SGG60" i="4"/>
  <c r="SGF60" i="4"/>
  <c r="SGC60" i="4"/>
  <c r="SGB60" i="4"/>
  <c r="SGA60" i="4"/>
  <c r="SFZ60" i="4"/>
  <c r="SFW60" i="4"/>
  <c r="SFV60" i="4"/>
  <c r="SFU60" i="4"/>
  <c r="SFT60" i="4"/>
  <c r="SFS60" i="4"/>
  <c r="SFR60" i="4"/>
  <c r="SFQ60" i="4"/>
  <c r="SFP60" i="4"/>
  <c r="SFO60" i="4"/>
  <c r="SFN60" i="4"/>
  <c r="SFM60" i="4"/>
  <c r="SFL60" i="4"/>
  <c r="SFK60" i="4"/>
  <c r="SFJ60" i="4"/>
  <c r="SFI60" i="4"/>
  <c r="SFH60" i="4"/>
  <c r="SFG60" i="4"/>
  <c r="SFF60" i="4"/>
  <c r="SFE60" i="4"/>
  <c r="SFD60" i="4"/>
  <c r="SFC60" i="4"/>
  <c r="SFB60" i="4"/>
  <c r="SFA60" i="4"/>
  <c r="SEZ60" i="4"/>
  <c r="SEW60" i="4"/>
  <c r="SEV60" i="4"/>
  <c r="SEU60" i="4"/>
  <c r="SET60" i="4"/>
  <c r="SEQ60" i="4"/>
  <c r="SEP60" i="4"/>
  <c r="SEO60" i="4"/>
  <c r="SEN60" i="4"/>
  <c r="SEM60" i="4"/>
  <c r="SEL60" i="4"/>
  <c r="SEK60" i="4"/>
  <c r="SEJ60" i="4"/>
  <c r="SEI60" i="4"/>
  <c r="SEH60" i="4"/>
  <c r="SEG60" i="4"/>
  <c r="SEF60" i="4"/>
  <c r="SEE60" i="4"/>
  <c r="SED60" i="4"/>
  <c r="SEC60" i="4"/>
  <c r="SEB60" i="4"/>
  <c r="SEA60" i="4"/>
  <c r="SDZ60" i="4"/>
  <c r="SDY60" i="4"/>
  <c r="SDX60" i="4"/>
  <c r="SDW60" i="4"/>
  <c r="SDV60" i="4"/>
  <c r="SDU60" i="4"/>
  <c r="SDT60" i="4"/>
  <c r="SDQ60" i="4"/>
  <c r="SDP60" i="4"/>
  <c r="SDO60" i="4"/>
  <c r="SDN60" i="4"/>
  <c r="SDK60" i="4"/>
  <c r="SDJ60" i="4"/>
  <c r="SDI60" i="4"/>
  <c r="SDH60" i="4"/>
  <c r="SDG60" i="4"/>
  <c r="SDF60" i="4"/>
  <c r="SDE60" i="4"/>
  <c r="SDD60" i="4"/>
  <c r="SDC60" i="4"/>
  <c r="SDB60" i="4"/>
  <c r="SDA60" i="4"/>
  <c r="SCZ60" i="4"/>
  <c r="SCY60" i="4"/>
  <c r="SCX60" i="4"/>
  <c r="SCW60" i="4"/>
  <c r="SCV60" i="4"/>
  <c r="SCU60" i="4"/>
  <c r="SCT60" i="4"/>
  <c r="SCS60" i="4"/>
  <c r="SCR60" i="4"/>
  <c r="SCQ60" i="4"/>
  <c r="SCP60" i="4"/>
  <c r="SCO60" i="4"/>
  <c r="SCN60" i="4"/>
  <c r="SCK60" i="4"/>
  <c r="SCJ60" i="4"/>
  <c r="SCI60" i="4"/>
  <c r="SCH60" i="4"/>
  <c r="SCE60" i="4"/>
  <c r="SCD60" i="4"/>
  <c r="SCC60" i="4"/>
  <c r="SCB60" i="4"/>
  <c r="SCA60" i="4"/>
  <c r="SBZ60" i="4"/>
  <c r="SBY60" i="4"/>
  <c r="SBX60" i="4"/>
  <c r="SBW60" i="4"/>
  <c r="SBV60" i="4"/>
  <c r="SBU60" i="4"/>
  <c r="SBT60" i="4"/>
  <c r="SBS60" i="4"/>
  <c r="SBR60" i="4"/>
  <c r="SBQ60" i="4"/>
  <c r="SBP60" i="4"/>
  <c r="SBO60" i="4"/>
  <c r="SBN60" i="4"/>
  <c r="SBM60" i="4"/>
  <c r="SBL60" i="4"/>
  <c r="SBK60" i="4"/>
  <c r="SBJ60" i="4"/>
  <c r="SBI60" i="4"/>
  <c r="SBH60" i="4"/>
  <c r="SBE60" i="4"/>
  <c r="SBD60" i="4"/>
  <c r="SBC60" i="4"/>
  <c r="SBB60" i="4"/>
  <c r="SAY60" i="4"/>
  <c r="SAX60" i="4"/>
  <c r="SAW60" i="4"/>
  <c r="SAV60" i="4"/>
  <c r="SAU60" i="4"/>
  <c r="SAT60" i="4"/>
  <c r="SAS60" i="4"/>
  <c r="SAR60" i="4"/>
  <c r="SAQ60" i="4"/>
  <c r="SAP60" i="4"/>
  <c r="SAO60" i="4"/>
  <c r="SAN60" i="4"/>
  <c r="SAM60" i="4"/>
  <c r="SAL60" i="4"/>
  <c r="SAK60" i="4"/>
  <c r="SAJ60" i="4"/>
  <c r="SAI60" i="4"/>
  <c r="SAH60" i="4"/>
  <c r="SAG60" i="4"/>
  <c r="SAF60" i="4"/>
  <c r="SAE60" i="4"/>
  <c r="SAD60" i="4"/>
  <c r="SAC60" i="4"/>
  <c r="SAB60" i="4"/>
  <c r="RZY60" i="4"/>
  <c r="RZX60" i="4"/>
  <c r="RZW60" i="4"/>
  <c r="RZV60" i="4"/>
  <c r="RZS60" i="4"/>
  <c r="RZR60" i="4"/>
  <c r="RZQ60" i="4"/>
  <c r="RZP60" i="4"/>
  <c r="RZO60" i="4"/>
  <c r="RZN60" i="4"/>
  <c r="RZM60" i="4"/>
  <c r="RZL60" i="4"/>
  <c r="RZK60" i="4"/>
  <c r="RZJ60" i="4"/>
  <c r="RZI60" i="4"/>
  <c r="RZH60" i="4"/>
  <c r="RZG60" i="4"/>
  <c r="RZF60" i="4"/>
  <c r="RZE60" i="4"/>
  <c r="RZD60" i="4"/>
  <c r="RZC60" i="4"/>
  <c r="RZB60" i="4"/>
  <c r="RZA60" i="4"/>
  <c r="RYZ60" i="4"/>
  <c r="RYY60" i="4"/>
  <c r="RYX60" i="4"/>
  <c r="RYW60" i="4"/>
  <c r="RYV60" i="4"/>
  <c r="RYS60" i="4"/>
  <c r="RYR60" i="4"/>
  <c r="RYQ60" i="4"/>
  <c r="RYP60" i="4"/>
  <c r="RYM60" i="4"/>
  <c r="RYL60" i="4"/>
  <c r="RYK60" i="4"/>
  <c r="RYJ60" i="4"/>
  <c r="RYI60" i="4"/>
  <c r="RYH60" i="4"/>
  <c r="RYG60" i="4"/>
  <c r="RYF60" i="4"/>
  <c r="RYE60" i="4"/>
  <c r="RYD60" i="4"/>
  <c r="RYC60" i="4"/>
  <c r="RYB60" i="4"/>
  <c r="RYA60" i="4"/>
  <c r="RXZ60" i="4"/>
  <c r="RXY60" i="4"/>
  <c r="RXX60" i="4"/>
  <c r="RXW60" i="4"/>
  <c r="RXV60" i="4"/>
  <c r="RXU60" i="4"/>
  <c r="RXT60" i="4"/>
  <c r="RXS60" i="4"/>
  <c r="RXR60" i="4"/>
  <c r="RXQ60" i="4"/>
  <c r="RXP60" i="4"/>
  <c r="RXM60" i="4"/>
  <c r="RXL60" i="4"/>
  <c r="RXK60" i="4"/>
  <c r="RXJ60" i="4"/>
  <c r="RXG60" i="4"/>
  <c r="RXF60" i="4"/>
  <c r="RXE60" i="4"/>
  <c r="RXD60" i="4"/>
  <c r="RXC60" i="4"/>
  <c r="RXB60" i="4"/>
  <c r="RXA60" i="4"/>
  <c r="RWZ60" i="4"/>
  <c r="RWY60" i="4"/>
  <c r="RWX60" i="4"/>
  <c r="RWW60" i="4"/>
  <c r="RWV60" i="4"/>
  <c r="RWU60" i="4"/>
  <c r="RWT60" i="4"/>
  <c r="RWS60" i="4"/>
  <c r="RWR60" i="4"/>
  <c r="RWQ60" i="4"/>
  <c r="RWP60" i="4"/>
  <c r="RWO60" i="4"/>
  <c r="RWN60" i="4"/>
  <c r="RWM60" i="4"/>
  <c r="RWL60" i="4"/>
  <c r="RWK60" i="4"/>
  <c r="RWJ60" i="4"/>
  <c r="RWG60" i="4"/>
  <c r="RWF60" i="4"/>
  <c r="RWE60" i="4"/>
  <c r="RWD60" i="4"/>
  <c r="RWA60" i="4"/>
  <c r="RVZ60" i="4"/>
  <c r="RVY60" i="4"/>
  <c r="RVX60" i="4"/>
  <c r="RVW60" i="4"/>
  <c r="RVV60" i="4"/>
  <c r="RVU60" i="4"/>
  <c r="RVT60" i="4"/>
  <c r="RVS60" i="4"/>
  <c r="RVR60" i="4"/>
  <c r="RVQ60" i="4"/>
  <c r="RVP60" i="4"/>
  <c r="RVO60" i="4"/>
  <c r="RVN60" i="4"/>
  <c r="RVM60" i="4"/>
  <c r="RVL60" i="4"/>
  <c r="RVK60" i="4"/>
  <c r="RVJ60" i="4"/>
  <c r="RVI60" i="4"/>
  <c r="RVH60" i="4"/>
  <c r="RVG60" i="4"/>
  <c r="RVF60" i="4"/>
  <c r="RVE60" i="4"/>
  <c r="RVD60" i="4"/>
  <c r="RVA60" i="4"/>
  <c r="RUZ60" i="4"/>
  <c r="RUY60" i="4"/>
  <c r="RUX60" i="4"/>
  <c r="RUU60" i="4"/>
  <c r="RUT60" i="4"/>
  <c r="RUS60" i="4"/>
  <c r="RUR60" i="4"/>
  <c r="RUQ60" i="4"/>
  <c r="RUP60" i="4"/>
  <c r="RUO60" i="4"/>
  <c r="RUN60" i="4"/>
  <c r="RUM60" i="4"/>
  <c r="RUL60" i="4"/>
  <c r="RUK60" i="4"/>
  <c r="RUJ60" i="4"/>
  <c r="RUI60" i="4"/>
  <c r="RUH60" i="4"/>
  <c r="RUG60" i="4"/>
  <c r="RUF60" i="4"/>
  <c r="RUE60" i="4"/>
  <c r="RUD60" i="4"/>
  <c r="RUC60" i="4"/>
  <c r="RUB60" i="4"/>
  <c r="RUA60" i="4"/>
  <c r="RTZ60" i="4"/>
  <c r="RTY60" i="4"/>
  <c r="RTX60" i="4"/>
  <c r="RTU60" i="4"/>
  <c r="RTT60" i="4"/>
  <c r="RTS60" i="4"/>
  <c r="RTR60" i="4"/>
  <c r="RTO60" i="4"/>
  <c r="RTN60" i="4"/>
  <c r="RTM60" i="4"/>
  <c r="RTL60" i="4"/>
  <c r="RTK60" i="4"/>
  <c r="RTJ60" i="4"/>
  <c r="RTI60" i="4"/>
  <c r="RTH60" i="4"/>
  <c r="RTG60" i="4"/>
  <c r="RTF60" i="4"/>
  <c r="RTE60" i="4"/>
  <c r="RTD60" i="4"/>
  <c r="RTC60" i="4"/>
  <c r="RTB60" i="4"/>
  <c r="RTA60" i="4"/>
  <c r="RSZ60" i="4"/>
  <c r="RSY60" i="4"/>
  <c r="RSX60" i="4"/>
  <c r="RSW60" i="4"/>
  <c r="RSV60" i="4"/>
  <c r="RSU60" i="4"/>
  <c r="RST60" i="4"/>
  <c r="RSS60" i="4"/>
  <c r="RSR60" i="4"/>
  <c r="RSO60" i="4"/>
  <c r="RSN60" i="4"/>
  <c r="RSM60" i="4"/>
  <c r="RSL60" i="4"/>
  <c r="RSI60" i="4"/>
  <c r="RSH60" i="4"/>
  <c r="RSG60" i="4"/>
  <c r="RSF60" i="4"/>
  <c r="RSE60" i="4"/>
  <c r="RSD60" i="4"/>
  <c r="RSC60" i="4"/>
  <c r="RSB60" i="4"/>
  <c r="RSA60" i="4"/>
  <c r="RRZ60" i="4"/>
  <c r="RRY60" i="4"/>
  <c r="RRX60" i="4"/>
  <c r="RRW60" i="4"/>
  <c r="RRV60" i="4"/>
  <c r="RRU60" i="4"/>
  <c r="RRT60" i="4"/>
  <c r="RRS60" i="4"/>
  <c r="RRR60" i="4"/>
  <c r="RRQ60" i="4"/>
  <c r="RRP60" i="4"/>
  <c r="RRO60" i="4"/>
  <c r="RRN60" i="4"/>
  <c r="RRM60" i="4"/>
  <c r="RRL60" i="4"/>
  <c r="RRI60" i="4"/>
  <c r="RRH60" i="4"/>
  <c r="RRG60" i="4"/>
  <c r="RRF60" i="4"/>
  <c r="RRC60" i="4"/>
  <c r="RRB60" i="4"/>
  <c r="RRA60" i="4"/>
  <c r="RQZ60" i="4"/>
  <c r="RQY60" i="4"/>
  <c r="RQX60" i="4"/>
  <c r="RQW60" i="4"/>
  <c r="RQV60" i="4"/>
  <c r="RQU60" i="4"/>
  <c r="RQT60" i="4"/>
  <c r="RQS60" i="4"/>
  <c r="RQR60" i="4"/>
  <c r="RQQ60" i="4"/>
  <c r="RQP60" i="4"/>
  <c r="RQO60" i="4"/>
  <c r="RQN60" i="4"/>
  <c r="RQM60" i="4"/>
  <c r="RQL60" i="4"/>
  <c r="RQK60" i="4"/>
  <c r="RQJ60" i="4"/>
  <c r="RQI60" i="4"/>
  <c r="RQH60" i="4"/>
  <c r="RQG60" i="4"/>
  <c r="RQF60" i="4"/>
  <c r="RQC60" i="4"/>
  <c r="RQB60" i="4"/>
  <c r="RQA60" i="4"/>
  <c r="RPZ60" i="4"/>
  <c r="RPW60" i="4"/>
  <c r="RPV60" i="4"/>
  <c r="RPU60" i="4"/>
  <c r="RPT60" i="4"/>
  <c r="RPS60" i="4"/>
  <c r="RPR60" i="4"/>
  <c r="RPQ60" i="4"/>
  <c r="RPP60" i="4"/>
  <c r="RPO60" i="4"/>
  <c r="RPN60" i="4"/>
  <c r="RPM60" i="4"/>
  <c r="RPL60" i="4"/>
  <c r="RPK60" i="4"/>
  <c r="RPJ60" i="4"/>
  <c r="RPI60" i="4"/>
  <c r="RPH60" i="4"/>
  <c r="RPG60" i="4"/>
  <c r="RPF60" i="4"/>
  <c r="RPE60" i="4"/>
  <c r="RPD60" i="4"/>
  <c r="RPC60" i="4"/>
  <c r="RPB60" i="4"/>
  <c r="RPA60" i="4"/>
  <c r="ROZ60" i="4"/>
  <c r="ROW60" i="4"/>
  <c r="ROV60" i="4"/>
  <c r="ROU60" i="4"/>
  <c r="ROT60" i="4"/>
  <c r="ROQ60" i="4"/>
  <c r="ROP60" i="4"/>
  <c r="ROO60" i="4"/>
  <c r="RON60" i="4"/>
  <c r="ROM60" i="4"/>
  <c r="ROL60" i="4"/>
  <c r="ROK60" i="4"/>
  <c r="ROJ60" i="4"/>
  <c r="ROI60" i="4"/>
  <c r="ROH60" i="4"/>
  <c r="ROG60" i="4"/>
  <c r="ROF60" i="4"/>
  <c r="ROE60" i="4"/>
  <c r="ROD60" i="4"/>
  <c r="ROC60" i="4"/>
  <c r="ROB60" i="4"/>
  <c r="ROA60" i="4"/>
  <c r="RNZ60" i="4"/>
  <c r="RNY60" i="4"/>
  <c r="RNX60" i="4"/>
  <c r="RNW60" i="4"/>
  <c r="RNV60" i="4"/>
  <c r="RNU60" i="4"/>
  <c r="RNT60" i="4"/>
  <c r="RNQ60" i="4"/>
  <c r="RNP60" i="4"/>
  <c r="RNO60" i="4"/>
  <c r="RNN60" i="4"/>
  <c r="RNK60" i="4"/>
  <c r="RNJ60" i="4"/>
  <c r="RNI60" i="4"/>
  <c r="RNH60" i="4"/>
  <c r="RNG60" i="4"/>
  <c r="RNF60" i="4"/>
  <c r="RNE60" i="4"/>
  <c r="RND60" i="4"/>
  <c r="RNC60" i="4"/>
  <c r="RNB60" i="4"/>
  <c r="RNA60" i="4"/>
  <c r="RMZ60" i="4"/>
  <c r="RMY60" i="4"/>
  <c r="RMX60" i="4"/>
  <c r="RMW60" i="4"/>
  <c r="RMV60" i="4"/>
  <c r="RMU60" i="4"/>
  <c r="RMT60" i="4"/>
  <c r="RMS60" i="4"/>
  <c r="RMR60" i="4"/>
  <c r="RMQ60" i="4"/>
  <c r="RMP60" i="4"/>
  <c r="RMO60" i="4"/>
  <c r="RMN60" i="4"/>
  <c r="RMK60" i="4"/>
  <c r="RMJ60" i="4"/>
  <c r="RMI60" i="4"/>
  <c r="RMH60" i="4"/>
  <c r="RME60" i="4"/>
  <c r="RMD60" i="4"/>
  <c r="RMC60" i="4"/>
  <c r="RMB60" i="4"/>
  <c r="RMA60" i="4"/>
  <c r="RLZ60" i="4"/>
  <c r="RLY60" i="4"/>
  <c r="RLX60" i="4"/>
  <c r="RLW60" i="4"/>
  <c r="RLV60" i="4"/>
  <c r="RLU60" i="4"/>
  <c r="RLT60" i="4"/>
  <c r="RLS60" i="4"/>
  <c r="RLR60" i="4"/>
  <c r="RLQ60" i="4"/>
  <c r="RLP60" i="4"/>
  <c r="RLO60" i="4"/>
  <c r="RLN60" i="4"/>
  <c r="RLM60" i="4"/>
  <c r="RLL60" i="4"/>
  <c r="RLK60" i="4"/>
  <c r="RLJ60" i="4"/>
  <c r="RLI60" i="4"/>
  <c r="RLH60" i="4"/>
  <c r="RLE60" i="4"/>
  <c r="RLD60" i="4"/>
  <c r="RLC60" i="4"/>
  <c r="RLB60" i="4"/>
  <c r="RKY60" i="4"/>
  <c r="RKX60" i="4"/>
  <c r="RKW60" i="4"/>
  <c r="RKV60" i="4"/>
  <c r="RKU60" i="4"/>
  <c r="RKT60" i="4"/>
  <c r="RKS60" i="4"/>
  <c r="RKR60" i="4"/>
  <c r="RKQ60" i="4"/>
  <c r="RKP60" i="4"/>
  <c r="RKO60" i="4"/>
  <c r="RKN60" i="4"/>
  <c r="RKM60" i="4"/>
  <c r="RKL60" i="4"/>
  <c r="RKK60" i="4"/>
  <c r="RKJ60" i="4"/>
  <c r="RKI60" i="4"/>
  <c r="RKH60" i="4"/>
  <c r="RKG60" i="4"/>
  <c r="RKF60" i="4"/>
  <c r="RKE60" i="4"/>
  <c r="RKD60" i="4"/>
  <c r="RKC60" i="4"/>
  <c r="RKB60" i="4"/>
  <c r="RJY60" i="4"/>
  <c r="RJX60" i="4"/>
  <c r="RJW60" i="4"/>
  <c r="RJV60" i="4"/>
  <c r="RJS60" i="4"/>
  <c r="RJR60" i="4"/>
  <c r="RJQ60" i="4"/>
  <c r="RJP60" i="4"/>
  <c r="RJO60" i="4"/>
  <c r="RJN60" i="4"/>
  <c r="RJM60" i="4"/>
  <c r="RJL60" i="4"/>
  <c r="RJK60" i="4"/>
  <c r="RJJ60" i="4"/>
  <c r="RJI60" i="4"/>
  <c r="RJH60" i="4"/>
  <c r="RJG60" i="4"/>
  <c r="RJF60" i="4"/>
  <c r="RJE60" i="4"/>
  <c r="RJD60" i="4"/>
  <c r="RJC60" i="4"/>
  <c r="RJB60" i="4"/>
  <c r="RJA60" i="4"/>
  <c r="RIZ60" i="4"/>
  <c r="RIY60" i="4"/>
  <c r="RIX60" i="4"/>
  <c r="RIW60" i="4"/>
  <c r="RIV60" i="4"/>
  <c r="RIS60" i="4"/>
  <c r="RIR60" i="4"/>
  <c r="RIQ60" i="4"/>
  <c r="RIP60" i="4"/>
  <c r="RIM60" i="4"/>
  <c r="RIL60" i="4"/>
  <c r="RIK60" i="4"/>
  <c r="RIJ60" i="4"/>
  <c r="RII60" i="4"/>
  <c r="RIH60" i="4"/>
  <c r="RIG60" i="4"/>
  <c r="RIF60" i="4"/>
  <c r="RIE60" i="4"/>
  <c r="RID60" i="4"/>
  <c r="RIC60" i="4"/>
  <c r="RIB60" i="4"/>
  <c r="RIA60" i="4"/>
  <c r="RHZ60" i="4"/>
  <c r="RHY60" i="4"/>
  <c r="RHX60" i="4"/>
  <c r="RHW60" i="4"/>
  <c r="RHV60" i="4"/>
  <c r="RHU60" i="4"/>
  <c r="RHT60" i="4"/>
  <c r="RHS60" i="4"/>
  <c r="RHR60" i="4"/>
  <c r="RHQ60" i="4"/>
  <c r="RHP60" i="4"/>
  <c r="RHM60" i="4"/>
  <c r="RHL60" i="4"/>
  <c r="RHK60" i="4"/>
  <c r="RHJ60" i="4"/>
  <c r="RHG60" i="4"/>
  <c r="RHF60" i="4"/>
  <c r="RHE60" i="4"/>
  <c r="RHD60" i="4"/>
  <c r="RHC60" i="4"/>
  <c r="RHB60" i="4"/>
  <c r="RHA60" i="4"/>
  <c r="RGZ60" i="4"/>
  <c r="RGY60" i="4"/>
  <c r="RGX60" i="4"/>
  <c r="RGW60" i="4"/>
  <c r="RGV60" i="4"/>
  <c r="RGU60" i="4"/>
  <c r="RGT60" i="4"/>
  <c r="RGS60" i="4"/>
  <c r="RGR60" i="4"/>
  <c r="RGQ60" i="4"/>
  <c r="RGP60" i="4"/>
  <c r="RGO60" i="4"/>
  <c r="RGN60" i="4"/>
  <c r="RGM60" i="4"/>
  <c r="RGL60" i="4"/>
  <c r="RGK60" i="4"/>
  <c r="RGJ60" i="4"/>
  <c r="RGG60" i="4"/>
  <c r="RGF60" i="4"/>
  <c r="RGE60" i="4"/>
  <c r="RGD60" i="4"/>
  <c r="RGA60" i="4"/>
  <c r="RFZ60" i="4"/>
  <c r="RFY60" i="4"/>
  <c r="RFX60" i="4"/>
  <c r="RFW60" i="4"/>
  <c r="RFV60" i="4"/>
  <c r="RFU60" i="4"/>
  <c r="RFT60" i="4"/>
  <c r="RFS60" i="4"/>
  <c r="RFR60" i="4"/>
  <c r="RFQ60" i="4"/>
  <c r="RFP60" i="4"/>
  <c r="RFO60" i="4"/>
  <c r="RFN60" i="4"/>
  <c r="RFM60" i="4"/>
  <c r="RFL60" i="4"/>
  <c r="RFK60" i="4"/>
  <c r="RFJ60" i="4"/>
  <c r="RFI60" i="4"/>
  <c r="RFH60" i="4"/>
  <c r="RFG60" i="4"/>
  <c r="RFF60" i="4"/>
  <c r="RFE60" i="4"/>
  <c r="RFD60" i="4"/>
  <c r="RFA60" i="4"/>
  <c r="REZ60" i="4"/>
  <c r="REY60" i="4"/>
  <c r="REX60" i="4"/>
  <c r="REU60" i="4"/>
  <c r="RET60" i="4"/>
  <c r="RES60" i="4"/>
  <c r="RER60" i="4"/>
  <c r="REQ60" i="4"/>
  <c r="REP60" i="4"/>
  <c r="REO60" i="4"/>
  <c r="REN60" i="4"/>
  <c r="REM60" i="4"/>
  <c r="REL60" i="4"/>
  <c r="REK60" i="4"/>
  <c r="REJ60" i="4"/>
  <c r="REI60" i="4"/>
  <c r="REH60" i="4"/>
  <c r="REG60" i="4"/>
  <c r="REF60" i="4"/>
  <c r="REE60" i="4"/>
  <c r="RED60" i="4"/>
  <c r="REC60" i="4"/>
  <c r="REB60" i="4"/>
  <c r="REA60" i="4"/>
  <c r="RDZ60" i="4"/>
  <c r="RDY60" i="4"/>
  <c r="RDX60" i="4"/>
  <c r="RDU60" i="4"/>
  <c r="RDT60" i="4"/>
  <c r="RDS60" i="4"/>
  <c r="RDR60" i="4"/>
  <c r="RDO60" i="4"/>
  <c r="RDN60" i="4"/>
  <c r="RDM60" i="4"/>
  <c r="RDL60" i="4"/>
  <c r="RDK60" i="4"/>
  <c r="RDJ60" i="4"/>
  <c r="RDI60" i="4"/>
  <c r="RDH60" i="4"/>
  <c r="RDG60" i="4"/>
  <c r="RDF60" i="4"/>
  <c r="RDE60" i="4"/>
  <c r="RDD60" i="4"/>
  <c r="RDC60" i="4"/>
  <c r="RDB60" i="4"/>
  <c r="RDA60" i="4"/>
  <c r="RCZ60" i="4"/>
  <c r="RCY60" i="4"/>
  <c r="RCX60" i="4"/>
  <c r="RCW60" i="4"/>
  <c r="RCV60" i="4"/>
  <c r="RCU60" i="4"/>
  <c r="RCT60" i="4"/>
  <c r="RCS60" i="4"/>
  <c r="RCR60" i="4"/>
  <c r="RCO60" i="4"/>
  <c r="RCN60" i="4"/>
  <c r="RCM60" i="4"/>
  <c r="RCL60" i="4"/>
  <c r="RCI60" i="4"/>
  <c r="RCH60" i="4"/>
  <c r="RCG60" i="4"/>
  <c r="RCF60" i="4"/>
  <c r="RCE60" i="4"/>
  <c r="RCD60" i="4"/>
  <c r="RCC60" i="4"/>
  <c r="RCB60" i="4"/>
  <c r="RCA60" i="4"/>
  <c r="RBZ60" i="4"/>
  <c r="RBY60" i="4"/>
  <c r="RBX60" i="4"/>
  <c r="RBW60" i="4"/>
  <c r="RBV60" i="4"/>
  <c r="RBU60" i="4"/>
  <c r="RBT60" i="4"/>
  <c r="RBS60" i="4"/>
  <c r="RBR60" i="4"/>
  <c r="RBQ60" i="4"/>
  <c r="RBP60" i="4"/>
  <c r="RBO60" i="4"/>
  <c r="RBN60" i="4"/>
  <c r="RBM60" i="4"/>
  <c r="RBL60" i="4"/>
  <c r="RBI60" i="4"/>
  <c r="RBH60" i="4"/>
  <c r="RBG60" i="4"/>
  <c r="RBF60" i="4"/>
  <c r="RBC60" i="4"/>
  <c r="RBB60" i="4"/>
  <c r="RBA60" i="4"/>
  <c r="RAZ60" i="4"/>
  <c r="RAY60" i="4"/>
  <c r="RAX60" i="4"/>
  <c r="RAW60" i="4"/>
  <c r="RAV60" i="4"/>
  <c r="RAU60" i="4"/>
  <c r="RAT60" i="4"/>
  <c r="RAS60" i="4"/>
  <c r="RAR60" i="4"/>
  <c r="RAQ60" i="4"/>
  <c r="RAP60" i="4"/>
  <c r="RAO60" i="4"/>
  <c r="RAN60" i="4"/>
  <c r="RAM60" i="4"/>
  <c r="RAL60" i="4"/>
  <c r="RAK60" i="4"/>
  <c r="RAJ60" i="4"/>
  <c r="RAI60" i="4"/>
  <c r="RAH60" i="4"/>
  <c r="RAG60" i="4"/>
  <c r="RAF60" i="4"/>
  <c r="RAC60" i="4"/>
  <c r="RAB60" i="4"/>
  <c r="RAA60" i="4"/>
  <c r="QZZ60" i="4"/>
  <c r="QZW60" i="4"/>
  <c r="QZV60" i="4"/>
  <c r="QZU60" i="4"/>
  <c r="QZT60" i="4"/>
  <c r="QZS60" i="4"/>
  <c r="QZR60" i="4"/>
  <c r="QZQ60" i="4"/>
  <c r="QZP60" i="4"/>
  <c r="QZO60" i="4"/>
  <c r="QZN60" i="4"/>
  <c r="QZM60" i="4"/>
  <c r="QZL60" i="4"/>
  <c r="QZK60" i="4"/>
  <c r="QZJ60" i="4"/>
  <c r="QZI60" i="4"/>
  <c r="QZH60" i="4"/>
  <c r="QZG60" i="4"/>
  <c r="QZF60" i="4"/>
  <c r="QZE60" i="4"/>
  <c r="QZD60" i="4"/>
  <c r="QZC60" i="4"/>
  <c r="QZB60" i="4"/>
  <c r="QZA60" i="4"/>
  <c r="QYZ60" i="4"/>
  <c r="QYW60" i="4"/>
  <c r="QYV60" i="4"/>
  <c r="QYU60" i="4"/>
  <c r="QYT60" i="4"/>
  <c r="QYQ60" i="4"/>
  <c r="QYP60" i="4"/>
  <c r="QYO60" i="4"/>
  <c r="QYN60" i="4"/>
  <c r="QYM60" i="4"/>
  <c r="QYL60" i="4"/>
  <c r="QYK60" i="4"/>
  <c r="QYJ60" i="4"/>
  <c r="QYI60" i="4"/>
  <c r="QYH60" i="4"/>
  <c r="QYG60" i="4"/>
  <c r="QYF60" i="4"/>
  <c r="QYE60" i="4"/>
  <c r="QYD60" i="4"/>
  <c r="QYC60" i="4"/>
  <c r="QYB60" i="4"/>
  <c r="QYA60" i="4"/>
  <c r="QXZ60" i="4"/>
  <c r="QXY60" i="4"/>
  <c r="QXX60" i="4"/>
  <c r="QXW60" i="4"/>
  <c r="QXV60" i="4"/>
  <c r="QXU60" i="4"/>
  <c r="QXT60" i="4"/>
  <c r="QXQ60" i="4"/>
  <c r="QXP60" i="4"/>
  <c r="QXO60" i="4"/>
  <c r="QXN60" i="4"/>
  <c r="QXK60" i="4"/>
  <c r="QXJ60" i="4"/>
  <c r="QXI60" i="4"/>
  <c r="QXH60" i="4"/>
  <c r="QXG60" i="4"/>
  <c r="QXF60" i="4"/>
  <c r="QXE60" i="4"/>
  <c r="QXD60" i="4"/>
  <c r="QXC60" i="4"/>
  <c r="QXB60" i="4"/>
  <c r="QXA60" i="4"/>
  <c r="QWZ60" i="4"/>
  <c r="QWY60" i="4"/>
  <c r="QWX60" i="4"/>
  <c r="QWW60" i="4"/>
  <c r="QWV60" i="4"/>
  <c r="QWU60" i="4"/>
  <c r="QWT60" i="4"/>
  <c r="QWS60" i="4"/>
  <c r="QWR60" i="4"/>
  <c r="QWQ60" i="4"/>
  <c r="QWP60" i="4"/>
  <c r="QWO60" i="4"/>
  <c r="QWN60" i="4"/>
  <c r="QWK60" i="4"/>
  <c r="QWJ60" i="4"/>
  <c r="QWI60" i="4"/>
  <c r="QWH60" i="4"/>
  <c r="QWE60" i="4"/>
  <c r="QWD60" i="4"/>
  <c r="QWC60" i="4"/>
  <c r="QWB60" i="4"/>
  <c r="QWA60" i="4"/>
  <c r="QVZ60" i="4"/>
  <c r="QVY60" i="4"/>
  <c r="QVX60" i="4"/>
  <c r="QVW60" i="4"/>
  <c r="QVV60" i="4"/>
  <c r="QVU60" i="4"/>
  <c r="QVT60" i="4"/>
  <c r="QVS60" i="4"/>
  <c r="QVR60" i="4"/>
  <c r="QVQ60" i="4"/>
  <c r="QVP60" i="4"/>
  <c r="QVO60" i="4"/>
  <c r="QVN60" i="4"/>
  <c r="QVM60" i="4"/>
  <c r="QVL60" i="4"/>
  <c r="QVK60" i="4"/>
  <c r="QVJ60" i="4"/>
  <c r="QVI60" i="4"/>
  <c r="QVH60" i="4"/>
  <c r="QVE60" i="4"/>
  <c r="QVD60" i="4"/>
  <c r="QVC60" i="4"/>
  <c r="QVB60" i="4"/>
  <c r="QUY60" i="4"/>
  <c r="QUX60" i="4"/>
  <c r="QUW60" i="4"/>
  <c r="QUV60" i="4"/>
  <c r="QUU60" i="4"/>
  <c r="QUT60" i="4"/>
  <c r="QUS60" i="4"/>
  <c r="QUR60" i="4"/>
  <c r="QUQ60" i="4"/>
  <c r="QUP60" i="4"/>
  <c r="QUO60" i="4"/>
  <c r="QUN60" i="4"/>
  <c r="QUM60" i="4"/>
  <c r="QUL60" i="4"/>
  <c r="QUK60" i="4"/>
  <c r="QUJ60" i="4"/>
  <c r="QUI60" i="4"/>
  <c r="QUH60" i="4"/>
  <c r="QUG60" i="4"/>
  <c r="QUF60" i="4"/>
  <c r="QUE60" i="4"/>
  <c r="QUD60" i="4"/>
  <c r="QUC60" i="4"/>
  <c r="QUB60" i="4"/>
  <c r="QTY60" i="4"/>
  <c r="QTX60" i="4"/>
  <c r="QTW60" i="4"/>
  <c r="QTV60" i="4"/>
  <c r="QTS60" i="4"/>
  <c r="QTR60" i="4"/>
  <c r="QTQ60" i="4"/>
  <c r="QTP60" i="4"/>
  <c r="QTO60" i="4"/>
  <c r="QTN60" i="4"/>
  <c r="QTM60" i="4"/>
  <c r="QTL60" i="4"/>
  <c r="QTK60" i="4"/>
  <c r="QTJ60" i="4"/>
  <c r="QTI60" i="4"/>
  <c r="QTH60" i="4"/>
  <c r="QTG60" i="4"/>
  <c r="QTF60" i="4"/>
  <c r="QTE60" i="4"/>
  <c r="QTD60" i="4"/>
  <c r="QTC60" i="4"/>
  <c r="QTB60" i="4"/>
  <c r="QTA60" i="4"/>
  <c r="QSZ60" i="4"/>
  <c r="QSY60" i="4"/>
  <c r="QSX60" i="4"/>
  <c r="QSW60" i="4"/>
  <c r="QSV60" i="4"/>
  <c r="QSS60" i="4"/>
  <c r="QSR60" i="4"/>
  <c r="QSQ60" i="4"/>
  <c r="QSP60" i="4"/>
  <c r="QSM60" i="4"/>
  <c r="QSL60" i="4"/>
  <c r="QSK60" i="4"/>
  <c r="QSJ60" i="4"/>
  <c r="QSI60" i="4"/>
  <c r="QSH60" i="4"/>
  <c r="QSG60" i="4"/>
  <c r="QSF60" i="4"/>
  <c r="QSE60" i="4"/>
  <c r="QSD60" i="4"/>
  <c r="QSC60" i="4"/>
  <c r="QSB60" i="4"/>
  <c r="QSA60" i="4"/>
  <c r="QRZ60" i="4"/>
  <c r="QRY60" i="4"/>
  <c r="QRX60" i="4"/>
  <c r="QRW60" i="4"/>
  <c r="QRV60" i="4"/>
  <c r="QRU60" i="4"/>
  <c r="QRT60" i="4"/>
  <c r="QRS60" i="4"/>
  <c r="QRR60" i="4"/>
  <c r="QRQ60" i="4"/>
  <c r="QRP60" i="4"/>
  <c r="QRM60" i="4"/>
  <c r="QRL60" i="4"/>
  <c r="QRK60" i="4"/>
  <c r="QRJ60" i="4"/>
  <c r="QRG60" i="4"/>
  <c r="QRF60" i="4"/>
  <c r="QRE60" i="4"/>
  <c r="QRD60" i="4"/>
  <c r="QRC60" i="4"/>
  <c r="QRB60" i="4"/>
  <c r="QRA60" i="4"/>
  <c r="QQZ60" i="4"/>
  <c r="QQY60" i="4"/>
  <c r="QQX60" i="4"/>
  <c r="QQW60" i="4"/>
  <c r="QQV60" i="4"/>
  <c r="QQU60" i="4"/>
  <c r="QQT60" i="4"/>
  <c r="QQS60" i="4"/>
  <c r="QQR60" i="4"/>
  <c r="QQQ60" i="4"/>
  <c r="QQP60" i="4"/>
  <c r="QQO60" i="4"/>
  <c r="QQN60" i="4"/>
  <c r="QQM60" i="4"/>
  <c r="QQL60" i="4"/>
  <c r="QQK60" i="4"/>
  <c r="QQJ60" i="4"/>
  <c r="QQG60" i="4"/>
  <c r="QQF60" i="4"/>
  <c r="QQE60" i="4"/>
  <c r="QQD60" i="4"/>
  <c r="QQA60" i="4"/>
  <c r="QPZ60" i="4"/>
  <c r="QPY60" i="4"/>
  <c r="QPX60" i="4"/>
  <c r="QPW60" i="4"/>
  <c r="QPV60" i="4"/>
  <c r="QPU60" i="4"/>
  <c r="QPT60" i="4"/>
  <c r="QPS60" i="4"/>
  <c r="QPR60" i="4"/>
  <c r="QPQ60" i="4"/>
  <c r="QPP60" i="4"/>
  <c r="QPO60" i="4"/>
  <c r="QPN60" i="4"/>
  <c r="QPM60" i="4"/>
  <c r="QPL60" i="4"/>
  <c r="QPK60" i="4"/>
  <c r="QPJ60" i="4"/>
  <c r="QPI60" i="4"/>
  <c r="QPH60" i="4"/>
  <c r="QPG60" i="4"/>
  <c r="QPF60" i="4"/>
  <c r="QPE60" i="4"/>
  <c r="QPD60" i="4"/>
  <c r="QPA60" i="4"/>
  <c r="QOZ60" i="4"/>
  <c r="QOY60" i="4"/>
  <c r="QOX60" i="4"/>
  <c r="QOU60" i="4"/>
  <c r="QOT60" i="4"/>
  <c r="QOS60" i="4"/>
  <c r="QOR60" i="4"/>
  <c r="QOQ60" i="4"/>
  <c r="QOP60" i="4"/>
  <c r="QOO60" i="4"/>
  <c r="QON60" i="4"/>
  <c r="QOM60" i="4"/>
  <c r="QOL60" i="4"/>
  <c r="QOK60" i="4"/>
  <c r="QOJ60" i="4"/>
  <c r="QOI60" i="4"/>
  <c r="QOH60" i="4"/>
  <c r="QOG60" i="4"/>
  <c r="QOF60" i="4"/>
  <c r="QOE60" i="4"/>
  <c r="QOD60" i="4"/>
  <c r="QOC60" i="4"/>
  <c r="QOB60" i="4"/>
  <c r="QOA60" i="4"/>
  <c r="QNZ60" i="4"/>
  <c r="QNY60" i="4"/>
  <c r="QNX60" i="4"/>
  <c r="QNU60" i="4"/>
  <c r="QNT60" i="4"/>
  <c r="QNS60" i="4"/>
  <c r="QNR60" i="4"/>
  <c r="QNO60" i="4"/>
  <c r="QNN60" i="4"/>
  <c r="QNM60" i="4"/>
  <c r="QNL60" i="4"/>
  <c r="QNK60" i="4"/>
  <c r="QNJ60" i="4"/>
  <c r="QNI60" i="4"/>
  <c r="QNH60" i="4"/>
  <c r="QNG60" i="4"/>
  <c r="QNF60" i="4"/>
  <c r="QNE60" i="4"/>
  <c r="QND60" i="4"/>
  <c r="QNC60" i="4"/>
  <c r="QNB60" i="4"/>
  <c r="QNA60" i="4"/>
  <c r="QMZ60" i="4"/>
  <c r="QMY60" i="4"/>
  <c r="QMX60" i="4"/>
  <c r="QMW60" i="4"/>
  <c r="QMV60" i="4"/>
  <c r="QMU60" i="4"/>
  <c r="QMT60" i="4"/>
  <c r="QMS60" i="4"/>
  <c r="QMR60" i="4"/>
  <c r="QMO60" i="4"/>
  <c r="QMN60" i="4"/>
  <c r="QMM60" i="4"/>
  <c r="QML60" i="4"/>
  <c r="QMI60" i="4"/>
  <c r="QMH60" i="4"/>
  <c r="QMG60" i="4"/>
  <c r="QMF60" i="4"/>
  <c r="QME60" i="4"/>
  <c r="QMD60" i="4"/>
  <c r="QMC60" i="4"/>
  <c r="QMB60" i="4"/>
  <c r="QMA60" i="4"/>
  <c r="QLZ60" i="4"/>
  <c r="QLY60" i="4"/>
  <c r="QLX60" i="4"/>
  <c r="QLW60" i="4"/>
  <c r="QLV60" i="4"/>
  <c r="QLU60" i="4"/>
  <c r="QLT60" i="4"/>
  <c r="QLS60" i="4"/>
  <c r="QLR60" i="4"/>
  <c r="QLQ60" i="4"/>
  <c r="QLP60" i="4"/>
  <c r="QLO60" i="4"/>
  <c r="QLN60" i="4"/>
  <c r="QLM60" i="4"/>
  <c r="QLL60" i="4"/>
  <c r="QLI60" i="4"/>
  <c r="QLH60" i="4"/>
  <c r="QLG60" i="4"/>
  <c r="QLF60" i="4"/>
  <c r="QLC60" i="4"/>
  <c r="QLB60" i="4"/>
  <c r="QLA60" i="4"/>
  <c r="QKZ60" i="4"/>
  <c r="QKY60" i="4"/>
  <c r="QKX60" i="4"/>
  <c r="QKW60" i="4"/>
  <c r="QKV60" i="4"/>
  <c r="QKU60" i="4"/>
  <c r="QKT60" i="4"/>
  <c r="QKS60" i="4"/>
  <c r="QKR60" i="4"/>
  <c r="QKQ60" i="4"/>
  <c r="QKP60" i="4"/>
  <c r="QKO60" i="4"/>
  <c r="QKN60" i="4"/>
  <c r="QKM60" i="4"/>
  <c r="QKL60" i="4"/>
  <c r="QKK60" i="4"/>
  <c r="QKJ60" i="4"/>
  <c r="QKI60" i="4"/>
  <c r="QKH60" i="4"/>
  <c r="QKG60" i="4"/>
  <c r="QKF60" i="4"/>
  <c r="QKC60" i="4"/>
  <c r="QKB60" i="4"/>
  <c r="QKA60" i="4"/>
  <c r="QJZ60" i="4"/>
  <c r="QJW60" i="4"/>
  <c r="QJV60" i="4"/>
  <c r="QJU60" i="4"/>
  <c r="QJT60" i="4"/>
  <c r="QJS60" i="4"/>
  <c r="QJR60" i="4"/>
  <c r="QJQ60" i="4"/>
  <c r="QJP60" i="4"/>
  <c r="QJO60" i="4"/>
  <c r="QJN60" i="4"/>
  <c r="QJM60" i="4"/>
  <c r="QJL60" i="4"/>
  <c r="QJK60" i="4"/>
  <c r="QJJ60" i="4"/>
  <c r="QJI60" i="4"/>
  <c r="QJH60" i="4"/>
  <c r="QJG60" i="4"/>
  <c r="QJF60" i="4"/>
  <c r="QJE60" i="4"/>
  <c r="QJD60" i="4"/>
  <c r="QJC60" i="4"/>
  <c r="QJB60" i="4"/>
  <c r="QJA60" i="4"/>
  <c r="QIZ60" i="4"/>
  <c r="QIW60" i="4"/>
  <c r="QIV60" i="4"/>
  <c r="QIU60" i="4"/>
  <c r="QIT60" i="4"/>
  <c r="QIQ60" i="4"/>
  <c r="QIP60" i="4"/>
  <c r="QIO60" i="4"/>
  <c r="QIN60" i="4"/>
  <c r="QIM60" i="4"/>
  <c r="QIL60" i="4"/>
  <c r="QIK60" i="4"/>
  <c r="QIJ60" i="4"/>
  <c r="QII60" i="4"/>
  <c r="QIH60" i="4"/>
  <c r="QIG60" i="4"/>
  <c r="QIF60" i="4"/>
  <c r="QIE60" i="4"/>
  <c r="QID60" i="4"/>
  <c r="QIC60" i="4"/>
  <c r="QIB60" i="4"/>
  <c r="QIA60" i="4"/>
  <c r="QHZ60" i="4"/>
  <c r="QHY60" i="4"/>
  <c r="QHX60" i="4"/>
  <c r="QHW60" i="4"/>
  <c r="QHV60" i="4"/>
  <c r="QHU60" i="4"/>
  <c r="QHT60" i="4"/>
  <c r="QHQ60" i="4"/>
  <c r="QHP60" i="4"/>
  <c r="QHO60" i="4"/>
  <c r="QHN60" i="4"/>
  <c r="QHK60" i="4"/>
  <c r="QHJ60" i="4"/>
  <c r="QHI60" i="4"/>
  <c r="QHH60" i="4"/>
  <c r="QHG60" i="4"/>
  <c r="QHF60" i="4"/>
  <c r="QHE60" i="4"/>
  <c r="QHD60" i="4"/>
  <c r="QHC60" i="4"/>
  <c r="QHB60" i="4"/>
  <c r="QHA60" i="4"/>
  <c r="QGZ60" i="4"/>
  <c r="QGY60" i="4"/>
  <c r="QGX60" i="4"/>
  <c r="QGW60" i="4"/>
  <c r="QGV60" i="4"/>
  <c r="QGU60" i="4"/>
  <c r="QGT60" i="4"/>
  <c r="QGS60" i="4"/>
  <c r="QGR60" i="4"/>
  <c r="QGQ60" i="4"/>
  <c r="QGP60" i="4"/>
  <c r="QGO60" i="4"/>
  <c r="QGN60" i="4"/>
  <c r="QGK60" i="4"/>
  <c r="QGJ60" i="4"/>
  <c r="QGI60" i="4"/>
  <c r="QGH60" i="4"/>
  <c r="QGE60" i="4"/>
  <c r="QGD60" i="4"/>
  <c r="QGC60" i="4"/>
  <c r="QGB60" i="4"/>
  <c r="QGA60" i="4"/>
  <c r="QFZ60" i="4"/>
  <c r="QFY60" i="4"/>
  <c r="QFX60" i="4"/>
  <c r="QFW60" i="4"/>
  <c r="QFV60" i="4"/>
  <c r="QFU60" i="4"/>
  <c r="QFT60" i="4"/>
  <c r="QFS60" i="4"/>
  <c r="QFR60" i="4"/>
  <c r="QFQ60" i="4"/>
  <c r="QFP60" i="4"/>
  <c r="QFO60" i="4"/>
  <c r="QFN60" i="4"/>
  <c r="QFM60" i="4"/>
  <c r="QFL60" i="4"/>
  <c r="QFK60" i="4"/>
  <c r="QFJ60" i="4"/>
  <c r="QFI60" i="4"/>
  <c r="QFH60" i="4"/>
  <c r="QFE60" i="4"/>
  <c r="QFD60" i="4"/>
  <c r="QFC60" i="4"/>
  <c r="QFB60" i="4"/>
  <c r="QEY60" i="4"/>
  <c r="QEX60" i="4"/>
  <c r="QEW60" i="4"/>
  <c r="QEV60" i="4"/>
  <c r="QEU60" i="4"/>
  <c r="QET60" i="4"/>
  <c r="QES60" i="4"/>
  <c r="QER60" i="4"/>
  <c r="QEQ60" i="4"/>
  <c r="QEP60" i="4"/>
  <c r="QEO60" i="4"/>
  <c r="QEN60" i="4"/>
  <c r="QEM60" i="4"/>
  <c r="QEL60" i="4"/>
  <c r="QEK60" i="4"/>
  <c r="QEJ60" i="4"/>
  <c r="QEI60" i="4"/>
  <c r="QEH60" i="4"/>
  <c r="QEG60" i="4"/>
  <c r="QEF60" i="4"/>
  <c r="QEE60" i="4"/>
  <c r="QED60" i="4"/>
  <c r="QEC60" i="4"/>
  <c r="QEB60" i="4"/>
  <c r="QDY60" i="4"/>
  <c r="QDX60" i="4"/>
  <c r="QDW60" i="4"/>
  <c r="QDV60" i="4"/>
  <c r="QDS60" i="4"/>
  <c r="QDR60" i="4"/>
  <c r="QDQ60" i="4"/>
  <c r="QDP60" i="4"/>
  <c r="QDO60" i="4"/>
  <c r="QDN60" i="4"/>
  <c r="QDM60" i="4"/>
  <c r="QDL60" i="4"/>
  <c r="QDK60" i="4"/>
  <c r="QDJ60" i="4"/>
  <c r="QDI60" i="4"/>
  <c r="QDH60" i="4"/>
  <c r="QDG60" i="4"/>
  <c r="QDF60" i="4"/>
  <c r="QDE60" i="4"/>
  <c r="QDD60" i="4"/>
  <c r="QDC60" i="4"/>
  <c r="QDB60" i="4"/>
  <c r="QDA60" i="4"/>
  <c r="QCZ60" i="4"/>
  <c r="QCY60" i="4"/>
  <c r="QCX60" i="4"/>
  <c r="QCW60" i="4"/>
  <c r="QCV60" i="4"/>
  <c r="QCS60" i="4"/>
  <c r="QCR60" i="4"/>
  <c r="QCQ60" i="4"/>
  <c r="QCP60" i="4"/>
  <c r="QCM60" i="4"/>
  <c r="QCL60" i="4"/>
  <c r="QCK60" i="4"/>
  <c r="QCJ60" i="4"/>
  <c r="QCI60" i="4"/>
  <c r="QCH60" i="4"/>
  <c r="QCG60" i="4"/>
  <c r="QCF60" i="4"/>
  <c r="QCE60" i="4"/>
  <c r="QCD60" i="4"/>
  <c r="QCC60" i="4"/>
  <c r="QCB60" i="4"/>
  <c r="QCA60" i="4"/>
  <c r="QBZ60" i="4"/>
  <c r="QBY60" i="4"/>
  <c r="QBX60" i="4"/>
  <c r="QBW60" i="4"/>
  <c r="QBV60" i="4"/>
  <c r="QBU60" i="4"/>
  <c r="QBT60" i="4"/>
  <c r="QBS60" i="4"/>
  <c r="QBR60" i="4"/>
  <c r="QBQ60" i="4"/>
  <c r="QBP60" i="4"/>
  <c r="QBM60" i="4"/>
  <c r="QBL60" i="4"/>
  <c r="QBK60" i="4"/>
  <c r="QBJ60" i="4"/>
  <c r="QBG60" i="4"/>
  <c r="QBF60" i="4"/>
  <c r="QBE60" i="4"/>
  <c r="QBD60" i="4"/>
  <c r="QBC60" i="4"/>
  <c r="QBB60" i="4"/>
  <c r="QBA60" i="4"/>
  <c r="QAZ60" i="4"/>
  <c r="QAY60" i="4"/>
  <c r="QAX60" i="4"/>
  <c r="QAW60" i="4"/>
  <c r="QAV60" i="4"/>
  <c r="QAU60" i="4"/>
  <c r="QAT60" i="4"/>
  <c r="QAS60" i="4"/>
  <c r="QAR60" i="4"/>
  <c r="QAQ60" i="4"/>
  <c r="QAP60" i="4"/>
  <c r="QAO60" i="4"/>
  <c r="QAN60" i="4"/>
  <c r="QAM60" i="4"/>
  <c r="QAL60" i="4"/>
  <c r="QAK60" i="4"/>
  <c r="QAJ60" i="4"/>
  <c r="QAG60" i="4"/>
  <c r="QAF60" i="4"/>
  <c r="QAE60" i="4"/>
  <c r="QAD60" i="4"/>
  <c r="QAA60" i="4"/>
  <c r="PZZ60" i="4"/>
  <c r="PZY60" i="4"/>
  <c r="PZX60" i="4"/>
  <c r="PZW60" i="4"/>
  <c r="PZV60" i="4"/>
  <c r="PZU60" i="4"/>
  <c r="PZT60" i="4"/>
  <c r="PZS60" i="4"/>
  <c r="PZR60" i="4"/>
  <c r="PZQ60" i="4"/>
  <c r="PZP60" i="4"/>
  <c r="PZO60" i="4"/>
  <c r="PZN60" i="4"/>
  <c r="PZM60" i="4"/>
  <c r="PZL60" i="4"/>
  <c r="PZK60" i="4"/>
  <c r="PZJ60" i="4"/>
  <c r="PZI60" i="4"/>
  <c r="PZH60" i="4"/>
  <c r="PZG60" i="4"/>
  <c r="PZF60" i="4"/>
  <c r="PZE60" i="4"/>
  <c r="PZD60" i="4"/>
  <c r="PZA60" i="4"/>
  <c r="PYZ60" i="4"/>
  <c r="PYY60" i="4"/>
  <c r="PYX60" i="4"/>
  <c r="PYU60" i="4"/>
  <c r="PYT60" i="4"/>
  <c r="PYS60" i="4"/>
  <c r="PYR60" i="4"/>
  <c r="PYQ60" i="4"/>
  <c r="PYP60" i="4"/>
  <c r="PYO60" i="4"/>
  <c r="PYN60" i="4"/>
  <c r="PYM60" i="4"/>
  <c r="PYL60" i="4"/>
  <c r="PYK60" i="4"/>
  <c r="PYJ60" i="4"/>
  <c r="PYI60" i="4"/>
  <c r="PYH60" i="4"/>
  <c r="PYG60" i="4"/>
  <c r="PYF60" i="4"/>
  <c r="PYE60" i="4"/>
  <c r="PYD60" i="4"/>
  <c r="PYC60" i="4"/>
  <c r="PYB60" i="4"/>
  <c r="PYA60" i="4"/>
  <c r="PXZ60" i="4"/>
  <c r="PXY60" i="4"/>
  <c r="PXX60" i="4"/>
  <c r="PXU60" i="4"/>
  <c r="PXT60" i="4"/>
  <c r="PXS60" i="4"/>
  <c r="PXR60" i="4"/>
  <c r="PXO60" i="4"/>
  <c r="PXN60" i="4"/>
  <c r="PXM60" i="4"/>
  <c r="PXL60" i="4"/>
  <c r="PXK60" i="4"/>
  <c r="PXJ60" i="4"/>
  <c r="PXI60" i="4"/>
  <c r="PXH60" i="4"/>
  <c r="PXG60" i="4"/>
  <c r="PXF60" i="4"/>
  <c r="PXE60" i="4"/>
  <c r="PXD60" i="4"/>
  <c r="PXC60" i="4"/>
  <c r="PXB60" i="4"/>
  <c r="PXA60" i="4"/>
  <c r="PWZ60" i="4"/>
  <c r="PWY60" i="4"/>
  <c r="PWX60" i="4"/>
  <c r="PWW60" i="4"/>
  <c r="PWV60" i="4"/>
  <c r="PWU60" i="4"/>
  <c r="PWT60" i="4"/>
  <c r="PWS60" i="4"/>
  <c r="PWR60" i="4"/>
  <c r="PWO60" i="4"/>
  <c r="PWN60" i="4"/>
  <c r="PWM60" i="4"/>
  <c r="PWL60" i="4"/>
  <c r="PWI60" i="4"/>
  <c r="PWH60" i="4"/>
  <c r="PWG60" i="4"/>
  <c r="PWF60" i="4"/>
  <c r="PWE60" i="4"/>
  <c r="PWD60" i="4"/>
  <c r="PWC60" i="4"/>
  <c r="PWB60" i="4"/>
  <c r="PWA60" i="4"/>
  <c r="PVZ60" i="4"/>
  <c r="PVY60" i="4"/>
  <c r="PVX60" i="4"/>
  <c r="PVW60" i="4"/>
  <c r="PVV60" i="4"/>
  <c r="PVU60" i="4"/>
  <c r="PVT60" i="4"/>
  <c r="PVS60" i="4"/>
  <c r="PVR60" i="4"/>
  <c r="PVQ60" i="4"/>
  <c r="PVP60" i="4"/>
  <c r="PVO60" i="4"/>
  <c r="PVN60" i="4"/>
  <c r="PVM60" i="4"/>
  <c r="PVL60" i="4"/>
  <c r="PVI60" i="4"/>
  <c r="PVH60" i="4"/>
  <c r="PVG60" i="4"/>
  <c r="PVF60" i="4"/>
  <c r="PVC60" i="4"/>
  <c r="PVB60" i="4"/>
  <c r="PVA60" i="4"/>
  <c r="PUZ60" i="4"/>
  <c r="PUY60" i="4"/>
  <c r="PUX60" i="4"/>
  <c r="PUW60" i="4"/>
  <c r="PUV60" i="4"/>
  <c r="PUU60" i="4"/>
  <c r="PUT60" i="4"/>
  <c r="PUS60" i="4"/>
  <c r="PUR60" i="4"/>
  <c r="PUQ60" i="4"/>
  <c r="PUP60" i="4"/>
  <c r="PUO60" i="4"/>
  <c r="PUN60" i="4"/>
  <c r="PUM60" i="4"/>
  <c r="PUL60" i="4"/>
  <c r="PUK60" i="4"/>
  <c r="PUJ60" i="4"/>
  <c r="PUI60" i="4"/>
  <c r="PUH60" i="4"/>
  <c r="PUG60" i="4"/>
  <c r="PUF60" i="4"/>
  <c r="PUC60" i="4"/>
  <c r="PUB60" i="4"/>
  <c r="PUA60" i="4"/>
  <c r="PTZ60" i="4"/>
  <c r="PTW60" i="4"/>
  <c r="PTV60" i="4"/>
  <c r="PTU60" i="4"/>
  <c r="PTT60" i="4"/>
  <c r="PTS60" i="4"/>
  <c r="PTR60" i="4"/>
  <c r="PTQ60" i="4"/>
  <c r="PTP60" i="4"/>
  <c r="PTO60" i="4"/>
  <c r="PTN60" i="4"/>
  <c r="PTM60" i="4"/>
  <c r="PTL60" i="4"/>
  <c r="PTK60" i="4"/>
  <c r="PTJ60" i="4"/>
  <c r="PTI60" i="4"/>
  <c r="PTH60" i="4"/>
  <c r="PTG60" i="4"/>
  <c r="PTF60" i="4"/>
  <c r="PTE60" i="4"/>
  <c r="PTD60" i="4"/>
  <c r="PTC60" i="4"/>
  <c r="PTB60" i="4"/>
  <c r="PTA60" i="4"/>
  <c r="PSZ60" i="4"/>
  <c r="PSW60" i="4"/>
  <c r="PSV60" i="4"/>
  <c r="PSU60" i="4"/>
  <c r="PST60" i="4"/>
  <c r="PSQ60" i="4"/>
  <c r="PSP60" i="4"/>
  <c r="PSO60" i="4"/>
  <c r="PSN60" i="4"/>
  <c r="PSM60" i="4"/>
  <c r="PSL60" i="4"/>
  <c r="PSK60" i="4"/>
  <c r="PSJ60" i="4"/>
  <c r="PSI60" i="4"/>
  <c r="PSH60" i="4"/>
  <c r="PSG60" i="4"/>
  <c r="PSF60" i="4"/>
  <c r="PSE60" i="4"/>
  <c r="PSD60" i="4"/>
  <c r="PSC60" i="4"/>
  <c r="PSB60" i="4"/>
  <c r="PSA60" i="4"/>
  <c r="PRZ60" i="4"/>
  <c r="PRY60" i="4"/>
  <c r="PRX60" i="4"/>
  <c r="PRW60" i="4"/>
  <c r="PRV60" i="4"/>
  <c r="PRU60" i="4"/>
  <c r="PRT60" i="4"/>
  <c r="PRQ60" i="4"/>
  <c r="PRP60" i="4"/>
  <c r="PRO60" i="4"/>
  <c r="PRN60" i="4"/>
  <c r="PRK60" i="4"/>
  <c r="PRJ60" i="4"/>
  <c r="PRI60" i="4"/>
  <c r="PRH60" i="4"/>
  <c r="PRG60" i="4"/>
  <c r="PRF60" i="4"/>
  <c r="PRE60" i="4"/>
  <c r="PRD60" i="4"/>
  <c r="PRC60" i="4"/>
  <c r="PRB60" i="4"/>
  <c r="PRA60" i="4"/>
  <c r="PQZ60" i="4"/>
  <c r="PQY60" i="4"/>
  <c r="PQX60" i="4"/>
  <c r="PQW60" i="4"/>
  <c r="PQV60" i="4"/>
  <c r="PQU60" i="4"/>
  <c r="PQT60" i="4"/>
  <c r="PQS60" i="4"/>
  <c r="PQR60" i="4"/>
  <c r="PQQ60" i="4"/>
  <c r="PQP60" i="4"/>
  <c r="PQO60" i="4"/>
  <c r="PQN60" i="4"/>
  <c r="PQK60" i="4"/>
  <c r="PQJ60" i="4"/>
  <c r="PQI60" i="4"/>
  <c r="PQH60" i="4"/>
  <c r="PQE60" i="4"/>
  <c r="PQD60" i="4"/>
  <c r="PQC60" i="4"/>
  <c r="PQB60" i="4"/>
  <c r="PQA60" i="4"/>
  <c r="PPZ60" i="4"/>
  <c r="PPY60" i="4"/>
  <c r="PPX60" i="4"/>
  <c r="PPW60" i="4"/>
  <c r="PPV60" i="4"/>
  <c r="PPU60" i="4"/>
  <c r="PPT60" i="4"/>
  <c r="PPS60" i="4"/>
  <c r="PPR60" i="4"/>
  <c r="PPQ60" i="4"/>
  <c r="PPP60" i="4"/>
  <c r="PPO60" i="4"/>
  <c r="PPN60" i="4"/>
  <c r="PPM60" i="4"/>
  <c r="PPL60" i="4"/>
  <c r="PPK60" i="4"/>
  <c r="PPJ60" i="4"/>
  <c r="PPI60" i="4"/>
  <c r="PPH60" i="4"/>
  <c r="PPE60" i="4"/>
  <c r="PPD60" i="4"/>
  <c r="PPC60" i="4"/>
  <c r="PPB60" i="4"/>
  <c r="POY60" i="4"/>
  <c r="POX60" i="4"/>
  <c r="POW60" i="4"/>
  <c r="POV60" i="4"/>
  <c r="POU60" i="4"/>
  <c r="POT60" i="4"/>
  <c r="POS60" i="4"/>
  <c r="POR60" i="4"/>
  <c r="POQ60" i="4"/>
  <c r="POP60" i="4"/>
  <c r="POO60" i="4"/>
  <c r="PON60" i="4"/>
  <c r="POM60" i="4"/>
  <c r="POL60" i="4"/>
  <c r="POK60" i="4"/>
  <c r="POJ60" i="4"/>
  <c r="POI60" i="4"/>
  <c r="POH60" i="4"/>
  <c r="POG60" i="4"/>
  <c r="POF60" i="4"/>
  <c r="POE60" i="4"/>
  <c r="POD60" i="4"/>
  <c r="POC60" i="4"/>
  <c r="POB60" i="4"/>
  <c r="PNY60" i="4"/>
  <c r="PNX60" i="4"/>
  <c r="PNW60" i="4"/>
  <c r="PNV60" i="4"/>
  <c r="PNS60" i="4"/>
  <c r="PNR60" i="4"/>
  <c r="PNQ60" i="4"/>
  <c r="PNP60" i="4"/>
  <c r="PNO60" i="4"/>
  <c r="PNN60" i="4"/>
  <c r="PNM60" i="4"/>
  <c r="PNL60" i="4"/>
  <c r="PNK60" i="4"/>
  <c r="PNJ60" i="4"/>
  <c r="PNI60" i="4"/>
  <c r="PNH60" i="4"/>
  <c r="PNG60" i="4"/>
  <c r="PNF60" i="4"/>
  <c r="PNE60" i="4"/>
  <c r="PND60" i="4"/>
  <c r="PNC60" i="4"/>
  <c r="PNB60" i="4"/>
  <c r="PNA60" i="4"/>
  <c r="PMZ60" i="4"/>
  <c r="PMY60" i="4"/>
  <c r="PMX60" i="4"/>
  <c r="PMW60" i="4"/>
  <c r="PMV60" i="4"/>
  <c r="PMS60" i="4"/>
  <c r="PMR60" i="4"/>
  <c r="PMQ60" i="4"/>
  <c r="PMP60" i="4"/>
  <c r="PMM60" i="4"/>
  <c r="PML60" i="4"/>
  <c r="PMK60" i="4"/>
  <c r="PMJ60" i="4"/>
  <c r="PMI60" i="4"/>
  <c r="PMH60" i="4"/>
  <c r="PMG60" i="4"/>
  <c r="PMF60" i="4"/>
  <c r="PME60" i="4"/>
  <c r="PMD60" i="4"/>
  <c r="PMC60" i="4"/>
  <c r="PMB60" i="4"/>
  <c r="PMA60" i="4"/>
  <c r="PLZ60" i="4"/>
  <c r="PLY60" i="4"/>
  <c r="PLX60" i="4"/>
  <c r="PLW60" i="4"/>
  <c r="PLV60" i="4"/>
  <c r="PLU60" i="4"/>
  <c r="PLT60" i="4"/>
  <c r="PLS60" i="4"/>
  <c r="PLR60" i="4"/>
  <c r="PLQ60" i="4"/>
  <c r="PLP60" i="4"/>
  <c r="PLM60" i="4"/>
  <c r="PLL60" i="4"/>
  <c r="PLK60" i="4"/>
  <c r="PLJ60" i="4"/>
  <c r="PLG60" i="4"/>
  <c r="PLF60" i="4"/>
  <c r="PLE60" i="4"/>
  <c r="PLD60" i="4"/>
  <c r="PLC60" i="4"/>
  <c r="PLB60" i="4"/>
  <c r="PLA60" i="4"/>
  <c r="PKZ60" i="4"/>
  <c r="PKY60" i="4"/>
  <c r="PKX60" i="4"/>
  <c r="PKW60" i="4"/>
  <c r="PKV60" i="4"/>
  <c r="PKU60" i="4"/>
  <c r="PKT60" i="4"/>
  <c r="PKS60" i="4"/>
  <c r="PKR60" i="4"/>
  <c r="PKQ60" i="4"/>
  <c r="PKP60" i="4"/>
  <c r="PKO60" i="4"/>
  <c r="PKN60" i="4"/>
  <c r="PKM60" i="4"/>
  <c r="PKL60" i="4"/>
  <c r="PKK60" i="4"/>
  <c r="PKJ60" i="4"/>
  <c r="PKG60" i="4"/>
  <c r="PKF60" i="4"/>
  <c r="PKE60" i="4"/>
  <c r="PKD60" i="4"/>
  <c r="PKA60" i="4"/>
  <c r="PJZ60" i="4"/>
  <c r="PJY60" i="4"/>
  <c r="PJX60" i="4"/>
  <c r="PJW60" i="4"/>
  <c r="PJV60" i="4"/>
  <c r="PJU60" i="4"/>
  <c r="PJT60" i="4"/>
  <c r="PJS60" i="4"/>
  <c r="PJR60" i="4"/>
  <c r="PJQ60" i="4"/>
  <c r="PJP60" i="4"/>
  <c r="PJO60" i="4"/>
  <c r="PJN60" i="4"/>
  <c r="PJM60" i="4"/>
  <c r="PJL60" i="4"/>
  <c r="PJK60" i="4"/>
  <c r="PJJ60" i="4"/>
  <c r="PJI60" i="4"/>
  <c r="PJH60" i="4"/>
  <c r="PJG60" i="4"/>
  <c r="PJF60" i="4"/>
  <c r="PJE60" i="4"/>
  <c r="PJD60" i="4"/>
  <c r="PJA60" i="4"/>
  <c r="PIZ60" i="4"/>
  <c r="PIY60" i="4"/>
  <c r="PIX60" i="4"/>
  <c r="PIU60" i="4"/>
  <c r="PIT60" i="4"/>
  <c r="PIS60" i="4"/>
  <c r="PIR60" i="4"/>
  <c r="PIQ60" i="4"/>
  <c r="PIP60" i="4"/>
  <c r="PIO60" i="4"/>
  <c r="PIN60" i="4"/>
  <c r="PIM60" i="4"/>
  <c r="PIL60" i="4"/>
  <c r="PIK60" i="4"/>
  <c r="PIJ60" i="4"/>
  <c r="PII60" i="4"/>
  <c r="PIH60" i="4"/>
  <c r="PIG60" i="4"/>
  <c r="PIF60" i="4"/>
  <c r="PIE60" i="4"/>
  <c r="PID60" i="4"/>
  <c r="PIC60" i="4"/>
  <c r="PIB60" i="4"/>
  <c r="PIA60" i="4"/>
  <c r="PHZ60" i="4"/>
  <c r="PHY60" i="4"/>
  <c r="PHX60" i="4"/>
  <c r="PHU60" i="4"/>
  <c r="PHT60" i="4"/>
  <c r="PHS60" i="4"/>
  <c r="PHR60" i="4"/>
  <c r="PHO60" i="4"/>
  <c r="PHN60" i="4"/>
  <c r="PHM60" i="4"/>
  <c r="PHL60" i="4"/>
  <c r="PHK60" i="4"/>
  <c r="PHJ60" i="4"/>
  <c r="PHI60" i="4"/>
  <c r="PHH60" i="4"/>
  <c r="PHG60" i="4"/>
  <c r="PHF60" i="4"/>
  <c r="PHE60" i="4"/>
  <c r="PHD60" i="4"/>
  <c r="PHC60" i="4"/>
  <c r="PHB60" i="4"/>
  <c r="PHA60" i="4"/>
  <c r="PGZ60" i="4"/>
  <c r="PGY60" i="4"/>
  <c r="PGX60" i="4"/>
  <c r="PGW60" i="4"/>
  <c r="PGV60" i="4"/>
  <c r="PGU60" i="4"/>
  <c r="PGT60" i="4"/>
  <c r="PGS60" i="4"/>
  <c r="PGR60" i="4"/>
  <c r="PGO60" i="4"/>
  <c r="PGN60" i="4"/>
  <c r="PGM60" i="4"/>
  <c r="PGL60" i="4"/>
  <c r="PGI60" i="4"/>
  <c r="PGH60" i="4"/>
  <c r="PGG60" i="4"/>
  <c r="PGF60" i="4"/>
  <c r="PGE60" i="4"/>
  <c r="PGD60" i="4"/>
  <c r="PGC60" i="4"/>
  <c r="PGB60" i="4"/>
  <c r="PGA60" i="4"/>
  <c r="PFZ60" i="4"/>
  <c r="PFY60" i="4"/>
  <c r="PFX60" i="4"/>
  <c r="PFW60" i="4"/>
  <c r="PFV60" i="4"/>
  <c r="PFU60" i="4"/>
  <c r="PFT60" i="4"/>
  <c r="PFS60" i="4"/>
  <c r="PFR60" i="4"/>
  <c r="PFQ60" i="4"/>
  <c r="PFP60" i="4"/>
  <c r="PFO60" i="4"/>
  <c r="PFN60" i="4"/>
  <c r="PFM60" i="4"/>
  <c r="PFL60" i="4"/>
  <c r="PFI60" i="4"/>
  <c r="PFH60" i="4"/>
  <c r="PFG60" i="4"/>
  <c r="PFF60" i="4"/>
  <c r="PFC60" i="4"/>
  <c r="PFB60" i="4"/>
  <c r="PFA60" i="4"/>
  <c r="PEZ60" i="4"/>
  <c r="PEY60" i="4"/>
  <c r="PEX60" i="4"/>
  <c r="PEW60" i="4"/>
  <c r="PEV60" i="4"/>
  <c r="PEU60" i="4"/>
  <c r="PET60" i="4"/>
  <c r="PES60" i="4"/>
  <c r="PER60" i="4"/>
  <c r="PEQ60" i="4"/>
  <c r="PEP60" i="4"/>
  <c r="PEO60" i="4"/>
  <c r="PEN60" i="4"/>
  <c r="PEM60" i="4"/>
  <c r="PEL60" i="4"/>
  <c r="PEK60" i="4"/>
  <c r="PEJ60" i="4"/>
  <c r="PEI60" i="4"/>
  <c r="PEH60" i="4"/>
  <c r="PEG60" i="4"/>
  <c r="PEF60" i="4"/>
  <c r="PEC60" i="4"/>
  <c r="PEB60" i="4"/>
  <c r="PEA60" i="4"/>
  <c r="PDZ60" i="4"/>
  <c r="PDW60" i="4"/>
  <c r="PDV60" i="4"/>
  <c r="PDU60" i="4"/>
  <c r="PDT60" i="4"/>
  <c r="PDS60" i="4"/>
  <c r="PDR60" i="4"/>
  <c r="PDQ60" i="4"/>
  <c r="PDP60" i="4"/>
  <c r="PDO60" i="4"/>
  <c r="PDN60" i="4"/>
  <c r="PDM60" i="4"/>
  <c r="PDL60" i="4"/>
  <c r="PDK60" i="4"/>
  <c r="PDJ60" i="4"/>
  <c r="PDI60" i="4"/>
  <c r="PDH60" i="4"/>
  <c r="PDG60" i="4"/>
  <c r="PDF60" i="4"/>
  <c r="PDE60" i="4"/>
  <c r="PDD60" i="4"/>
  <c r="PDC60" i="4"/>
  <c r="PDB60" i="4"/>
  <c r="PDA60" i="4"/>
  <c r="PCZ60" i="4"/>
  <c r="PCW60" i="4"/>
  <c r="PCV60" i="4"/>
  <c r="PCU60" i="4"/>
  <c r="PCT60" i="4"/>
  <c r="PCQ60" i="4"/>
  <c r="PCP60" i="4"/>
  <c r="PCO60" i="4"/>
  <c r="PCN60" i="4"/>
  <c r="PCM60" i="4"/>
  <c r="PCL60" i="4"/>
  <c r="PCK60" i="4"/>
  <c r="PCJ60" i="4"/>
  <c r="PCI60" i="4"/>
  <c r="PCH60" i="4"/>
  <c r="PCG60" i="4"/>
  <c r="PCF60" i="4"/>
  <c r="PCE60" i="4"/>
  <c r="PCD60" i="4"/>
  <c r="PCC60" i="4"/>
  <c r="PCB60" i="4"/>
  <c r="PCA60" i="4"/>
  <c r="PBZ60" i="4"/>
  <c r="PBY60" i="4"/>
  <c r="PBX60" i="4"/>
  <c r="PBW60" i="4"/>
  <c r="PBV60" i="4"/>
  <c r="PBU60" i="4"/>
  <c r="PBT60" i="4"/>
  <c r="PBQ60" i="4"/>
  <c r="PBP60" i="4"/>
  <c r="PBO60" i="4"/>
  <c r="PBN60" i="4"/>
  <c r="PBK60" i="4"/>
  <c r="PBJ60" i="4"/>
  <c r="PBI60" i="4"/>
  <c r="PBH60" i="4"/>
  <c r="PBG60" i="4"/>
  <c r="PBF60" i="4"/>
  <c r="PBE60" i="4"/>
  <c r="PBD60" i="4"/>
  <c r="PBC60" i="4"/>
  <c r="PBB60" i="4"/>
  <c r="PBA60" i="4"/>
  <c r="PAZ60" i="4"/>
  <c r="PAY60" i="4"/>
  <c r="PAX60" i="4"/>
  <c r="PAW60" i="4"/>
  <c r="PAV60" i="4"/>
  <c r="PAU60" i="4"/>
  <c r="PAT60" i="4"/>
  <c r="PAS60" i="4"/>
  <c r="PAR60" i="4"/>
  <c r="PAQ60" i="4"/>
  <c r="PAP60" i="4"/>
  <c r="PAO60" i="4"/>
  <c r="PAN60" i="4"/>
  <c r="PAK60" i="4"/>
  <c r="PAJ60" i="4"/>
  <c r="PAI60" i="4"/>
  <c r="PAH60" i="4"/>
  <c r="PAE60" i="4"/>
  <c r="PAD60" i="4"/>
  <c r="PAC60" i="4"/>
  <c r="PAB60" i="4"/>
  <c r="PAA60" i="4"/>
  <c r="OZZ60" i="4"/>
  <c r="OZY60" i="4"/>
  <c r="OZX60" i="4"/>
  <c r="OZW60" i="4"/>
  <c r="OZV60" i="4"/>
  <c r="OZU60" i="4"/>
  <c r="OZT60" i="4"/>
  <c r="OZS60" i="4"/>
  <c r="OZR60" i="4"/>
  <c r="OZQ60" i="4"/>
  <c r="OZP60" i="4"/>
  <c r="OZO60" i="4"/>
  <c r="OZN60" i="4"/>
  <c r="OZM60" i="4"/>
  <c r="OZL60" i="4"/>
  <c r="OZK60" i="4"/>
  <c r="OZJ60" i="4"/>
  <c r="OZI60" i="4"/>
  <c r="OZH60" i="4"/>
  <c r="OZE60" i="4"/>
  <c r="OZD60" i="4"/>
  <c r="OZC60" i="4"/>
  <c r="OZB60" i="4"/>
  <c r="OYY60" i="4"/>
  <c r="OYX60" i="4"/>
  <c r="OYW60" i="4"/>
  <c r="OYV60" i="4"/>
  <c r="OYU60" i="4"/>
  <c r="OYT60" i="4"/>
  <c r="OYS60" i="4"/>
  <c r="OYR60" i="4"/>
  <c r="OYQ60" i="4"/>
  <c r="OYP60" i="4"/>
  <c r="OYO60" i="4"/>
  <c r="OYN60" i="4"/>
  <c r="OYM60" i="4"/>
  <c r="OYL60" i="4"/>
  <c r="OYK60" i="4"/>
  <c r="OYJ60" i="4"/>
  <c r="OYI60" i="4"/>
  <c r="OYH60" i="4"/>
  <c r="OYG60" i="4"/>
  <c r="OYF60" i="4"/>
  <c r="OYE60" i="4"/>
  <c r="OYD60" i="4"/>
  <c r="OYC60" i="4"/>
  <c r="OYB60" i="4"/>
  <c r="OXY60" i="4"/>
  <c r="OXX60" i="4"/>
  <c r="OXW60" i="4"/>
  <c r="OXV60" i="4"/>
  <c r="OXS60" i="4"/>
  <c r="OXR60" i="4"/>
  <c r="OXQ60" i="4"/>
  <c r="OXP60" i="4"/>
  <c r="OXO60" i="4"/>
  <c r="OXN60" i="4"/>
  <c r="OXM60" i="4"/>
  <c r="OXL60" i="4"/>
  <c r="OXK60" i="4"/>
  <c r="OXJ60" i="4"/>
  <c r="OXI60" i="4"/>
  <c r="OXH60" i="4"/>
  <c r="OXG60" i="4"/>
  <c r="OXF60" i="4"/>
  <c r="OXE60" i="4"/>
  <c r="OXD60" i="4"/>
  <c r="OXC60" i="4"/>
  <c r="OXB60" i="4"/>
  <c r="OXA60" i="4"/>
  <c r="OWZ60" i="4"/>
  <c r="OWY60" i="4"/>
  <c r="OWX60" i="4"/>
  <c r="OWW60" i="4"/>
  <c r="OWV60" i="4"/>
  <c r="OWS60" i="4"/>
  <c r="OWR60" i="4"/>
  <c r="OWQ60" i="4"/>
  <c r="OWP60" i="4"/>
  <c r="OWM60" i="4"/>
  <c r="OWL60" i="4"/>
  <c r="OWK60" i="4"/>
  <c r="OWJ60" i="4"/>
  <c r="OWI60" i="4"/>
  <c r="OWH60" i="4"/>
  <c r="OWG60" i="4"/>
  <c r="OWF60" i="4"/>
  <c r="OWE60" i="4"/>
  <c r="OWD60" i="4"/>
  <c r="OWC60" i="4"/>
  <c r="OWB60" i="4"/>
  <c r="OWA60" i="4"/>
  <c r="OVZ60" i="4"/>
  <c r="OVY60" i="4"/>
  <c r="OVX60" i="4"/>
  <c r="OVW60" i="4"/>
  <c r="OVV60" i="4"/>
  <c r="OVU60" i="4"/>
  <c r="OVT60" i="4"/>
  <c r="OVS60" i="4"/>
  <c r="OVR60" i="4"/>
  <c r="OVQ60" i="4"/>
  <c r="OVP60" i="4"/>
  <c r="OVM60" i="4"/>
  <c r="OVL60" i="4"/>
  <c r="OVK60" i="4"/>
  <c r="OVJ60" i="4"/>
  <c r="OVG60" i="4"/>
  <c r="OVF60" i="4"/>
  <c r="OVE60" i="4"/>
  <c r="OVD60" i="4"/>
  <c r="OVC60" i="4"/>
  <c r="OVB60" i="4"/>
  <c r="OVA60" i="4"/>
  <c r="OUZ60" i="4"/>
  <c r="OUY60" i="4"/>
  <c r="OUX60" i="4"/>
  <c r="OUW60" i="4"/>
  <c r="OUV60" i="4"/>
  <c r="OUU60" i="4"/>
  <c r="OUT60" i="4"/>
  <c r="OUS60" i="4"/>
  <c r="OUR60" i="4"/>
  <c r="OUQ60" i="4"/>
  <c r="OUP60" i="4"/>
  <c r="OUO60" i="4"/>
  <c r="OUN60" i="4"/>
  <c r="OUM60" i="4"/>
  <c r="OUL60" i="4"/>
  <c r="OUK60" i="4"/>
  <c r="OUJ60" i="4"/>
  <c r="OUG60" i="4"/>
  <c r="OUF60" i="4"/>
  <c r="OUE60" i="4"/>
  <c r="OUD60" i="4"/>
  <c r="OUA60" i="4"/>
  <c r="OTZ60" i="4"/>
  <c r="OTY60" i="4"/>
  <c r="OTX60" i="4"/>
  <c r="OTW60" i="4"/>
  <c r="OTV60" i="4"/>
  <c r="OTU60" i="4"/>
  <c r="OTT60" i="4"/>
  <c r="OTS60" i="4"/>
  <c r="OTR60" i="4"/>
  <c r="OTQ60" i="4"/>
  <c r="OTP60" i="4"/>
  <c r="OTO60" i="4"/>
  <c r="OTN60" i="4"/>
  <c r="OTM60" i="4"/>
  <c r="OTL60" i="4"/>
  <c r="OTK60" i="4"/>
  <c r="OTJ60" i="4"/>
  <c r="OTI60" i="4"/>
  <c r="OTH60" i="4"/>
  <c r="OTG60" i="4"/>
  <c r="OTF60" i="4"/>
  <c r="OTE60" i="4"/>
  <c r="OTD60" i="4"/>
  <c r="OTA60" i="4"/>
  <c r="OSZ60" i="4"/>
  <c r="OSY60" i="4"/>
  <c r="OSX60" i="4"/>
  <c r="OSU60" i="4"/>
  <c r="OST60" i="4"/>
  <c r="OSS60" i="4"/>
  <c r="OSR60" i="4"/>
  <c r="OSQ60" i="4"/>
  <c r="OSP60" i="4"/>
  <c r="OSO60" i="4"/>
  <c r="OSN60" i="4"/>
  <c r="OSM60" i="4"/>
  <c r="OSL60" i="4"/>
  <c r="OSK60" i="4"/>
  <c r="OSJ60" i="4"/>
  <c r="OSI60" i="4"/>
  <c r="OSH60" i="4"/>
  <c r="OSG60" i="4"/>
  <c r="OSF60" i="4"/>
  <c r="OSE60" i="4"/>
  <c r="OSD60" i="4"/>
  <c r="OSC60" i="4"/>
  <c r="OSB60" i="4"/>
  <c r="OSA60" i="4"/>
  <c r="ORZ60" i="4"/>
  <c r="ORY60" i="4"/>
  <c r="ORX60" i="4"/>
  <c r="ORU60" i="4"/>
  <c r="ORT60" i="4"/>
  <c r="ORS60" i="4"/>
  <c r="ORR60" i="4"/>
  <c r="ORO60" i="4"/>
  <c r="ORN60" i="4"/>
  <c r="ORM60" i="4"/>
  <c r="ORL60" i="4"/>
  <c r="ORK60" i="4"/>
  <c r="ORJ60" i="4"/>
  <c r="ORI60" i="4"/>
  <c r="ORH60" i="4"/>
  <c r="ORG60" i="4"/>
  <c r="ORF60" i="4"/>
  <c r="ORE60" i="4"/>
  <c r="ORD60" i="4"/>
  <c r="ORC60" i="4"/>
  <c r="ORB60" i="4"/>
  <c r="ORA60" i="4"/>
  <c r="OQZ60" i="4"/>
  <c r="OQY60" i="4"/>
  <c r="OQX60" i="4"/>
  <c r="OQW60" i="4"/>
  <c r="OQV60" i="4"/>
  <c r="OQU60" i="4"/>
  <c r="OQT60" i="4"/>
  <c r="OQS60" i="4"/>
  <c r="OQR60" i="4"/>
  <c r="OQO60" i="4"/>
  <c r="OQN60" i="4"/>
  <c r="OQM60" i="4"/>
  <c r="OQL60" i="4"/>
  <c r="OQI60" i="4"/>
  <c r="OQH60" i="4"/>
  <c r="OQG60" i="4"/>
  <c r="OQF60" i="4"/>
  <c r="OQE60" i="4"/>
  <c r="OQD60" i="4"/>
  <c r="OQC60" i="4"/>
  <c r="OQB60" i="4"/>
  <c r="OQA60" i="4"/>
  <c r="OPZ60" i="4"/>
  <c r="OPY60" i="4"/>
  <c r="OPX60" i="4"/>
  <c r="OPW60" i="4"/>
  <c r="OPV60" i="4"/>
  <c r="OPU60" i="4"/>
  <c r="OPT60" i="4"/>
  <c r="OPS60" i="4"/>
  <c r="OPR60" i="4"/>
  <c r="OPQ60" i="4"/>
  <c r="OPP60" i="4"/>
  <c r="OPO60" i="4"/>
  <c r="OPN60" i="4"/>
  <c r="OPM60" i="4"/>
  <c r="OPL60" i="4"/>
  <c r="OPI60" i="4"/>
  <c r="OPH60" i="4"/>
  <c r="OPG60" i="4"/>
  <c r="OPF60" i="4"/>
  <c r="OPC60" i="4"/>
  <c r="OPB60" i="4"/>
  <c r="OPA60" i="4"/>
  <c r="OOZ60" i="4"/>
  <c r="OOY60" i="4"/>
  <c r="OOX60" i="4"/>
  <c r="OOW60" i="4"/>
  <c r="OOV60" i="4"/>
  <c r="OOU60" i="4"/>
  <c r="OOT60" i="4"/>
  <c r="OOS60" i="4"/>
  <c r="OOR60" i="4"/>
  <c r="OOQ60" i="4"/>
  <c r="OOP60" i="4"/>
  <c r="OOO60" i="4"/>
  <c r="OON60" i="4"/>
  <c r="OOM60" i="4"/>
  <c r="OOL60" i="4"/>
  <c r="OOK60" i="4"/>
  <c r="OOJ60" i="4"/>
  <c r="OOI60" i="4"/>
  <c r="OOH60" i="4"/>
  <c r="OOG60" i="4"/>
  <c r="OOF60" i="4"/>
  <c r="OOC60" i="4"/>
  <c r="OOB60" i="4"/>
  <c r="OOA60" i="4"/>
  <c r="ONZ60" i="4"/>
  <c r="ONW60" i="4"/>
  <c r="ONV60" i="4"/>
  <c r="ONU60" i="4"/>
  <c r="ONT60" i="4"/>
  <c r="ONS60" i="4"/>
  <c r="ONR60" i="4"/>
  <c r="ONQ60" i="4"/>
  <c r="ONP60" i="4"/>
  <c r="ONO60" i="4"/>
  <c r="ONN60" i="4"/>
  <c r="ONM60" i="4"/>
  <c r="ONL60" i="4"/>
  <c r="ONK60" i="4"/>
  <c r="ONJ60" i="4"/>
  <c r="ONI60" i="4"/>
  <c r="ONH60" i="4"/>
  <c r="ONG60" i="4"/>
  <c r="ONF60" i="4"/>
  <c r="ONE60" i="4"/>
  <c r="OND60" i="4"/>
  <c r="ONC60" i="4"/>
  <c r="ONB60" i="4"/>
  <c r="ONA60" i="4"/>
  <c r="OMZ60" i="4"/>
  <c r="OMW60" i="4"/>
  <c r="OMV60" i="4"/>
  <c r="OMU60" i="4"/>
  <c r="OMT60" i="4"/>
  <c r="OMQ60" i="4"/>
  <c r="OMP60" i="4"/>
  <c r="OMO60" i="4"/>
  <c r="OMN60" i="4"/>
  <c r="OMM60" i="4"/>
  <c r="OML60" i="4"/>
  <c r="OMK60" i="4"/>
  <c r="OMJ60" i="4"/>
  <c r="OMI60" i="4"/>
  <c r="OMH60" i="4"/>
  <c r="OMG60" i="4"/>
  <c r="OMF60" i="4"/>
  <c r="OME60" i="4"/>
  <c r="OMD60" i="4"/>
  <c r="OMC60" i="4"/>
  <c r="OMB60" i="4"/>
  <c r="OMA60" i="4"/>
  <c r="OLZ60" i="4"/>
  <c r="OLY60" i="4"/>
  <c r="OLX60" i="4"/>
  <c r="OLW60" i="4"/>
  <c r="OLV60" i="4"/>
  <c r="OLU60" i="4"/>
  <c r="OLT60" i="4"/>
  <c r="OLQ60" i="4"/>
  <c r="OLP60" i="4"/>
  <c r="OLO60" i="4"/>
  <c r="OLN60" i="4"/>
  <c r="OLK60" i="4"/>
  <c r="OLJ60" i="4"/>
  <c r="OLI60" i="4"/>
  <c r="OLH60" i="4"/>
  <c r="OLG60" i="4"/>
  <c r="OLF60" i="4"/>
  <c r="OLE60" i="4"/>
  <c r="OLD60" i="4"/>
  <c r="OLC60" i="4"/>
  <c r="OLB60" i="4"/>
  <c r="OLA60" i="4"/>
  <c r="OKZ60" i="4"/>
  <c r="OKY60" i="4"/>
  <c r="OKX60" i="4"/>
  <c r="OKW60" i="4"/>
  <c r="OKV60" i="4"/>
  <c r="OKU60" i="4"/>
  <c r="OKT60" i="4"/>
  <c r="OKS60" i="4"/>
  <c r="OKR60" i="4"/>
  <c r="OKQ60" i="4"/>
  <c r="OKP60" i="4"/>
  <c r="OKO60" i="4"/>
  <c r="OKN60" i="4"/>
  <c r="OKK60" i="4"/>
  <c r="OKJ60" i="4"/>
  <c r="OKI60" i="4"/>
  <c r="OKH60" i="4"/>
  <c r="OKE60" i="4"/>
  <c r="OKD60" i="4"/>
  <c r="OKC60" i="4"/>
  <c r="OKB60" i="4"/>
  <c r="OKA60" i="4"/>
  <c r="OJZ60" i="4"/>
  <c r="OJY60" i="4"/>
  <c r="OJX60" i="4"/>
  <c r="OJW60" i="4"/>
  <c r="OJV60" i="4"/>
  <c r="OJU60" i="4"/>
  <c r="OJT60" i="4"/>
  <c r="OJS60" i="4"/>
  <c r="OJR60" i="4"/>
  <c r="OJQ60" i="4"/>
  <c r="OJP60" i="4"/>
  <c r="OJO60" i="4"/>
  <c r="OJN60" i="4"/>
  <c r="OJM60" i="4"/>
  <c r="OJL60" i="4"/>
  <c r="OJK60" i="4"/>
  <c r="OJJ60" i="4"/>
  <c r="OJI60" i="4"/>
  <c r="OJH60" i="4"/>
  <c r="OJE60" i="4"/>
  <c r="OJD60" i="4"/>
  <c r="OJC60" i="4"/>
  <c r="OJB60" i="4"/>
  <c r="OIY60" i="4"/>
  <c r="OIX60" i="4"/>
  <c r="OIW60" i="4"/>
  <c r="OIV60" i="4"/>
  <c r="OIU60" i="4"/>
  <c r="OIT60" i="4"/>
  <c r="OIS60" i="4"/>
  <c r="OIR60" i="4"/>
  <c r="OIQ60" i="4"/>
  <c r="OIP60" i="4"/>
  <c r="OIO60" i="4"/>
  <c r="OIN60" i="4"/>
  <c r="OIM60" i="4"/>
  <c r="OIL60" i="4"/>
  <c r="OIK60" i="4"/>
  <c r="OIJ60" i="4"/>
  <c r="OII60" i="4"/>
  <c r="OIH60" i="4"/>
  <c r="OIG60" i="4"/>
  <c r="OIF60" i="4"/>
  <c r="OIE60" i="4"/>
  <c r="OID60" i="4"/>
  <c r="OIC60" i="4"/>
  <c r="OIB60" i="4"/>
  <c r="OHY60" i="4"/>
  <c r="OHX60" i="4"/>
  <c r="OHW60" i="4"/>
  <c r="OHV60" i="4"/>
  <c r="OHS60" i="4"/>
  <c r="OHR60" i="4"/>
  <c r="OHQ60" i="4"/>
  <c r="OHP60" i="4"/>
  <c r="OHO60" i="4"/>
  <c r="OHN60" i="4"/>
  <c r="OHM60" i="4"/>
  <c r="OHL60" i="4"/>
  <c r="OHK60" i="4"/>
  <c r="OHJ60" i="4"/>
  <c r="OHI60" i="4"/>
  <c r="OHH60" i="4"/>
  <c r="OHG60" i="4"/>
  <c r="OHF60" i="4"/>
  <c r="OHE60" i="4"/>
  <c r="OHD60" i="4"/>
  <c r="OHC60" i="4"/>
  <c r="OHB60" i="4"/>
  <c r="OHA60" i="4"/>
  <c r="OGZ60" i="4"/>
  <c r="OGY60" i="4"/>
  <c r="OGX60" i="4"/>
  <c r="OGW60" i="4"/>
  <c r="OGV60" i="4"/>
  <c r="OGS60" i="4"/>
  <c r="OGR60" i="4"/>
  <c r="OGQ60" i="4"/>
  <c r="OGP60" i="4"/>
  <c r="OGM60" i="4"/>
  <c r="OGL60" i="4"/>
  <c r="OGK60" i="4"/>
  <c r="OGJ60" i="4"/>
  <c r="OGI60" i="4"/>
  <c r="OGH60" i="4"/>
  <c r="OGG60" i="4"/>
  <c r="OGF60" i="4"/>
  <c r="OGE60" i="4"/>
  <c r="OGD60" i="4"/>
  <c r="OGC60" i="4"/>
  <c r="OGB60" i="4"/>
  <c r="OGA60" i="4"/>
  <c r="OFZ60" i="4"/>
  <c r="OFY60" i="4"/>
  <c r="OFX60" i="4"/>
  <c r="OFW60" i="4"/>
  <c r="OFV60" i="4"/>
  <c r="OFU60" i="4"/>
  <c r="OFT60" i="4"/>
  <c r="OFS60" i="4"/>
  <c r="OFR60" i="4"/>
  <c r="OFQ60" i="4"/>
  <c r="OFP60" i="4"/>
  <c r="OFM60" i="4"/>
  <c r="OFL60" i="4"/>
  <c r="OFK60" i="4"/>
  <c r="OFJ60" i="4"/>
  <c r="OFG60" i="4"/>
  <c r="OFF60" i="4"/>
  <c r="OFE60" i="4"/>
  <c r="OFD60" i="4"/>
  <c r="OFC60" i="4"/>
  <c r="OFB60" i="4"/>
  <c r="OFA60" i="4"/>
  <c r="OEZ60" i="4"/>
  <c r="OEY60" i="4"/>
  <c r="OEX60" i="4"/>
  <c r="OEW60" i="4"/>
  <c r="OEV60" i="4"/>
  <c r="OEU60" i="4"/>
  <c r="OET60" i="4"/>
  <c r="OES60" i="4"/>
  <c r="OER60" i="4"/>
  <c r="OEQ60" i="4"/>
  <c r="OEP60" i="4"/>
  <c r="OEO60" i="4"/>
  <c r="OEN60" i="4"/>
  <c r="OEM60" i="4"/>
  <c r="OEL60" i="4"/>
  <c r="OEK60" i="4"/>
  <c r="OEJ60" i="4"/>
  <c r="OEG60" i="4"/>
  <c r="OEF60" i="4"/>
  <c r="OEE60" i="4"/>
  <c r="OED60" i="4"/>
  <c r="OEA60" i="4"/>
  <c r="ODZ60" i="4"/>
  <c r="ODY60" i="4"/>
  <c r="ODX60" i="4"/>
  <c r="ODW60" i="4"/>
  <c r="ODV60" i="4"/>
  <c r="ODU60" i="4"/>
  <c r="ODT60" i="4"/>
  <c r="ODS60" i="4"/>
  <c r="ODR60" i="4"/>
  <c r="ODQ60" i="4"/>
  <c r="ODP60" i="4"/>
  <c r="ODO60" i="4"/>
  <c r="ODN60" i="4"/>
  <c r="ODM60" i="4"/>
  <c r="ODL60" i="4"/>
  <c r="ODK60" i="4"/>
  <c r="ODJ60" i="4"/>
  <c r="ODI60" i="4"/>
  <c r="ODH60" i="4"/>
  <c r="ODG60" i="4"/>
  <c r="ODF60" i="4"/>
  <c r="ODE60" i="4"/>
  <c r="ODD60" i="4"/>
  <c r="ODA60" i="4"/>
  <c r="OCZ60" i="4"/>
  <c r="OCY60" i="4"/>
  <c r="OCX60" i="4"/>
  <c r="OCU60" i="4"/>
  <c r="OCT60" i="4"/>
  <c r="OCS60" i="4"/>
  <c r="OCR60" i="4"/>
  <c r="OCQ60" i="4"/>
  <c r="OCP60" i="4"/>
  <c r="OCO60" i="4"/>
  <c r="OCN60" i="4"/>
  <c r="OCM60" i="4"/>
  <c r="OCL60" i="4"/>
  <c r="OCK60" i="4"/>
  <c r="OCJ60" i="4"/>
  <c r="OCI60" i="4"/>
  <c r="OCH60" i="4"/>
  <c r="OCG60" i="4"/>
  <c r="OCF60" i="4"/>
  <c r="OCE60" i="4"/>
  <c r="OCD60" i="4"/>
  <c r="OCC60" i="4"/>
  <c r="OCB60" i="4"/>
  <c r="OCA60" i="4"/>
  <c r="OBZ60" i="4"/>
  <c r="OBY60" i="4"/>
  <c r="OBX60" i="4"/>
  <c r="OBU60" i="4"/>
  <c r="OBT60" i="4"/>
  <c r="OBS60" i="4"/>
  <c r="OBR60" i="4"/>
  <c r="OBO60" i="4"/>
  <c r="OBN60" i="4"/>
  <c r="OBM60" i="4"/>
  <c r="OBL60" i="4"/>
  <c r="OBK60" i="4"/>
  <c r="OBJ60" i="4"/>
  <c r="OBI60" i="4"/>
  <c r="OBH60" i="4"/>
  <c r="OBG60" i="4"/>
  <c r="OBF60" i="4"/>
  <c r="OBE60" i="4"/>
  <c r="OBD60" i="4"/>
  <c r="OBC60" i="4"/>
  <c r="OBB60" i="4"/>
  <c r="OBA60" i="4"/>
  <c r="OAZ60" i="4"/>
  <c r="OAY60" i="4"/>
  <c r="OAX60" i="4"/>
  <c r="OAW60" i="4"/>
  <c r="OAV60" i="4"/>
  <c r="OAU60" i="4"/>
  <c r="OAT60" i="4"/>
  <c r="OAS60" i="4"/>
  <c r="OAR60" i="4"/>
  <c r="OAO60" i="4"/>
  <c r="OAN60" i="4"/>
  <c r="OAM60" i="4"/>
  <c r="OAL60" i="4"/>
  <c r="OAI60" i="4"/>
  <c r="OAH60" i="4"/>
  <c r="OAG60" i="4"/>
  <c r="OAF60" i="4"/>
  <c r="OAE60" i="4"/>
  <c r="OAD60" i="4"/>
  <c r="OAC60" i="4"/>
  <c r="OAB60" i="4"/>
  <c r="OAA60" i="4"/>
  <c r="NZZ60" i="4"/>
  <c r="NZY60" i="4"/>
  <c r="NZX60" i="4"/>
  <c r="NZW60" i="4"/>
  <c r="NZV60" i="4"/>
  <c r="NZU60" i="4"/>
  <c r="NZT60" i="4"/>
  <c r="NZS60" i="4"/>
  <c r="NZR60" i="4"/>
  <c r="NZQ60" i="4"/>
  <c r="NZP60" i="4"/>
  <c r="NZO60" i="4"/>
  <c r="NZN60" i="4"/>
  <c r="NZM60" i="4"/>
  <c r="NZL60" i="4"/>
  <c r="NZI60" i="4"/>
  <c r="NZH60" i="4"/>
  <c r="NZG60" i="4"/>
  <c r="NZF60" i="4"/>
  <c r="NZC60" i="4"/>
  <c r="NZB60" i="4"/>
  <c r="NZA60" i="4"/>
  <c r="NYZ60" i="4"/>
  <c r="NYY60" i="4"/>
  <c r="NYX60" i="4"/>
  <c r="NYW60" i="4"/>
  <c r="NYV60" i="4"/>
  <c r="NYU60" i="4"/>
  <c r="NYT60" i="4"/>
  <c r="NYS60" i="4"/>
  <c r="NYR60" i="4"/>
  <c r="NYQ60" i="4"/>
  <c r="NYP60" i="4"/>
  <c r="NYO60" i="4"/>
  <c r="NYN60" i="4"/>
  <c r="NYM60" i="4"/>
  <c r="NYL60" i="4"/>
  <c r="NYK60" i="4"/>
  <c r="NYJ60" i="4"/>
  <c r="NYI60" i="4"/>
  <c r="NYH60" i="4"/>
  <c r="NYG60" i="4"/>
  <c r="NYF60" i="4"/>
  <c r="NYC60" i="4"/>
  <c r="NYB60" i="4"/>
  <c r="NYA60" i="4"/>
  <c r="NXZ60" i="4"/>
  <c r="NXW60" i="4"/>
  <c r="NXV60" i="4"/>
  <c r="NXU60" i="4"/>
  <c r="NXT60" i="4"/>
  <c r="NXS60" i="4"/>
  <c r="NXR60" i="4"/>
  <c r="NXQ60" i="4"/>
  <c r="NXP60" i="4"/>
  <c r="NXO60" i="4"/>
  <c r="NXN60" i="4"/>
  <c r="NXM60" i="4"/>
  <c r="NXL60" i="4"/>
  <c r="NXK60" i="4"/>
  <c r="NXJ60" i="4"/>
  <c r="NXI60" i="4"/>
  <c r="NXH60" i="4"/>
  <c r="NXG60" i="4"/>
  <c r="NXF60" i="4"/>
  <c r="NXE60" i="4"/>
  <c r="NXD60" i="4"/>
  <c r="NXC60" i="4"/>
  <c r="NXB60" i="4"/>
  <c r="NXA60" i="4"/>
  <c r="NWZ60" i="4"/>
  <c r="NWW60" i="4"/>
  <c r="NWV60" i="4"/>
  <c r="NWU60" i="4"/>
  <c r="NWT60" i="4"/>
  <c r="NWQ60" i="4"/>
  <c r="NWP60" i="4"/>
  <c r="NWO60" i="4"/>
  <c r="NWN60" i="4"/>
  <c r="NWM60" i="4"/>
  <c r="NWL60" i="4"/>
  <c r="NWK60" i="4"/>
  <c r="NWJ60" i="4"/>
  <c r="NWI60" i="4"/>
  <c r="NWH60" i="4"/>
  <c r="NWG60" i="4"/>
  <c r="NWF60" i="4"/>
  <c r="NWE60" i="4"/>
  <c r="NWD60" i="4"/>
  <c r="NWC60" i="4"/>
  <c r="NWB60" i="4"/>
  <c r="NWA60" i="4"/>
  <c r="NVZ60" i="4"/>
  <c r="NVY60" i="4"/>
  <c r="NVX60" i="4"/>
  <c r="NVW60" i="4"/>
  <c r="NVV60" i="4"/>
  <c r="NVU60" i="4"/>
  <c r="NVT60" i="4"/>
  <c r="NVQ60" i="4"/>
  <c r="NVP60" i="4"/>
  <c r="NVO60" i="4"/>
  <c r="NVN60" i="4"/>
  <c r="NVK60" i="4"/>
  <c r="NVJ60" i="4"/>
  <c r="NVI60" i="4"/>
  <c r="NVH60" i="4"/>
  <c r="NVG60" i="4"/>
  <c r="NVF60" i="4"/>
  <c r="NVE60" i="4"/>
  <c r="NVD60" i="4"/>
  <c r="NVC60" i="4"/>
  <c r="NVB60" i="4"/>
  <c r="NVA60" i="4"/>
  <c r="NUZ60" i="4"/>
  <c r="NUY60" i="4"/>
  <c r="NUX60" i="4"/>
  <c r="NUW60" i="4"/>
  <c r="NUV60" i="4"/>
  <c r="NUU60" i="4"/>
  <c r="NUT60" i="4"/>
  <c r="NUS60" i="4"/>
  <c r="NUR60" i="4"/>
  <c r="NUQ60" i="4"/>
  <c r="NUP60" i="4"/>
  <c r="NUO60" i="4"/>
  <c r="NUN60" i="4"/>
  <c r="NUK60" i="4"/>
  <c r="NUJ60" i="4"/>
  <c r="NUI60" i="4"/>
  <c r="NUH60" i="4"/>
  <c r="NUE60" i="4"/>
  <c r="NUD60" i="4"/>
  <c r="NUC60" i="4"/>
  <c r="NUB60" i="4"/>
  <c r="NUA60" i="4"/>
  <c r="NTZ60" i="4"/>
  <c r="NTY60" i="4"/>
  <c r="NTX60" i="4"/>
  <c r="NTW60" i="4"/>
  <c r="NTV60" i="4"/>
  <c r="NTU60" i="4"/>
  <c r="NTT60" i="4"/>
  <c r="NTS60" i="4"/>
  <c r="NTR60" i="4"/>
  <c r="NTQ60" i="4"/>
  <c r="NTP60" i="4"/>
  <c r="NTO60" i="4"/>
  <c r="NTN60" i="4"/>
  <c r="NTM60" i="4"/>
  <c r="NTL60" i="4"/>
  <c r="NTK60" i="4"/>
  <c r="NTJ60" i="4"/>
  <c r="NTI60" i="4"/>
  <c r="NTH60" i="4"/>
  <c r="NTE60" i="4"/>
  <c r="NTD60" i="4"/>
  <c r="NTC60" i="4"/>
  <c r="NTB60" i="4"/>
  <c r="NSY60" i="4"/>
  <c r="NSX60" i="4"/>
  <c r="NSW60" i="4"/>
  <c r="NSV60" i="4"/>
  <c r="NSU60" i="4"/>
  <c r="NST60" i="4"/>
  <c r="NSS60" i="4"/>
  <c r="NSR60" i="4"/>
  <c r="NSQ60" i="4"/>
  <c r="NSP60" i="4"/>
  <c r="NSO60" i="4"/>
  <c r="NSN60" i="4"/>
  <c r="NSM60" i="4"/>
  <c r="NSL60" i="4"/>
  <c r="NSK60" i="4"/>
  <c r="NSJ60" i="4"/>
  <c r="NSI60" i="4"/>
  <c r="NSH60" i="4"/>
  <c r="NSG60" i="4"/>
  <c r="NSF60" i="4"/>
  <c r="NSE60" i="4"/>
  <c r="NSD60" i="4"/>
  <c r="NSC60" i="4"/>
  <c r="NSB60" i="4"/>
  <c r="NRY60" i="4"/>
  <c r="NRX60" i="4"/>
  <c r="NRW60" i="4"/>
  <c r="NRV60" i="4"/>
  <c r="NRS60" i="4"/>
  <c r="NRR60" i="4"/>
  <c r="NRQ60" i="4"/>
  <c r="NRP60" i="4"/>
  <c r="NRO60" i="4"/>
  <c r="NRN60" i="4"/>
  <c r="NRM60" i="4"/>
  <c r="NRL60" i="4"/>
  <c r="NRK60" i="4"/>
  <c r="NRJ60" i="4"/>
  <c r="NRI60" i="4"/>
  <c r="NRH60" i="4"/>
  <c r="NRG60" i="4"/>
  <c r="NRF60" i="4"/>
  <c r="NRE60" i="4"/>
  <c r="NRD60" i="4"/>
  <c r="NRC60" i="4"/>
  <c r="NRB60" i="4"/>
  <c r="NRA60" i="4"/>
  <c r="NQZ60" i="4"/>
  <c r="NQY60" i="4"/>
  <c r="NQX60" i="4"/>
  <c r="NQW60" i="4"/>
  <c r="NQV60" i="4"/>
  <c r="NQS60" i="4"/>
  <c r="NQR60" i="4"/>
  <c r="NQQ60" i="4"/>
  <c r="NQP60" i="4"/>
  <c r="NQM60" i="4"/>
  <c r="NQL60" i="4"/>
  <c r="NQK60" i="4"/>
  <c r="NQJ60" i="4"/>
  <c r="NQI60" i="4"/>
  <c r="NQH60" i="4"/>
  <c r="NQG60" i="4"/>
  <c r="NQF60" i="4"/>
  <c r="NQE60" i="4"/>
  <c r="NQD60" i="4"/>
  <c r="NQC60" i="4"/>
  <c r="NQB60" i="4"/>
  <c r="NQA60" i="4"/>
  <c r="NPZ60" i="4"/>
  <c r="NPY60" i="4"/>
  <c r="NPX60" i="4"/>
  <c r="NPW60" i="4"/>
  <c r="NPV60" i="4"/>
  <c r="NPU60" i="4"/>
  <c r="NPT60" i="4"/>
  <c r="NPS60" i="4"/>
  <c r="NPR60" i="4"/>
  <c r="NPQ60" i="4"/>
  <c r="NPP60" i="4"/>
  <c r="NPM60" i="4"/>
  <c r="NPL60" i="4"/>
  <c r="NPK60" i="4"/>
  <c r="NPJ60" i="4"/>
  <c r="NPG60" i="4"/>
  <c r="NPF60" i="4"/>
  <c r="NPE60" i="4"/>
  <c r="NPD60" i="4"/>
  <c r="NPC60" i="4"/>
  <c r="NPB60" i="4"/>
  <c r="NPA60" i="4"/>
  <c r="NOZ60" i="4"/>
  <c r="NOY60" i="4"/>
  <c r="NOX60" i="4"/>
  <c r="NOW60" i="4"/>
  <c r="NOV60" i="4"/>
  <c r="NOU60" i="4"/>
  <c r="NOT60" i="4"/>
  <c r="NOS60" i="4"/>
  <c r="NOR60" i="4"/>
  <c r="NOQ60" i="4"/>
  <c r="NOP60" i="4"/>
  <c r="NOO60" i="4"/>
  <c r="NON60" i="4"/>
  <c r="NOM60" i="4"/>
  <c r="NOL60" i="4"/>
  <c r="NOK60" i="4"/>
  <c r="NOJ60" i="4"/>
  <c r="NOG60" i="4"/>
  <c r="NOF60" i="4"/>
  <c r="NOE60" i="4"/>
  <c r="NOD60" i="4"/>
  <c r="NOA60" i="4"/>
  <c r="NNZ60" i="4"/>
  <c r="NNY60" i="4"/>
  <c r="NNX60" i="4"/>
  <c r="NNW60" i="4"/>
  <c r="NNV60" i="4"/>
  <c r="NNU60" i="4"/>
  <c r="NNT60" i="4"/>
  <c r="NNS60" i="4"/>
  <c r="NNR60" i="4"/>
  <c r="NNQ60" i="4"/>
  <c r="NNP60" i="4"/>
  <c r="NNO60" i="4"/>
  <c r="NNN60" i="4"/>
  <c r="NNM60" i="4"/>
  <c r="NNL60" i="4"/>
  <c r="NNK60" i="4"/>
  <c r="NNJ60" i="4"/>
  <c r="NNI60" i="4"/>
  <c r="NNH60" i="4"/>
  <c r="NNG60" i="4"/>
  <c r="NNF60" i="4"/>
  <c r="NNE60" i="4"/>
  <c r="NND60" i="4"/>
  <c r="NNA60" i="4"/>
  <c r="NMZ60" i="4"/>
  <c r="NMY60" i="4"/>
  <c r="NMX60" i="4"/>
  <c r="NMU60" i="4"/>
  <c r="NMT60" i="4"/>
  <c r="NMS60" i="4"/>
  <c r="NMR60" i="4"/>
  <c r="NMQ60" i="4"/>
  <c r="NMP60" i="4"/>
  <c r="NMO60" i="4"/>
  <c r="NMN60" i="4"/>
  <c r="NMM60" i="4"/>
  <c r="NML60" i="4"/>
  <c r="NMK60" i="4"/>
  <c r="NMJ60" i="4"/>
  <c r="NMI60" i="4"/>
  <c r="NMH60" i="4"/>
  <c r="NMG60" i="4"/>
  <c r="NMF60" i="4"/>
  <c r="NME60" i="4"/>
  <c r="NMD60" i="4"/>
  <c r="NMC60" i="4"/>
  <c r="NMB60" i="4"/>
  <c r="NMA60" i="4"/>
  <c r="NLZ60" i="4"/>
  <c r="NLY60" i="4"/>
  <c r="NLX60" i="4"/>
  <c r="NLU60" i="4"/>
  <c r="NLT60" i="4"/>
  <c r="NLS60" i="4"/>
  <c r="NLR60" i="4"/>
  <c r="NLO60" i="4"/>
  <c r="NLN60" i="4"/>
  <c r="NLM60" i="4"/>
  <c r="NLL60" i="4"/>
  <c r="NLK60" i="4"/>
  <c r="NLJ60" i="4"/>
  <c r="NLI60" i="4"/>
  <c r="NLH60" i="4"/>
  <c r="NLG60" i="4"/>
  <c r="NLF60" i="4"/>
  <c r="NLE60" i="4"/>
  <c r="NLD60" i="4"/>
  <c r="NLC60" i="4"/>
  <c r="NLB60" i="4"/>
  <c r="NLA60" i="4"/>
  <c r="NKZ60" i="4"/>
  <c r="NKY60" i="4"/>
  <c r="NKX60" i="4"/>
  <c r="NKW60" i="4"/>
  <c r="NKV60" i="4"/>
  <c r="NKU60" i="4"/>
  <c r="NKT60" i="4"/>
  <c r="NKS60" i="4"/>
  <c r="NKR60" i="4"/>
  <c r="NKO60" i="4"/>
  <c r="NKN60" i="4"/>
  <c r="NKM60" i="4"/>
  <c r="NKL60" i="4"/>
  <c r="NKI60" i="4"/>
  <c r="NKH60" i="4"/>
  <c r="NKG60" i="4"/>
  <c r="NKF60" i="4"/>
  <c r="NKE60" i="4"/>
  <c r="NKD60" i="4"/>
  <c r="NKC60" i="4"/>
  <c r="NKB60" i="4"/>
  <c r="NKA60" i="4"/>
  <c r="NJZ60" i="4"/>
  <c r="NJY60" i="4"/>
  <c r="NJX60" i="4"/>
  <c r="NJW60" i="4"/>
  <c r="NJV60" i="4"/>
  <c r="NJU60" i="4"/>
  <c r="NJT60" i="4"/>
  <c r="NJS60" i="4"/>
  <c r="NJR60" i="4"/>
  <c r="NJQ60" i="4"/>
  <c r="NJP60" i="4"/>
  <c r="NJO60" i="4"/>
  <c r="NJN60" i="4"/>
  <c r="NJM60" i="4"/>
  <c r="NJL60" i="4"/>
  <c r="NJI60" i="4"/>
  <c r="NJH60" i="4"/>
  <c r="NJG60" i="4"/>
  <c r="NJF60" i="4"/>
  <c r="NJC60" i="4"/>
  <c r="NJB60" i="4"/>
  <c r="NJA60" i="4"/>
  <c r="NIZ60" i="4"/>
  <c r="NIY60" i="4"/>
  <c r="NIX60" i="4"/>
  <c r="NIW60" i="4"/>
  <c r="NIV60" i="4"/>
  <c r="NIU60" i="4"/>
  <c r="NIT60" i="4"/>
  <c r="NIS60" i="4"/>
  <c r="NIR60" i="4"/>
  <c r="NIQ60" i="4"/>
  <c r="NIP60" i="4"/>
  <c r="NIO60" i="4"/>
  <c r="NIN60" i="4"/>
  <c r="NIM60" i="4"/>
  <c r="NIL60" i="4"/>
  <c r="NIK60" i="4"/>
  <c r="NIJ60" i="4"/>
  <c r="NII60" i="4"/>
  <c r="NIH60" i="4"/>
  <c r="NIG60" i="4"/>
  <c r="NIF60" i="4"/>
  <c r="NIC60" i="4"/>
  <c r="NIB60" i="4"/>
  <c r="NIA60" i="4"/>
  <c r="NHZ60" i="4"/>
  <c r="NHW60" i="4"/>
  <c r="NHV60" i="4"/>
  <c r="NHU60" i="4"/>
  <c r="NHT60" i="4"/>
  <c r="NHS60" i="4"/>
  <c r="NHR60" i="4"/>
  <c r="NHQ60" i="4"/>
  <c r="NHP60" i="4"/>
  <c r="NHO60" i="4"/>
  <c r="NHN60" i="4"/>
  <c r="NHM60" i="4"/>
  <c r="NHL60" i="4"/>
  <c r="NHK60" i="4"/>
  <c r="NHJ60" i="4"/>
  <c r="NHI60" i="4"/>
  <c r="NHH60" i="4"/>
  <c r="NHG60" i="4"/>
  <c r="NHF60" i="4"/>
  <c r="NHE60" i="4"/>
  <c r="NHD60" i="4"/>
  <c r="NHC60" i="4"/>
  <c r="NHB60" i="4"/>
  <c r="NHA60" i="4"/>
  <c r="NGZ60" i="4"/>
  <c r="NGW60" i="4"/>
  <c r="NGV60" i="4"/>
  <c r="NGU60" i="4"/>
  <c r="NGT60" i="4"/>
  <c r="NGQ60" i="4"/>
  <c r="NGP60" i="4"/>
  <c r="NGO60" i="4"/>
  <c r="NGN60" i="4"/>
  <c r="NGM60" i="4"/>
  <c r="NGL60" i="4"/>
  <c r="NGK60" i="4"/>
  <c r="NGJ60" i="4"/>
  <c r="NGI60" i="4"/>
  <c r="NGH60" i="4"/>
  <c r="NGG60" i="4"/>
  <c r="NGF60" i="4"/>
  <c r="NGE60" i="4"/>
  <c r="NGD60" i="4"/>
  <c r="NGC60" i="4"/>
  <c r="NGB60" i="4"/>
  <c r="NGA60" i="4"/>
  <c r="NFZ60" i="4"/>
  <c r="NFY60" i="4"/>
  <c r="NFX60" i="4"/>
  <c r="NFW60" i="4"/>
  <c r="NFV60" i="4"/>
  <c r="NFU60" i="4"/>
  <c r="NFT60" i="4"/>
  <c r="NFQ60" i="4"/>
  <c r="NFP60" i="4"/>
  <c r="NFO60" i="4"/>
  <c r="NFN60" i="4"/>
  <c r="NFK60" i="4"/>
  <c r="NFJ60" i="4"/>
  <c r="NFI60" i="4"/>
  <c r="NFH60" i="4"/>
  <c r="NFG60" i="4"/>
  <c r="NFF60" i="4"/>
  <c r="NFE60" i="4"/>
  <c r="NFD60" i="4"/>
  <c r="NFC60" i="4"/>
  <c r="NFB60" i="4"/>
  <c r="NFA60" i="4"/>
  <c r="NEZ60" i="4"/>
  <c r="NEY60" i="4"/>
  <c r="NEX60" i="4"/>
  <c r="NEW60" i="4"/>
  <c r="NEV60" i="4"/>
  <c r="NEU60" i="4"/>
  <c r="NET60" i="4"/>
  <c r="NES60" i="4"/>
  <c r="NER60" i="4"/>
  <c r="NEQ60" i="4"/>
  <c r="NEP60" i="4"/>
  <c r="NEO60" i="4"/>
  <c r="NEN60" i="4"/>
  <c r="NEK60" i="4"/>
  <c r="NEJ60" i="4"/>
  <c r="NEI60" i="4"/>
  <c r="NEH60" i="4"/>
  <c r="NEE60" i="4"/>
  <c r="NED60" i="4"/>
  <c r="NEC60" i="4"/>
  <c r="NEB60" i="4"/>
  <c r="NEA60" i="4"/>
  <c r="NDZ60" i="4"/>
  <c r="NDY60" i="4"/>
  <c r="NDX60" i="4"/>
  <c r="NDW60" i="4"/>
  <c r="NDV60" i="4"/>
  <c r="NDU60" i="4"/>
  <c r="NDT60" i="4"/>
  <c r="NDS60" i="4"/>
  <c r="NDR60" i="4"/>
  <c r="NDQ60" i="4"/>
  <c r="NDP60" i="4"/>
  <c r="NDO60" i="4"/>
  <c r="NDN60" i="4"/>
  <c r="NDM60" i="4"/>
  <c r="NDL60" i="4"/>
  <c r="NDK60" i="4"/>
  <c r="NDJ60" i="4"/>
  <c r="NDI60" i="4"/>
  <c r="NDH60" i="4"/>
  <c r="NDE60" i="4"/>
  <c r="NDD60" i="4"/>
  <c r="NDC60" i="4"/>
  <c r="NDB60" i="4"/>
  <c r="NCY60" i="4"/>
  <c r="NCX60" i="4"/>
  <c r="NCW60" i="4"/>
  <c r="NCV60" i="4"/>
  <c r="NCU60" i="4"/>
  <c r="NCT60" i="4"/>
  <c r="NCS60" i="4"/>
  <c r="NCR60" i="4"/>
  <c r="NCQ60" i="4"/>
  <c r="NCP60" i="4"/>
  <c r="NCO60" i="4"/>
  <c r="NCN60" i="4"/>
  <c r="NCM60" i="4"/>
  <c r="NCL60" i="4"/>
  <c r="NCK60" i="4"/>
  <c r="NCJ60" i="4"/>
  <c r="NCI60" i="4"/>
  <c r="NCH60" i="4"/>
  <c r="NCG60" i="4"/>
  <c r="NCF60" i="4"/>
  <c r="NCE60" i="4"/>
  <c r="NCD60" i="4"/>
  <c r="NCC60" i="4"/>
  <c r="NCB60" i="4"/>
  <c r="NBY60" i="4"/>
  <c r="NBX60" i="4"/>
  <c r="NBW60" i="4"/>
  <c r="NBV60" i="4"/>
  <c r="NBS60" i="4"/>
  <c r="NBR60" i="4"/>
  <c r="NBQ60" i="4"/>
  <c r="NBP60" i="4"/>
  <c r="NBO60" i="4"/>
  <c r="NBN60" i="4"/>
  <c r="NBM60" i="4"/>
  <c r="NBL60" i="4"/>
  <c r="NBK60" i="4"/>
  <c r="NBJ60" i="4"/>
  <c r="NBI60" i="4"/>
  <c r="NBH60" i="4"/>
  <c r="NBG60" i="4"/>
  <c r="NBF60" i="4"/>
  <c r="NBE60" i="4"/>
  <c r="NBD60" i="4"/>
  <c r="NBC60" i="4"/>
  <c r="NBB60" i="4"/>
  <c r="NBA60" i="4"/>
  <c r="NAZ60" i="4"/>
  <c r="NAY60" i="4"/>
  <c r="NAX60" i="4"/>
  <c r="NAW60" i="4"/>
  <c r="NAV60" i="4"/>
  <c r="NAS60" i="4"/>
  <c r="NAR60" i="4"/>
  <c r="NAQ60" i="4"/>
  <c r="NAP60" i="4"/>
  <c r="NAM60" i="4"/>
  <c r="NAL60" i="4"/>
  <c r="NAK60" i="4"/>
  <c r="NAJ60" i="4"/>
  <c r="NAI60" i="4"/>
  <c r="NAH60" i="4"/>
  <c r="NAG60" i="4"/>
  <c r="NAF60" i="4"/>
  <c r="NAE60" i="4"/>
  <c r="NAD60" i="4"/>
  <c r="NAC60" i="4"/>
  <c r="NAB60" i="4"/>
  <c r="NAA60" i="4"/>
  <c r="MZZ60" i="4"/>
  <c r="MZY60" i="4"/>
  <c r="MZX60" i="4"/>
  <c r="MZW60" i="4"/>
  <c r="MZV60" i="4"/>
  <c r="MZU60" i="4"/>
  <c r="MZT60" i="4"/>
  <c r="MZS60" i="4"/>
  <c r="MZR60" i="4"/>
  <c r="MZQ60" i="4"/>
  <c r="MZP60" i="4"/>
  <c r="MZM60" i="4"/>
  <c r="MZL60" i="4"/>
  <c r="MZK60" i="4"/>
  <c r="MZJ60" i="4"/>
  <c r="MZG60" i="4"/>
  <c r="MZF60" i="4"/>
  <c r="MZE60" i="4"/>
  <c r="MZD60" i="4"/>
  <c r="MZC60" i="4"/>
  <c r="MZB60" i="4"/>
  <c r="MZA60" i="4"/>
  <c r="MYZ60" i="4"/>
  <c r="MYY60" i="4"/>
  <c r="MYX60" i="4"/>
  <c r="MYW60" i="4"/>
  <c r="MYV60" i="4"/>
  <c r="MYU60" i="4"/>
  <c r="MYT60" i="4"/>
  <c r="MYS60" i="4"/>
  <c r="MYR60" i="4"/>
  <c r="MYQ60" i="4"/>
  <c r="MYP60" i="4"/>
  <c r="MYO60" i="4"/>
  <c r="MYN60" i="4"/>
  <c r="MYM60" i="4"/>
  <c r="MYL60" i="4"/>
  <c r="MYK60" i="4"/>
  <c r="MYJ60" i="4"/>
  <c r="MYG60" i="4"/>
  <c r="MYF60" i="4"/>
  <c r="MYE60" i="4"/>
  <c r="MYD60" i="4"/>
  <c r="MYA60" i="4"/>
  <c r="MXZ60" i="4"/>
  <c r="MXY60" i="4"/>
  <c r="MXX60" i="4"/>
  <c r="MXW60" i="4"/>
  <c r="MXV60" i="4"/>
  <c r="MXU60" i="4"/>
  <c r="MXT60" i="4"/>
  <c r="MXS60" i="4"/>
  <c r="MXR60" i="4"/>
  <c r="MXQ60" i="4"/>
  <c r="MXP60" i="4"/>
  <c r="MXO60" i="4"/>
  <c r="MXN60" i="4"/>
  <c r="MXM60" i="4"/>
  <c r="MXL60" i="4"/>
  <c r="MXK60" i="4"/>
  <c r="MXJ60" i="4"/>
  <c r="MXI60" i="4"/>
  <c r="MXH60" i="4"/>
  <c r="MXG60" i="4"/>
  <c r="MXF60" i="4"/>
  <c r="MXE60" i="4"/>
  <c r="MXD60" i="4"/>
  <c r="MXA60" i="4"/>
  <c r="MWZ60" i="4"/>
  <c r="MWY60" i="4"/>
  <c r="MWX60" i="4"/>
  <c r="MWU60" i="4"/>
  <c r="MWT60" i="4"/>
  <c r="MWS60" i="4"/>
  <c r="MWR60" i="4"/>
  <c r="MWQ60" i="4"/>
  <c r="MWP60" i="4"/>
  <c r="MWO60" i="4"/>
  <c r="MWN60" i="4"/>
  <c r="MWM60" i="4"/>
  <c r="MWL60" i="4"/>
  <c r="MWK60" i="4"/>
  <c r="MWJ60" i="4"/>
  <c r="MWI60" i="4"/>
  <c r="MWH60" i="4"/>
  <c r="MWG60" i="4"/>
  <c r="MWF60" i="4"/>
  <c r="MWE60" i="4"/>
  <c r="MWD60" i="4"/>
  <c r="MWC60" i="4"/>
  <c r="MWB60" i="4"/>
  <c r="MWA60" i="4"/>
  <c r="MVZ60" i="4"/>
  <c r="MVY60" i="4"/>
  <c r="MVX60" i="4"/>
  <c r="MVU60" i="4"/>
  <c r="MVT60" i="4"/>
  <c r="MVS60" i="4"/>
  <c r="MVR60" i="4"/>
  <c r="MVO60" i="4"/>
  <c r="MVN60" i="4"/>
  <c r="MVM60" i="4"/>
  <c r="MVL60" i="4"/>
  <c r="MVK60" i="4"/>
  <c r="MVJ60" i="4"/>
  <c r="MVI60" i="4"/>
  <c r="MVH60" i="4"/>
  <c r="MVG60" i="4"/>
  <c r="MVF60" i="4"/>
  <c r="MVE60" i="4"/>
  <c r="MVD60" i="4"/>
  <c r="MVC60" i="4"/>
  <c r="MVB60" i="4"/>
  <c r="MVA60" i="4"/>
  <c r="MUZ60" i="4"/>
  <c r="MUY60" i="4"/>
  <c r="MUX60" i="4"/>
  <c r="MUW60" i="4"/>
  <c r="MUV60" i="4"/>
  <c r="MUU60" i="4"/>
  <c r="MUT60" i="4"/>
  <c r="MUS60" i="4"/>
  <c r="MUR60" i="4"/>
  <c r="MUO60" i="4"/>
  <c r="MUN60" i="4"/>
  <c r="MUM60" i="4"/>
  <c r="MUL60" i="4"/>
  <c r="MUI60" i="4"/>
  <c r="MUH60" i="4"/>
  <c r="MUG60" i="4"/>
  <c r="MUF60" i="4"/>
  <c r="MUE60" i="4"/>
  <c r="MUD60" i="4"/>
  <c r="MUC60" i="4"/>
  <c r="MUB60" i="4"/>
  <c r="MUA60" i="4"/>
  <c r="MTZ60" i="4"/>
  <c r="MTY60" i="4"/>
  <c r="MTX60" i="4"/>
  <c r="MTW60" i="4"/>
  <c r="MTV60" i="4"/>
  <c r="MTU60" i="4"/>
  <c r="MTT60" i="4"/>
  <c r="MTS60" i="4"/>
  <c r="MTR60" i="4"/>
  <c r="MTQ60" i="4"/>
  <c r="MTP60" i="4"/>
  <c r="MTO60" i="4"/>
  <c r="MTN60" i="4"/>
  <c r="MTM60" i="4"/>
  <c r="MTL60" i="4"/>
  <c r="MTI60" i="4"/>
  <c r="MTH60" i="4"/>
  <c r="MTG60" i="4"/>
  <c r="MTF60" i="4"/>
  <c r="MTC60" i="4"/>
  <c r="MTB60" i="4"/>
  <c r="MTA60" i="4"/>
  <c r="MSZ60" i="4"/>
  <c r="MSY60" i="4"/>
  <c r="MSX60" i="4"/>
  <c r="MSW60" i="4"/>
  <c r="MSV60" i="4"/>
  <c r="MSU60" i="4"/>
  <c r="MST60" i="4"/>
  <c r="MSS60" i="4"/>
  <c r="MSR60" i="4"/>
  <c r="MSQ60" i="4"/>
  <c r="MSP60" i="4"/>
  <c r="MSO60" i="4"/>
  <c r="MSN60" i="4"/>
  <c r="MSM60" i="4"/>
  <c r="MSL60" i="4"/>
  <c r="MSK60" i="4"/>
  <c r="MSJ60" i="4"/>
  <c r="MSI60" i="4"/>
  <c r="MSH60" i="4"/>
  <c r="MSG60" i="4"/>
  <c r="MSF60" i="4"/>
  <c r="MSC60" i="4"/>
  <c r="MSB60" i="4"/>
  <c r="MSA60" i="4"/>
  <c r="MRZ60" i="4"/>
  <c r="MRW60" i="4"/>
  <c r="MRV60" i="4"/>
  <c r="MRU60" i="4"/>
  <c r="MRT60" i="4"/>
  <c r="MRS60" i="4"/>
  <c r="MRR60" i="4"/>
  <c r="MRQ60" i="4"/>
  <c r="MRP60" i="4"/>
  <c r="MRO60" i="4"/>
  <c r="MRN60" i="4"/>
  <c r="MRM60" i="4"/>
  <c r="MRL60" i="4"/>
  <c r="MRK60" i="4"/>
  <c r="MRJ60" i="4"/>
  <c r="MRI60" i="4"/>
  <c r="MRH60" i="4"/>
  <c r="MRG60" i="4"/>
  <c r="MRF60" i="4"/>
  <c r="MRE60" i="4"/>
  <c r="MRD60" i="4"/>
  <c r="MRC60" i="4"/>
  <c r="MRB60" i="4"/>
  <c r="MRA60" i="4"/>
  <c r="MQZ60" i="4"/>
  <c r="MQW60" i="4"/>
  <c r="MQV60" i="4"/>
  <c r="MQU60" i="4"/>
  <c r="MQT60" i="4"/>
  <c r="MQQ60" i="4"/>
  <c r="MQP60" i="4"/>
  <c r="MQO60" i="4"/>
  <c r="MQN60" i="4"/>
  <c r="MQM60" i="4"/>
  <c r="MQL60" i="4"/>
  <c r="MQK60" i="4"/>
  <c r="MQJ60" i="4"/>
  <c r="MQI60" i="4"/>
  <c r="MQH60" i="4"/>
  <c r="MQG60" i="4"/>
  <c r="MQF60" i="4"/>
  <c r="MQE60" i="4"/>
  <c r="MQD60" i="4"/>
  <c r="MQC60" i="4"/>
  <c r="MQB60" i="4"/>
  <c r="MQA60" i="4"/>
  <c r="MPZ60" i="4"/>
  <c r="MPY60" i="4"/>
  <c r="MPX60" i="4"/>
  <c r="MPW60" i="4"/>
  <c r="MPV60" i="4"/>
  <c r="MPU60" i="4"/>
  <c r="MPT60" i="4"/>
  <c r="MPQ60" i="4"/>
  <c r="MPP60" i="4"/>
  <c r="MPO60" i="4"/>
  <c r="MPN60" i="4"/>
  <c r="MPK60" i="4"/>
  <c r="MPJ60" i="4"/>
  <c r="MPI60" i="4"/>
  <c r="MPH60" i="4"/>
  <c r="MPG60" i="4"/>
  <c r="MPF60" i="4"/>
  <c r="MPE60" i="4"/>
  <c r="MPD60" i="4"/>
  <c r="MPC60" i="4"/>
  <c r="MPB60" i="4"/>
  <c r="MPA60" i="4"/>
  <c r="MOZ60" i="4"/>
  <c r="MOY60" i="4"/>
  <c r="MOX60" i="4"/>
  <c r="MOW60" i="4"/>
  <c r="MOV60" i="4"/>
  <c r="MOU60" i="4"/>
  <c r="MOT60" i="4"/>
  <c r="MOS60" i="4"/>
  <c r="MOR60" i="4"/>
  <c r="MOQ60" i="4"/>
  <c r="MOP60" i="4"/>
  <c r="MOO60" i="4"/>
  <c r="MON60" i="4"/>
  <c r="MOK60" i="4"/>
  <c r="MOJ60" i="4"/>
  <c r="MOI60" i="4"/>
  <c r="MOH60" i="4"/>
  <c r="MOE60" i="4"/>
  <c r="MOD60" i="4"/>
  <c r="MOC60" i="4"/>
  <c r="MOB60" i="4"/>
  <c r="MOA60" i="4"/>
  <c r="MNZ60" i="4"/>
  <c r="MNY60" i="4"/>
  <c r="MNX60" i="4"/>
  <c r="MNW60" i="4"/>
  <c r="MNV60" i="4"/>
  <c r="MNU60" i="4"/>
  <c r="MNT60" i="4"/>
  <c r="MNS60" i="4"/>
  <c r="MNR60" i="4"/>
  <c r="MNQ60" i="4"/>
  <c r="MNP60" i="4"/>
  <c r="MNO60" i="4"/>
  <c r="MNN60" i="4"/>
  <c r="MNM60" i="4"/>
  <c r="MNL60" i="4"/>
  <c r="MNK60" i="4"/>
  <c r="MNJ60" i="4"/>
  <c r="MNI60" i="4"/>
  <c r="MNH60" i="4"/>
  <c r="MNE60" i="4"/>
  <c r="MND60" i="4"/>
  <c r="MNC60" i="4"/>
  <c r="MNB60" i="4"/>
  <c r="MMY60" i="4"/>
  <c r="MMX60" i="4"/>
  <c r="MMW60" i="4"/>
  <c r="MMV60" i="4"/>
  <c r="MMU60" i="4"/>
  <c r="MMT60" i="4"/>
  <c r="MMS60" i="4"/>
  <c r="MMR60" i="4"/>
  <c r="MMQ60" i="4"/>
  <c r="MMP60" i="4"/>
  <c r="MMO60" i="4"/>
  <c r="MMN60" i="4"/>
  <c r="MMM60" i="4"/>
  <c r="MML60" i="4"/>
  <c r="MMK60" i="4"/>
  <c r="MMJ60" i="4"/>
  <c r="MMI60" i="4"/>
  <c r="MMH60" i="4"/>
  <c r="MMG60" i="4"/>
  <c r="MMF60" i="4"/>
  <c r="MME60" i="4"/>
  <c r="MMD60" i="4"/>
  <c r="MMC60" i="4"/>
  <c r="MMB60" i="4"/>
  <c r="MLY60" i="4"/>
  <c r="MLX60" i="4"/>
  <c r="MLW60" i="4"/>
  <c r="MLV60" i="4"/>
  <c r="MLS60" i="4"/>
  <c r="MLR60" i="4"/>
  <c r="MLQ60" i="4"/>
  <c r="MLP60" i="4"/>
  <c r="MLO60" i="4"/>
  <c r="MLN60" i="4"/>
  <c r="MLM60" i="4"/>
  <c r="MLL60" i="4"/>
  <c r="MLK60" i="4"/>
  <c r="MLJ60" i="4"/>
  <c r="MLI60" i="4"/>
  <c r="MLH60" i="4"/>
  <c r="MLG60" i="4"/>
  <c r="MLF60" i="4"/>
  <c r="MLE60" i="4"/>
  <c r="MLD60" i="4"/>
  <c r="MLC60" i="4"/>
  <c r="MLB60" i="4"/>
  <c r="MLA60" i="4"/>
  <c r="MKZ60" i="4"/>
  <c r="MKY60" i="4"/>
  <c r="MKX60" i="4"/>
  <c r="MKW60" i="4"/>
  <c r="MKV60" i="4"/>
  <c r="MKS60" i="4"/>
  <c r="MKR60" i="4"/>
  <c r="MKQ60" i="4"/>
  <c r="MKP60" i="4"/>
  <c r="MKM60" i="4"/>
  <c r="MKL60" i="4"/>
  <c r="MKK60" i="4"/>
  <c r="MKJ60" i="4"/>
  <c r="MKI60" i="4"/>
  <c r="MKH60" i="4"/>
  <c r="MKG60" i="4"/>
  <c r="MKF60" i="4"/>
  <c r="MKE60" i="4"/>
  <c r="MKD60" i="4"/>
  <c r="MKC60" i="4"/>
  <c r="MKB60" i="4"/>
  <c r="MKA60" i="4"/>
  <c r="MJZ60" i="4"/>
  <c r="MJY60" i="4"/>
  <c r="MJX60" i="4"/>
  <c r="MJW60" i="4"/>
  <c r="MJV60" i="4"/>
  <c r="MJU60" i="4"/>
  <c r="MJT60" i="4"/>
  <c r="MJS60" i="4"/>
  <c r="MJR60" i="4"/>
  <c r="MJQ60" i="4"/>
  <c r="MJP60" i="4"/>
  <c r="MJM60" i="4"/>
  <c r="MJL60" i="4"/>
  <c r="MJK60" i="4"/>
  <c r="MJJ60" i="4"/>
  <c r="MJG60" i="4"/>
  <c r="MJF60" i="4"/>
  <c r="MJE60" i="4"/>
  <c r="MJD60" i="4"/>
  <c r="MJC60" i="4"/>
  <c r="MJB60" i="4"/>
  <c r="MJA60" i="4"/>
  <c r="MIZ60" i="4"/>
  <c r="MIY60" i="4"/>
  <c r="MIX60" i="4"/>
  <c r="MIW60" i="4"/>
  <c r="MIV60" i="4"/>
  <c r="MIU60" i="4"/>
  <c r="MIT60" i="4"/>
  <c r="MIS60" i="4"/>
  <c r="MIR60" i="4"/>
  <c r="MIQ60" i="4"/>
  <c r="MIP60" i="4"/>
  <c r="MIO60" i="4"/>
  <c r="MIN60" i="4"/>
  <c r="MIM60" i="4"/>
  <c r="MIL60" i="4"/>
  <c r="MIK60" i="4"/>
  <c r="MIJ60" i="4"/>
  <c r="MIG60" i="4"/>
  <c r="MIF60" i="4"/>
  <c r="MIE60" i="4"/>
  <c r="MID60" i="4"/>
  <c r="MIA60" i="4"/>
  <c r="MHZ60" i="4"/>
  <c r="MHY60" i="4"/>
  <c r="MHX60" i="4"/>
  <c r="MHW60" i="4"/>
  <c r="MHV60" i="4"/>
  <c r="MHU60" i="4"/>
  <c r="MHT60" i="4"/>
  <c r="MHS60" i="4"/>
  <c r="MHR60" i="4"/>
  <c r="MHQ60" i="4"/>
  <c r="MHP60" i="4"/>
  <c r="MHO60" i="4"/>
  <c r="MHN60" i="4"/>
  <c r="MHM60" i="4"/>
  <c r="MHL60" i="4"/>
  <c r="MHK60" i="4"/>
  <c r="MHJ60" i="4"/>
  <c r="MHI60" i="4"/>
  <c r="MHH60" i="4"/>
  <c r="MHG60" i="4"/>
  <c r="MHF60" i="4"/>
  <c r="MHE60" i="4"/>
  <c r="MHD60" i="4"/>
  <c r="MHA60" i="4"/>
  <c r="MGZ60" i="4"/>
  <c r="MGY60" i="4"/>
  <c r="MGX60" i="4"/>
  <c r="MGU60" i="4"/>
  <c r="MGT60" i="4"/>
  <c r="MGS60" i="4"/>
  <c r="MGR60" i="4"/>
  <c r="MGQ60" i="4"/>
  <c r="MGP60" i="4"/>
  <c r="MGO60" i="4"/>
  <c r="MGN60" i="4"/>
  <c r="MGM60" i="4"/>
  <c r="MGL60" i="4"/>
  <c r="MGK60" i="4"/>
  <c r="MGJ60" i="4"/>
  <c r="MGI60" i="4"/>
  <c r="MGH60" i="4"/>
  <c r="MGG60" i="4"/>
  <c r="MGF60" i="4"/>
  <c r="MGE60" i="4"/>
  <c r="MGD60" i="4"/>
  <c r="MGC60" i="4"/>
  <c r="MGB60" i="4"/>
  <c r="MGA60" i="4"/>
  <c r="MFZ60" i="4"/>
  <c r="MFY60" i="4"/>
  <c r="MFX60" i="4"/>
  <c r="MFU60" i="4"/>
  <c r="MFT60" i="4"/>
  <c r="MFS60" i="4"/>
  <c r="MFR60" i="4"/>
  <c r="MFO60" i="4"/>
  <c r="MFN60" i="4"/>
  <c r="MFM60" i="4"/>
  <c r="MFL60" i="4"/>
  <c r="MFK60" i="4"/>
  <c r="MFJ60" i="4"/>
  <c r="MFI60" i="4"/>
  <c r="MFH60" i="4"/>
  <c r="MFG60" i="4"/>
  <c r="MFF60" i="4"/>
  <c r="MFE60" i="4"/>
  <c r="MFD60" i="4"/>
  <c r="MFC60" i="4"/>
  <c r="MFB60" i="4"/>
  <c r="MFA60" i="4"/>
  <c r="MEZ60" i="4"/>
  <c r="MEY60" i="4"/>
  <c r="MEX60" i="4"/>
  <c r="MEW60" i="4"/>
  <c r="MEV60" i="4"/>
  <c r="MEU60" i="4"/>
  <c r="MET60" i="4"/>
  <c r="MES60" i="4"/>
  <c r="MER60" i="4"/>
  <c r="MEO60" i="4"/>
  <c r="MEN60" i="4"/>
  <c r="MEM60" i="4"/>
  <c r="MEL60" i="4"/>
  <c r="MEI60" i="4"/>
  <c r="MEH60" i="4"/>
  <c r="MEG60" i="4"/>
  <c r="MEF60" i="4"/>
  <c r="MEE60" i="4"/>
  <c r="MED60" i="4"/>
  <c r="MEC60" i="4"/>
  <c r="MEB60" i="4"/>
  <c r="MEA60" i="4"/>
  <c r="MDZ60" i="4"/>
  <c r="MDY60" i="4"/>
  <c r="MDX60" i="4"/>
  <c r="MDW60" i="4"/>
  <c r="MDV60" i="4"/>
  <c r="MDU60" i="4"/>
  <c r="MDT60" i="4"/>
  <c r="MDS60" i="4"/>
  <c r="MDR60" i="4"/>
  <c r="MDQ60" i="4"/>
  <c r="MDP60" i="4"/>
  <c r="MDO60" i="4"/>
  <c r="MDN60" i="4"/>
  <c r="MDM60" i="4"/>
  <c r="MDL60" i="4"/>
  <c r="MDI60" i="4"/>
  <c r="MDH60" i="4"/>
  <c r="MDG60" i="4"/>
  <c r="MDF60" i="4"/>
  <c r="MDC60" i="4"/>
  <c r="MDB60" i="4"/>
  <c r="MDA60" i="4"/>
  <c r="MCZ60" i="4"/>
  <c r="MCY60" i="4"/>
  <c r="MCX60" i="4"/>
  <c r="MCW60" i="4"/>
  <c r="MCV60" i="4"/>
  <c r="MCU60" i="4"/>
  <c r="MCT60" i="4"/>
  <c r="MCS60" i="4"/>
  <c r="MCR60" i="4"/>
  <c r="MCQ60" i="4"/>
  <c r="MCP60" i="4"/>
  <c r="MCO60" i="4"/>
  <c r="MCN60" i="4"/>
  <c r="MCM60" i="4"/>
  <c r="MCL60" i="4"/>
  <c r="MCK60" i="4"/>
  <c r="MCJ60" i="4"/>
  <c r="MCI60" i="4"/>
  <c r="MCH60" i="4"/>
  <c r="MCG60" i="4"/>
  <c r="MCF60" i="4"/>
  <c r="MCC60" i="4"/>
  <c r="MCB60" i="4"/>
  <c r="MCA60" i="4"/>
  <c r="MBZ60" i="4"/>
  <c r="MBW60" i="4"/>
  <c r="MBV60" i="4"/>
  <c r="MBU60" i="4"/>
  <c r="MBT60" i="4"/>
  <c r="MBS60" i="4"/>
  <c r="MBR60" i="4"/>
  <c r="MBQ60" i="4"/>
  <c r="MBP60" i="4"/>
  <c r="MBO60" i="4"/>
  <c r="MBN60" i="4"/>
  <c r="MBM60" i="4"/>
  <c r="MBL60" i="4"/>
  <c r="MBK60" i="4"/>
  <c r="MBJ60" i="4"/>
  <c r="MBI60" i="4"/>
  <c r="MBH60" i="4"/>
  <c r="MBG60" i="4"/>
  <c r="MBF60" i="4"/>
  <c r="MBE60" i="4"/>
  <c r="MBD60" i="4"/>
  <c r="MBC60" i="4"/>
  <c r="MBB60" i="4"/>
  <c r="MBA60" i="4"/>
  <c r="MAZ60" i="4"/>
  <c r="MAW60" i="4"/>
  <c r="MAV60" i="4"/>
  <c r="MAU60" i="4"/>
  <c r="MAT60" i="4"/>
  <c r="MAQ60" i="4"/>
  <c r="MAP60" i="4"/>
  <c r="MAO60" i="4"/>
  <c r="MAN60" i="4"/>
  <c r="MAM60" i="4"/>
  <c r="MAL60" i="4"/>
  <c r="MAK60" i="4"/>
  <c r="MAJ60" i="4"/>
  <c r="MAI60" i="4"/>
  <c r="MAH60" i="4"/>
  <c r="MAG60" i="4"/>
  <c r="MAF60" i="4"/>
  <c r="MAE60" i="4"/>
  <c r="MAD60" i="4"/>
  <c r="MAC60" i="4"/>
  <c r="MAB60" i="4"/>
  <c r="MAA60" i="4"/>
  <c r="LZZ60" i="4"/>
  <c r="LZY60" i="4"/>
  <c r="LZX60" i="4"/>
  <c r="LZW60" i="4"/>
  <c r="LZV60" i="4"/>
  <c r="LZU60" i="4"/>
  <c r="LZT60" i="4"/>
  <c r="LZQ60" i="4"/>
  <c r="LZP60" i="4"/>
  <c r="LZO60" i="4"/>
  <c r="LZN60" i="4"/>
  <c r="LZK60" i="4"/>
  <c r="LZJ60" i="4"/>
  <c r="LZI60" i="4"/>
  <c r="LZH60" i="4"/>
  <c r="LZG60" i="4"/>
  <c r="LZF60" i="4"/>
  <c r="LZE60" i="4"/>
  <c r="LZD60" i="4"/>
  <c r="LZC60" i="4"/>
  <c r="LZB60" i="4"/>
  <c r="LZA60" i="4"/>
  <c r="LYZ60" i="4"/>
  <c r="LYY60" i="4"/>
  <c r="LYX60" i="4"/>
  <c r="LYW60" i="4"/>
  <c r="LYV60" i="4"/>
  <c r="LYU60" i="4"/>
  <c r="LYT60" i="4"/>
  <c r="LYS60" i="4"/>
  <c r="LYR60" i="4"/>
  <c r="LYQ60" i="4"/>
  <c r="LYP60" i="4"/>
  <c r="LYO60" i="4"/>
  <c r="LYN60" i="4"/>
  <c r="LYK60" i="4"/>
  <c r="LYJ60" i="4"/>
  <c r="LYI60" i="4"/>
  <c r="LYH60" i="4"/>
  <c r="LYE60" i="4"/>
  <c r="LYD60" i="4"/>
  <c r="LYC60" i="4"/>
  <c r="LYB60" i="4"/>
  <c r="LYA60" i="4"/>
  <c r="LXZ60" i="4"/>
  <c r="LXY60" i="4"/>
  <c r="LXX60" i="4"/>
  <c r="LXW60" i="4"/>
  <c r="LXV60" i="4"/>
  <c r="LXU60" i="4"/>
  <c r="LXT60" i="4"/>
  <c r="LXS60" i="4"/>
  <c r="LXR60" i="4"/>
  <c r="LXQ60" i="4"/>
  <c r="LXP60" i="4"/>
  <c r="LXO60" i="4"/>
  <c r="LXN60" i="4"/>
  <c r="LXM60" i="4"/>
  <c r="LXL60" i="4"/>
  <c r="LXK60" i="4"/>
  <c r="LXJ60" i="4"/>
  <c r="LXI60" i="4"/>
  <c r="LXH60" i="4"/>
  <c r="LXE60" i="4"/>
  <c r="LXD60" i="4"/>
  <c r="LXC60" i="4"/>
  <c r="LXB60" i="4"/>
  <c r="LWY60" i="4"/>
  <c r="LWX60" i="4"/>
  <c r="LWW60" i="4"/>
  <c r="LWV60" i="4"/>
  <c r="LWU60" i="4"/>
  <c r="LWT60" i="4"/>
  <c r="LWS60" i="4"/>
  <c r="LWR60" i="4"/>
  <c r="LWQ60" i="4"/>
  <c r="LWP60" i="4"/>
  <c r="LWO60" i="4"/>
  <c r="LWN60" i="4"/>
  <c r="LWM60" i="4"/>
  <c r="LWL60" i="4"/>
  <c r="LWK60" i="4"/>
  <c r="LWJ60" i="4"/>
  <c r="LWI60" i="4"/>
  <c r="LWH60" i="4"/>
  <c r="LWG60" i="4"/>
  <c r="LWF60" i="4"/>
  <c r="LWE60" i="4"/>
  <c r="LWD60" i="4"/>
  <c r="LWC60" i="4"/>
  <c r="LWB60" i="4"/>
  <c r="LVY60" i="4"/>
  <c r="LVX60" i="4"/>
  <c r="LVW60" i="4"/>
  <c r="LVV60" i="4"/>
  <c r="LVS60" i="4"/>
  <c r="LVR60" i="4"/>
  <c r="LVQ60" i="4"/>
  <c r="LVP60" i="4"/>
  <c r="LVO60" i="4"/>
  <c r="LVN60" i="4"/>
  <c r="LVM60" i="4"/>
  <c r="LVL60" i="4"/>
  <c r="LVK60" i="4"/>
  <c r="LVJ60" i="4"/>
  <c r="LVI60" i="4"/>
  <c r="LVH60" i="4"/>
  <c r="LVG60" i="4"/>
  <c r="LVF60" i="4"/>
  <c r="LVE60" i="4"/>
  <c r="LVD60" i="4"/>
  <c r="LVC60" i="4"/>
  <c r="LVB60" i="4"/>
  <c r="LVA60" i="4"/>
  <c r="LUZ60" i="4"/>
  <c r="LUY60" i="4"/>
  <c r="LUX60" i="4"/>
  <c r="LUW60" i="4"/>
  <c r="LUV60" i="4"/>
  <c r="LUS60" i="4"/>
  <c r="LUR60" i="4"/>
  <c r="LUQ60" i="4"/>
  <c r="LUP60" i="4"/>
  <c r="LUM60" i="4"/>
  <c r="LUL60" i="4"/>
  <c r="LUK60" i="4"/>
  <c r="LUJ60" i="4"/>
  <c r="LUI60" i="4"/>
  <c r="LUH60" i="4"/>
  <c r="LUG60" i="4"/>
  <c r="LUF60" i="4"/>
  <c r="LUE60" i="4"/>
  <c r="LUD60" i="4"/>
  <c r="LUC60" i="4"/>
  <c r="LUB60" i="4"/>
  <c r="LUA60" i="4"/>
  <c r="LTZ60" i="4"/>
  <c r="LTY60" i="4"/>
  <c r="LTX60" i="4"/>
  <c r="LTW60" i="4"/>
  <c r="LTV60" i="4"/>
  <c r="LTU60" i="4"/>
  <c r="LTT60" i="4"/>
  <c r="LTS60" i="4"/>
  <c r="LTR60" i="4"/>
  <c r="LTQ60" i="4"/>
  <c r="LTP60" i="4"/>
  <c r="LTM60" i="4"/>
  <c r="LTL60" i="4"/>
  <c r="LTK60" i="4"/>
  <c r="LTJ60" i="4"/>
  <c r="LTG60" i="4"/>
  <c r="LTF60" i="4"/>
  <c r="LTE60" i="4"/>
  <c r="LTD60" i="4"/>
  <c r="LTC60" i="4"/>
  <c r="LTB60" i="4"/>
  <c r="LTA60" i="4"/>
  <c r="LSZ60" i="4"/>
  <c r="LSY60" i="4"/>
  <c r="LSX60" i="4"/>
  <c r="LSW60" i="4"/>
  <c r="LSV60" i="4"/>
  <c r="LSU60" i="4"/>
  <c r="LST60" i="4"/>
  <c r="LSS60" i="4"/>
  <c r="LSR60" i="4"/>
  <c r="LSQ60" i="4"/>
  <c r="LSP60" i="4"/>
  <c r="LSO60" i="4"/>
  <c r="LSN60" i="4"/>
  <c r="LSM60" i="4"/>
  <c r="LSL60" i="4"/>
  <c r="LSK60" i="4"/>
  <c r="LSJ60" i="4"/>
  <c r="LSG60" i="4"/>
  <c r="LSF60" i="4"/>
  <c r="LSE60" i="4"/>
  <c r="LSD60" i="4"/>
  <c r="LSA60" i="4"/>
  <c r="LRZ60" i="4"/>
  <c r="LRY60" i="4"/>
  <c r="LRX60" i="4"/>
  <c r="LRW60" i="4"/>
  <c r="LRV60" i="4"/>
  <c r="LRU60" i="4"/>
  <c r="LRT60" i="4"/>
  <c r="LRS60" i="4"/>
  <c r="LRR60" i="4"/>
  <c r="LRQ60" i="4"/>
  <c r="LRP60" i="4"/>
  <c r="LRO60" i="4"/>
  <c r="LRN60" i="4"/>
  <c r="LRM60" i="4"/>
  <c r="LRL60" i="4"/>
  <c r="LRK60" i="4"/>
  <c r="LRJ60" i="4"/>
  <c r="LRI60" i="4"/>
  <c r="LRH60" i="4"/>
  <c r="LRG60" i="4"/>
  <c r="LRF60" i="4"/>
  <c r="LRE60" i="4"/>
  <c r="LRD60" i="4"/>
  <c r="LRA60" i="4"/>
  <c r="LQZ60" i="4"/>
  <c r="LQY60" i="4"/>
  <c r="LQX60" i="4"/>
  <c r="LQU60" i="4"/>
  <c r="LQT60" i="4"/>
  <c r="LQS60" i="4"/>
  <c r="LQR60" i="4"/>
  <c r="LQQ60" i="4"/>
  <c r="LQP60" i="4"/>
  <c r="LQO60" i="4"/>
  <c r="LQN60" i="4"/>
  <c r="LQM60" i="4"/>
  <c r="LQL60" i="4"/>
  <c r="LQK60" i="4"/>
  <c r="LQJ60" i="4"/>
  <c r="LQI60" i="4"/>
  <c r="LQH60" i="4"/>
  <c r="LQG60" i="4"/>
  <c r="LQF60" i="4"/>
  <c r="LQE60" i="4"/>
  <c r="LQD60" i="4"/>
  <c r="LQC60" i="4"/>
  <c r="LQB60" i="4"/>
  <c r="LQA60" i="4"/>
  <c r="LPZ60" i="4"/>
  <c r="LPY60" i="4"/>
  <c r="LPX60" i="4"/>
  <c r="LPU60" i="4"/>
  <c r="LPT60" i="4"/>
  <c r="LPS60" i="4"/>
  <c r="LPR60" i="4"/>
  <c r="LPO60" i="4"/>
  <c r="LPN60" i="4"/>
  <c r="LPM60" i="4"/>
  <c r="LPL60" i="4"/>
  <c r="LPK60" i="4"/>
  <c r="LPJ60" i="4"/>
  <c r="LPI60" i="4"/>
  <c r="LPH60" i="4"/>
  <c r="LPG60" i="4"/>
  <c r="LPF60" i="4"/>
  <c r="LPE60" i="4"/>
  <c r="LPD60" i="4"/>
  <c r="LPC60" i="4"/>
  <c r="LPB60" i="4"/>
  <c r="LPA60" i="4"/>
  <c r="LOZ60" i="4"/>
  <c r="LOY60" i="4"/>
  <c r="LOX60" i="4"/>
  <c r="LOW60" i="4"/>
  <c r="LOV60" i="4"/>
  <c r="LOU60" i="4"/>
  <c r="LOT60" i="4"/>
  <c r="LOS60" i="4"/>
  <c r="LOR60" i="4"/>
  <c r="LOO60" i="4"/>
  <c r="LON60" i="4"/>
  <c r="LOM60" i="4"/>
  <c r="LOL60" i="4"/>
  <c r="LOI60" i="4"/>
  <c r="LOH60" i="4"/>
  <c r="LOG60" i="4"/>
  <c r="LOF60" i="4"/>
  <c r="LOE60" i="4"/>
  <c r="LOD60" i="4"/>
  <c r="LOC60" i="4"/>
  <c r="LOB60" i="4"/>
  <c r="LOA60" i="4"/>
  <c r="LNZ60" i="4"/>
  <c r="LNY60" i="4"/>
  <c r="LNX60" i="4"/>
  <c r="LNW60" i="4"/>
  <c r="LNV60" i="4"/>
  <c r="LNU60" i="4"/>
  <c r="LNT60" i="4"/>
  <c r="LNS60" i="4"/>
  <c r="LNR60" i="4"/>
  <c r="LNQ60" i="4"/>
  <c r="LNP60" i="4"/>
  <c r="LNO60" i="4"/>
  <c r="LNN60" i="4"/>
  <c r="LNM60" i="4"/>
  <c r="LNL60" i="4"/>
  <c r="LNI60" i="4"/>
  <c r="LNH60" i="4"/>
  <c r="LNG60" i="4"/>
  <c r="LNF60" i="4"/>
  <c r="LNC60" i="4"/>
  <c r="LNB60" i="4"/>
  <c r="LNA60" i="4"/>
  <c r="LMZ60" i="4"/>
  <c r="LMY60" i="4"/>
  <c r="LMX60" i="4"/>
  <c r="LMW60" i="4"/>
  <c r="LMV60" i="4"/>
  <c r="LMU60" i="4"/>
  <c r="LMT60" i="4"/>
  <c r="LMS60" i="4"/>
  <c r="LMR60" i="4"/>
  <c r="LMQ60" i="4"/>
  <c r="LMP60" i="4"/>
  <c r="LMO60" i="4"/>
  <c r="LMN60" i="4"/>
  <c r="LMM60" i="4"/>
  <c r="LML60" i="4"/>
  <c r="LMK60" i="4"/>
  <c r="LMJ60" i="4"/>
  <c r="LMI60" i="4"/>
  <c r="LMH60" i="4"/>
  <c r="LMG60" i="4"/>
  <c r="LMF60" i="4"/>
  <c r="LMC60" i="4"/>
  <c r="LMB60" i="4"/>
  <c r="LMA60" i="4"/>
  <c r="LLZ60" i="4"/>
  <c r="LLW60" i="4"/>
  <c r="LLV60" i="4"/>
  <c r="LLU60" i="4"/>
  <c r="LLT60" i="4"/>
  <c r="LLS60" i="4"/>
  <c r="LLR60" i="4"/>
  <c r="LLQ60" i="4"/>
  <c r="LLP60" i="4"/>
  <c r="LLO60" i="4"/>
  <c r="LLN60" i="4"/>
  <c r="LLM60" i="4"/>
  <c r="LLL60" i="4"/>
  <c r="LLK60" i="4"/>
  <c r="LLJ60" i="4"/>
  <c r="LLI60" i="4"/>
  <c r="LLH60" i="4"/>
  <c r="LLG60" i="4"/>
  <c r="LLF60" i="4"/>
  <c r="LLE60" i="4"/>
  <c r="LLD60" i="4"/>
  <c r="LLC60" i="4"/>
  <c r="LLB60" i="4"/>
  <c r="LLA60" i="4"/>
  <c r="LKZ60" i="4"/>
  <c r="LKW60" i="4"/>
  <c r="LKV60" i="4"/>
  <c r="LKU60" i="4"/>
  <c r="LKT60" i="4"/>
  <c r="LKQ60" i="4"/>
  <c r="LKP60" i="4"/>
  <c r="LKO60" i="4"/>
  <c r="LKN60" i="4"/>
  <c r="LKM60" i="4"/>
  <c r="LKL60" i="4"/>
  <c r="LKK60" i="4"/>
  <c r="LKJ60" i="4"/>
  <c r="LKI60" i="4"/>
  <c r="LKH60" i="4"/>
  <c r="LKG60" i="4"/>
  <c r="LKF60" i="4"/>
  <c r="LKE60" i="4"/>
  <c r="LKD60" i="4"/>
  <c r="LKC60" i="4"/>
  <c r="LKB60" i="4"/>
  <c r="LKA60" i="4"/>
  <c r="LJZ60" i="4"/>
  <c r="LJY60" i="4"/>
  <c r="LJX60" i="4"/>
  <c r="LJW60" i="4"/>
  <c r="LJV60" i="4"/>
  <c r="LJU60" i="4"/>
  <c r="LJT60" i="4"/>
  <c r="LJQ60" i="4"/>
  <c r="LJP60" i="4"/>
  <c r="LJO60" i="4"/>
  <c r="LJN60" i="4"/>
  <c r="LJK60" i="4"/>
  <c r="LJJ60" i="4"/>
  <c r="LJI60" i="4"/>
  <c r="LJH60" i="4"/>
  <c r="LJG60" i="4"/>
  <c r="LJF60" i="4"/>
  <c r="LJE60" i="4"/>
  <c r="LJD60" i="4"/>
  <c r="LJC60" i="4"/>
  <c r="LJB60" i="4"/>
  <c r="LJA60" i="4"/>
  <c r="LIZ60" i="4"/>
  <c r="LIY60" i="4"/>
  <c r="LIX60" i="4"/>
  <c r="LIW60" i="4"/>
  <c r="LIV60" i="4"/>
  <c r="LIU60" i="4"/>
  <c r="LIT60" i="4"/>
  <c r="LIS60" i="4"/>
  <c r="LIR60" i="4"/>
  <c r="LIQ60" i="4"/>
  <c r="LIP60" i="4"/>
  <c r="LIO60" i="4"/>
  <c r="LIN60" i="4"/>
  <c r="LIK60" i="4"/>
  <c r="LIJ60" i="4"/>
  <c r="LII60" i="4"/>
  <c r="LIH60" i="4"/>
  <c r="LIE60" i="4"/>
  <c r="LID60" i="4"/>
  <c r="LIC60" i="4"/>
  <c r="LIB60" i="4"/>
  <c r="LIA60" i="4"/>
  <c r="LHZ60" i="4"/>
  <c r="LHY60" i="4"/>
  <c r="LHX60" i="4"/>
  <c r="LHW60" i="4"/>
  <c r="LHV60" i="4"/>
  <c r="LHU60" i="4"/>
  <c r="LHT60" i="4"/>
  <c r="LHS60" i="4"/>
  <c r="LHR60" i="4"/>
  <c r="LHQ60" i="4"/>
  <c r="LHP60" i="4"/>
  <c r="LHO60" i="4"/>
  <c r="LHN60" i="4"/>
  <c r="LHM60" i="4"/>
  <c r="LHL60" i="4"/>
  <c r="LHK60" i="4"/>
  <c r="LHJ60" i="4"/>
  <c r="LHI60" i="4"/>
  <c r="LHH60" i="4"/>
  <c r="LHE60" i="4"/>
  <c r="LHD60" i="4"/>
  <c r="LHC60" i="4"/>
  <c r="LHB60" i="4"/>
  <c r="LGY60" i="4"/>
  <c r="LGX60" i="4"/>
  <c r="LGW60" i="4"/>
  <c r="LGV60" i="4"/>
  <c r="LGU60" i="4"/>
  <c r="LGT60" i="4"/>
  <c r="LGS60" i="4"/>
  <c r="LGR60" i="4"/>
  <c r="LGQ60" i="4"/>
  <c r="LGP60" i="4"/>
  <c r="LGO60" i="4"/>
  <c r="LGN60" i="4"/>
  <c r="LGM60" i="4"/>
  <c r="LGL60" i="4"/>
  <c r="LGK60" i="4"/>
  <c r="LGJ60" i="4"/>
  <c r="LGI60" i="4"/>
  <c r="LGH60" i="4"/>
  <c r="LGG60" i="4"/>
  <c r="LGF60" i="4"/>
  <c r="LGE60" i="4"/>
  <c r="LGD60" i="4"/>
  <c r="LGC60" i="4"/>
  <c r="LGB60" i="4"/>
  <c r="LFY60" i="4"/>
  <c r="LFX60" i="4"/>
  <c r="LFW60" i="4"/>
  <c r="LFV60" i="4"/>
  <c r="LFS60" i="4"/>
  <c r="LFR60" i="4"/>
  <c r="LFQ60" i="4"/>
  <c r="LFP60" i="4"/>
  <c r="LFO60" i="4"/>
  <c r="LFN60" i="4"/>
  <c r="LFM60" i="4"/>
  <c r="LFL60" i="4"/>
  <c r="LFK60" i="4"/>
  <c r="LFJ60" i="4"/>
  <c r="LFI60" i="4"/>
  <c r="LFH60" i="4"/>
  <c r="LFG60" i="4"/>
  <c r="LFF60" i="4"/>
  <c r="LFE60" i="4"/>
  <c r="LFD60" i="4"/>
  <c r="LFC60" i="4"/>
  <c r="LFB60" i="4"/>
  <c r="LFA60" i="4"/>
  <c r="LEZ60" i="4"/>
  <c r="LEY60" i="4"/>
  <c r="LEX60" i="4"/>
  <c r="LEW60" i="4"/>
  <c r="LEV60" i="4"/>
  <c r="LES60" i="4"/>
  <c r="LER60" i="4"/>
  <c r="LEQ60" i="4"/>
  <c r="LEP60" i="4"/>
  <c r="LEM60" i="4"/>
  <c r="LEL60" i="4"/>
  <c r="LEK60" i="4"/>
  <c r="LEJ60" i="4"/>
  <c r="LEI60" i="4"/>
  <c r="LEH60" i="4"/>
  <c r="LEG60" i="4"/>
  <c r="LEF60" i="4"/>
  <c r="LEE60" i="4"/>
  <c r="LED60" i="4"/>
  <c r="LEC60" i="4"/>
  <c r="LEB60" i="4"/>
  <c r="LEA60" i="4"/>
  <c r="LDZ60" i="4"/>
  <c r="LDY60" i="4"/>
  <c r="LDX60" i="4"/>
  <c r="LDW60" i="4"/>
  <c r="LDV60" i="4"/>
  <c r="LDU60" i="4"/>
  <c r="LDT60" i="4"/>
  <c r="LDS60" i="4"/>
  <c r="LDR60" i="4"/>
  <c r="LDQ60" i="4"/>
  <c r="LDP60" i="4"/>
  <c r="LDM60" i="4"/>
  <c r="LDL60" i="4"/>
  <c r="LDK60" i="4"/>
  <c r="LDJ60" i="4"/>
  <c r="LDG60" i="4"/>
  <c r="LDF60" i="4"/>
  <c r="LDE60" i="4"/>
  <c r="LDD60" i="4"/>
  <c r="LDC60" i="4"/>
  <c r="LDB60" i="4"/>
  <c r="LDA60" i="4"/>
  <c r="LCZ60" i="4"/>
  <c r="LCY60" i="4"/>
  <c r="LCX60" i="4"/>
  <c r="LCW60" i="4"/>
  <c r="LCV60" i="4"/>
  <c r="LCU60" i="4"/>
  <c r="LCT60" i="4"/>
  <c r="LCS60" i="4"/>
  <c r="LCR60" i="4"/>
  <c r="LCQ60" i="4"/>
  <c r="LCP60" i="4"/>
  <c r="LCO60" i="4"/>
  <c r="LCN60" i="4"/>
  <c r="LCM60" i="4"/>
  <c r="LCL60" i="4"/>
  <c r="LCK60" i="4"/>
  <c r="LCJ60" i="4"/>
  <c r="LCG60" i="4"/>
  <c r="LCF60" i="4"/>
  <c r="LCE60" i="4"/>
  <c r="LCD60" i="4"/>
  <c r="LCA60" i="4"/>
  <c r="LBZ60" i="4"/>
  <c r="LBY60" i="4"/>
  <c r="LBX60" i="4"/>
  <c r="LBW60" i="4"/>
  <c r="LBV60" i="4"/>
  <c r="LBU60" i="4"/>
  <c r="LBT60" i="4"/>
  <c r="LBS60" i="4"/>
  <c r="LBR60" i="4"/>
  <c r="LBQ60" i="4"/>
  <c r="LBP60" i="4"/>
  <c r="LBO60" i="4"/>
  <c r="LBN60" i="4"/>
  <c r="LBM60" i="4"/>
  <c r="LBL60" i="4"/>
  <c r="LBK60" i="4"/>
  <c r="LBJ60" i="4"/>
  <c r="LBI60" i="4"/>
  <c r="LBH60" i="4"/>
  <c r="LBG60" i="4"/>
  <c r="LBF60" i="4"/>
  <c r="LBE60" i="4"/>
  <c r="LBD60" i="4"/>
  <c r="LBA60" i="4"/>
  <c r="LAZ60" i="4"/>
  <c r="LAY60" i="4"/>
  <c r="LAX60" i="4"/>
  <c r="LAU60" i="4"/>
  <c r="LAT60" i="4"/>
  <c r="LAS60" i="4"/>
  <c r="LAR60" i="4"/>
  <c r="LAQ60" i="4"/>
  <c r="LAP60" i="4"/>
  <c r="LAO60" i="4"/>
  <c r="LAN60" i="4"/>
  <c r="LAM60" i="4"/>
  <c r="LAL60" i="4"/>
  <c r="LAK60" i="4"/>
  <c r="LAJ60" i="4"/>
  <c r="LAI60" i="4"/>
  <c r="LAH60" i="4"/>
  <c r="LAG60" i="4"/>
  <c r="LAF60" i="4"/>
  <c r="LAE60" i="4"/>
  <c r="LAD60" i="4"/>
  <c r="LAC60" i="4"/>
  <c r="LAB60" i="4"/>
  <c r="LAA60" i="4"/>
  <c r="KZZ60" i="4"/>
  <c r="KZY60" i="4"/>
  <c r="KZX60" i="4"/>
  <c r="KZU60" i="4"/>
  <c r="KZT60" i="4"/>
  <c r="KZS60" i="4"/>
  <c r="KZR60" i="4"/>
  <c r="KZO60" i="4"/>
  <c r="KZN60" i="4"/>
  <c r="KZM60" i="4"/>
  <c r="KZL60" i="4"/>
  <c r="KZK60" i="4"/>
  <c r="KZJ60" i="4"/>
  <c r="KZI60" i="4"/>
  <c r="KZH60" i="4"/>
  <c r="KZG60" i="4"/>
  <c r="KZF60" i="4"/>
  <c r="KZE60" i="4"/>
  <c r="KZD60" i="4"/>
  <c r="KZC60" i="4"/>
  <c r="KZB60" i="4"/>
  <c r="KZA60" i="4"/>
  <c r="KYZ60" i="4"/>
  <c r="KYY60" i="4"/>
  <c r="KYX60" i="4"/>
  <c r="KYW60" i="4"/>
  <c r="KYV60" i="4"/>
  <c r="KYU60" i="4"/>
  <c r="KYT60" i="4"/>
  <c r="KYS60" i="4"/>
  <c r="KYR60" i="4"/>
  <c r="KYO60" i="4"/>
  <c r="KYN60" i="4"/>
  <c r="KYM60" i="4"/>
  <c r="KYL60" i="4"/>
  <c r="KYI60" i="4"/>
  <c r="KYH60" i="4"/>
  <c r="KYG60" i="4"/>
  <c r="KYF60" i="4"/>
  <c r="KYE60" i="4"/>
  <c r="KYD60" i="4"/>
  <c r="KYC60" i="4"/>
  <c r="KYB60" i="4"/>
  <c r="KYA60" i="4"/>
  <c r="KXZ60" i="4"/>
  <c r="KXY60" i="4"/>
  <c r="KXX60" i="4"/>
  <c r="KXW60" i="4"/>
  <c r="KXV60" i="4"/>
  <c r="KXU60" i="4"/>
  <c r="KXT60" i="4"/>
  <c r="KXS60" i="4"/>
  <c r="KXR60" i="4"/>
  <c r="KXQ60" i="4"/>
  <c r="KXP60" i="4"/>
  <c r="KXO60" i="4"/>
  <c r="KXN60" i="4"/>
  <c r="KXM60" i="4"/>
  <c r="KXL60" i="4"/>
  <c r="KXI60" i="4"/>
  <c r="KXH60" i="4"/>
  <c r="KXG60" i="4"/>
  <c r="KXF60" i="4"/>
  <c r="KXC60" i="4"/>
  <c r="KXB60" i="4"/>
  <c r="KXA60" i="4"/>
  <c r="KWZ60" i="4"/>
  <c r="KWY60" i="4"/>
  <c r="KWX60" i="4"/>
  <c r="KWW60" i="4"/>
  <c r="KWV60" i="4"/>
  <c r="KWU60" i="4"/>
  <c r="KWT60" i="4"/>
  <c r="KWS60" i="4"/>
  <c r="KWR60" i="4"/>
  <c r="KWQ60" i="4"/>
  <c r="KWP60" i="4"/>
  <c r="KWO60" i="4"/>
  <c r="KWN60" i="4"/>
  <c r="KWM60" i="4"/>
  <c r="KWL60" i="4"/>
  <c r="KWK60" i="4"/>
  <c r="KWJ60" i="4"/>
  <c r="KWI60" i="4"/>
  <c r="KWH60" i="4"/>
  <c r="KWG60" i="4"/>
  <c r="KWF60" i="4"/>
  <c r="KWC60" i="4"/>
  <c r="KWB60" i="4"/>
  <c r="KWA60" i="4"/>
  <c r="KVZ60" i="4"/>
  <c r="KVW60" i="4"/>
  <c r="KVV60" i="4"/>
  <c r="KVU60" i="4"/>
  <c r="KVT60" i="4"/>
  <c r="KVS60" i="4"/>
  <c r="KVR60" i="4"/>
  <c r="KVQ60" i="4"/>
  <c r="KVP60" i="4"/>
  <c r="KVO60" i="4"/>
  <c r="KVN60" i="4"/>
  <c r="KVM60" i="4"/>
  <c r="KVL60" i="4"/>
  <c r="KVK60" i="4"/>
  <c r="KVJ60" i="4"/>
  <c r="KVI60" i="4"/>
  <c r="KVH60" i="4"/>
  <c r="KVG60" i="4"/>
  <c r="KVF60" i="4"/>
  <c r="KVE60" i="4"/>
  <c r="KVD60" i="4"/>
  <c r="KVC60" i="4"/>
  <c r="KVB60" i="4"/>
  <c r="KVA60" i="4"/>
  <c r="KUZ60" i="4"/>
  <c r="KUW60" i="4"/>
  <c r="KUV60" i="4"/>
  <c r="KUU60" i="4"/>
  <c r="KUT60" i="4"/>
  <c r="KUQ60" i="4"/>
  <c r="KUP60" i="4"/>
  <c r="KUO60" i="4"/>
  <c r="KUN60" i="4"/>
  <c r="KUM60" i="4"/>
  <c r="KUL60" i="4"/>
  <c r="KUK60" i="4"/>
  <c r="KUJ60" i="4"/>
  <c r="KUI60" i="4"/>
  <c r="KUH60" i="4"/>
  <c r="KUG60" i="4"/>
  <c r="KUF60" i="4"/>
  <c r="KUE60" i="4"/>
  <c r="KUD60" i="4"/>
  <c r="KUC60" i="4"/>
  <c r="KUB60" i="4"/>
  <c r="KUA60" i="4"/>
  <c r="KTZ60" i="4"/>
  <c r="KTY60" i="4"/>
  <c r="KTX60" i="4"/>
  <c r="KTW60" i="4"/>
  <c r="KTV60" i="4"/>
  <c r="KTU60" i="4"/>
  <c r="KTT60" i="4"/>
  <c r="KTQ60" i="4"/>
  <c r="KTP60" i="4"/>
  <c r="KTO60" i="4"/>
  <c r="KTN60" i="4"/>
  <c r="KTK60" i="4"/>
  <c r="KTJ60" i="4"/>
  <c r="KTI60" i="4"/>
  <c r="KTH60" i="4"/>
  <c r="KTG60" i="4"/>
  <c r="KTF60" i="4"/>
  <c r="KTE60" i="4"/>
  <c r="KTD60" i="4"/>
  <c r="KTC60" i="4"/>
  <c r="KTB60" i="4"/>
  <c r="KTA60" i="4"/>
  <c r="KSZ60" i="4"/>
  <c r="KSY60" i="4"/>
  <c r="KSX60" i="4"/>
  <c r="KSW60" i="4"/>
  <c r="KSV60" i="4"/>
  <c r="KSU60" i="4"/>
  <c r="KST60" i="4"/>
  <c r="KSS60" i="4"/>
  <c r="KSR60" i="4"/>
  <c r="KSQ60" i="4"/>
  <c r="KSP60" i="4"/>
  <c r="KSO60" i="4"/>
  <c r="KSN60" i="4"/>
  <c r="KSK60" i="4"/>
  <c r="KSJ60" i="4"/>
  <c r="KSI60" i="4"/>
  <c r="KSH60" i="4"/>
  <c r="KSE60" i="4"/>
  <c r="KSD60" i="4"/>
  <c r="KSC60" i="4"/>
  <c r="KSB60" i="4"/>
  <c r="KSA60" i="4"/>
  <c r="KRZ60" i="4"/>
  <c r="KRY60" i="4"/>
  <c r="KRX60" i="4"/>
  <c r="KRW60" i="4"/>
  <c r="KRV60" i="4"/>
  <c r="KRU60" i="4"/>
  <c r="KRT60" i="4"/>
  <c r="KRS60" i="4"/>
  <c r="KRR60" i="4"/>
  <c r="KRQ60" i="4"/>
  <c r="KRP60" i="4"/>
  <c r="KRO60" i="4"/>
  <c r="KRN60" i="4"/>
  <c r="KRM60" i="4"/>
  <c r="KRL60" i="4"/>
  <c r="KRK60" i="4"/>
  <c r="KRJ60" i="4"/>
  <c r="KRI60" i="4"/>
  <c r="KRH60" i="4"/>
  <c r="KRE60" i="4"/>
  <c r="KRD60" i="4"/>
  <c r="KRC60" i="4"/>
  <c r="KRB60" i="4"/>
  <c r="KQY60" i="4"/>
  <c r="KQX60" i="4"/>
  <c r="KQW60" i="4"/>
  <c r="KQV60" i="4"/>
  <c r="KQU60" i="4"/>
  <c r="KQT60" i="4"/>
  <c r="KQS60" i="4"/>
  <c r="KQR60" i="4"/>
  <c r="KQQ60" i="4"/>
  <c r="KQP60" i="4"/>
  <c r="KQO60" i="4"/>
  <c r="KQN60" i="4"/>
  <c r="KQM60" i="4"/>
  <c r="KQL60" i="4"/>
  <c r="KQK60" i="4"/>
  <c r="KQJ60" i="4"/>
  <c r="KQI60" i="4"/>
  <c r="KQH60" i="4"/>
  <c r="KQG60" i="4"/>
  <c r="KQF60" i="4"/>
  <c r="KQE60" i="4"/>
  <c r="KQD60" i="4"/>
  <c r="KQC60" i="4"/>
  <c r="KQB60" i="4"/>
  <c r="KPY60" i="4"/>
  <c r="KPX60" i="4"/>
  <c r="KPW60" i="4"/>
  <c r="KPV60" i="4"/>
  <c r="KPS60" i="4"/>
  <c r="KPR60" i="4"/>
  <c r="KPQ60" i="4"/>
  <c r="KPP60" i="4"/>
  <c r="KPO60" i="4"/>
  <c r="KPN60" i="4"/>
  <c r="KPM60" i="4"/>
  <c r="KPL60" i="4"/>
  <c r="KPK60" i="4"/>
  <c r="KPJ60" i="4"/>
  <c r="KPI60" i="4"/>
  <c r="KPH60" i="4"/>
  <c r="KPG60" i="4"/>
  <c r="KPF60" i="4"/>
  <c r="KPE60" i="4"/>
  <c r="KPD60" i="4"/>
  <c r="KPC60" i="4"/>
  <c r="KPB60" i="4"/>
  <c r="KPA60" i="4"/>
  <c r="KOZ60" i="4"/>
  <c r="KOY60" i="4"/>
  <c r="KOX60" i="4"/>
  <c r="KOW60" i="4"/>
  <c r="KOV60" i="4"/>
  <c r="KOS60" i="4"/>
  <c r="KOR60" i="4"/>
  <c r="KOQ60" i="4"/>
  <c r="KOP60" i="4"/>
  <c r="KOM60" i="4"/>
  <c r="KOL60" i="4"/>
  <c r="KOK60" i="4"/>
  <c r="KOJ60" i="4"/>
  <c r="KOI60" i="4"/>
  <c r="KOH60" i="4"/>
  <c r="KOG60" i="4"/>
  <c r="KOF60" i="4"/>
  <c r="KOE60" i="4"/>
  <c r="KOD60" i="4"/>
  <c r="KOC60" i="4"/>
  <c r="KOB60" i="4"/>
  <c r="KOA60" i="4"/>
  <c r="KNZ60" i="4"/>
  <c r="KNY60" i="4"/>
  <c r="KNX60" i="4"/>
  <c r="KNW60" i="4"/>
  <c r="KNV60" i="4"/>
  <c r="KNU60" i="4"/>
  <c r="KNT60" i="4"/>
  <c r="KNS60" i="4"/>
  <c r="KNR60" i="4"/>
  <c r="KNQ60" i="4"/>
  <c r="KNP60" i="4"/>
  <c r="KNM60" i="4"/>
  <c r="KNL60" i="4"/>
  <c r="KNK60" i="4"/>
  <c r="KNJ60" i="4"/>
  <c r="KNG60" i="4"/>
  <c r="KNF60" i="4"/>
  <c r="KNE60" i="4"/>
  <c r="KND60" i="4"/>
  <c r="KNC60" i="4"/>
  <c r="KNB60" i="4"/>
  <c r="KNA60" i="4"/>
  <c r="KMZ60" i="4"/>
  <c r="KMY60" i="4"/>
  <c r="KMX60" i="4"/>
  <c r="KMW60" i="4"/>
  <c r="KMV60" i="4"/>
  <c r="KMU60" i="4"/>
  <c r="KMT60" i="4"/>
  <c r="KMS60" i="4"/>
  <c r="KMR60" i="4"/>
  <c r="KMQ60" i="4"/>
  <c r="KMP60" i="4"/>
  <c r="KMO60" i="4"/>
  <c r="KMN60" i="4"/>
  <c r="KMM60" i="4"/>
  <c r="KML60" i="4"/>
  <c r="KMK60" i="4"/>
  <c r="KMJ60" i="4"/>
  <c r="KMG60" i="4"/>
  <c r="KMF60" i="4"/>
  <c r="KME60" i="4"/>
  <c r="KMD60" i="4"/>
  <c r="KMA60" i="4"/>
  <c r="KLZ60" i="4"/>
  <c r="KLY60" i="4"/>
  <c r="KLX60" i="4"/>
  <c r="KLW60" i="4"/>
  <c r="KLV60" i="4"/>
  <c r="KLU60" i="4"/>
  <c r="KLT60" i="4"/>
  <c r="KLS60" i="4"/>
  <c r="KLR60" i="4"/>
  <c r="KLQ60" i="4"/>
  <c r="KLP60" i="4"/>
  <c r="KLO60" i="4"/>
  <c r="KLN60" i="4"/>
  <c r="KLM60" i="4"/>
  <c r="KLL60" i="4"/>
  <c r="KLK60" i="4"/>
  <c r="KLJ60" i="4"/>
  <c r="KLI60" i="4"/>
  <c r="KLH60" i="4"/>
  <c r="KLG60" i="4"/>
  <c r="KLF60" i="4"/>
  <c r="KLE60" i="4"/>
  <c r="KLD60" i="4"/>
  <c r="KLA60" i="4"/>
  <c r="KKZ60" i="4"/>
  <c r="KKY60" i="4"/>
  <c r="KKX60" i="4"/>
  <c r="KKU60" i="4"/>
  <c r="KKT60" i="4"/>
  <c r="KKS60" i="4"/>
  <c r="KKR60" i="4"/>
  <c r="KKQ60" i="4"/>
  <c r="KKP60" i="4"/>
  <c r="KKO60" i="4"/>
  <c r="KKN60" i="4"/>
  <c r="KKM60" i="4"/>
  <c r="KKL60" i="4"/>
  <c r="KKK60" i="4"/>
  <c r="KKJ60" i="4"/>
  <c r="KKI60" i="4"/>
  <c r="KKH60" i="4"/>
  <c r="KKG60" i="4"/>
  <c r="KKF60" i="4"/>
  <c r="KKE60" i="4"/>
  <c r="KKD60" i="4"/>
  <c r="KKC60" i="4"/>
  <c r="KKB60" i="4"/>
  <c r="KKA60" i="4"/>
  <c r="KJZ60" i="4"/>
  <c r="KJY60" i="4"/>
  <c r="KJX60" i="4"/>
  <c r="KJU60" i="4"/>
  <c r="KJT60" i="4"/>
  <c r="KJS60" i="4"/>
  <c r="KJR60" i="4"/>
  <c r="KJO60" i="4"/>
  <c r="KJN60" i="4"/>
  <c r="KJM60" i="4"/>
  <c r="KJL60" i="4"/>
  <c r="KJK60" i="4"/>
  <c r="KJJ60" i="4"/>
  <c r="KJI60" i="4"/>
  <c r="KJH60" i="4"/>
  <c r="KJG60" i="4"/>
  <c r="KJF60" i="4"/>
  <c r="KJE60" i="4"/>
  <c r="KJD60" i="4"/>
  <c r="KJC60" i="4"/>
  <c r="KJB60" i="4"/>
  <c r="KJA60" i="4"/>
  <c r="KIZ60" i="4"/>
  <c r="KIY60" i="4"/>
  <c r="KIX60" i="4"/>
  <c r="KIW60" i="4"/>
  <c r="KIV60" i="4"/>
  <c r="KIU60" i="4"/>
  <c r="KIT60" i="4"/>
  <c r="KIS60" i="4"/>
  <c r="KIR60" i="4"/>
  <c r="KIO60" i="4"/>
  <c r="KIN60" i="4"/>
  <c r="KIM60" i="4"/>
  <c r="KIL60" i="4"/>
  <c r="KII60" i="4"/>
  <c r="KIH60" i="4"/>
  <c r="KIG60" i="4"/>
  <c r="KIF60" i="4"/>
  <c r="KIE60" i="4"/>
  <c r="KID60" i="4"/>
  <c r="KIC60" i="4"/>
  <c r="KIB60" i="4"/>
  <c r="KIA60" i="4"/>
  <c r="KHZ60" i="4"/>
  <c r="KHY60" i="4"/>
  <c r="KHX60" i="4"/>
  <c r="KHW60" i="4"/>
  <c r="KHV60" i="4"/>
  <c r="KHU60" i="4"/>
  <c r="KHT60" i="4"/>
  <c r="KHS60" i="4"/>
  <c r="KHR60" i="4"/>
  <c r="KHQ60" i="4"/>
  <c r="KHP60" i="4"/>
  <c r="KHO60" i="4"/>
  <c r="KHN60" i="4"/>
  <c r="KHM60" i="4"/>
  <c r="KHL60" i="4"/>
  <c r="KHI60" i="4"/>
  <c r="KHH60" i="4"/>
  <c r="KHG60" i="4"/>
  <c r="KHF60" i="4"/>
  <c r="KHC60" i="4"/>
  <c r="KHB60" i="4"/>
  <c r="KHA60" i="4"/>
  <c r="KGZ60" i="4"/>
  <c r="KGY60" i="4"/>
  <c r="KGX60" i="4"/>
  <c r="KGW60" i="4"/>
  <c r="KGV60" i="4"/>
  <c r="KGU60" i="4"/>
  <c r="KGT60" i="4"/>
  <c r="KGS60" i="4"/>
  <c r="KGR60" i="4"/>
  <c r="KGQ60" i="4"/>
  <c r="KGP60" i="4"/>
  <c r="KGO60" i="4"/>
  <c r="KGN60" i="4"/>
  <c r="KGM60" i="4"/>
  <c r="KGL60" i="4"/>
  <c r="KGK60" i="4"/>
  <c r="KGJ60" i="4"/>
  <c r="KGI60" i="4"/>
  <c r="KGH60" i="4"/>
  <c r="KGG60" i="4"/>
  <c r="KGF60" i="4"/>
  <c r="KGC60" i="4"/>
  <c r="KGB60" i="4"/>
  <c r="KGA60" i="4"/>
  <c r="KFZ60" i="4"/>
  <c r="KFW60" i="4"/>
  <c r="KFV60" i="4"/>
  <c r="KFU60" i="4"/>
  <c r="KFT60" i="4"/>
  <c r="KFS60" i="4"/>
  <c r="KFR60" i="4"/>
  <c r="KFQ60" i="4"/>
  <c r="KFP60" i="4"/>
  <c r="KFO60" i="4"/>
  <c r="KFN60" i="4"/>
  <c r="KFM60" i="4"/>
  <c r="KFL60" i="4"/>
  <c r="KFK60" i="4"/>
  <c r="KFJ60" i="4"/>
  <c r="KFI60" i="4"/>
  <c r="KFH60" i="4"/>
  <c r="KFG60" i="4"/>
  <c r="KFF60" i="4"/>
  <c r="KFE60" i="4"/>
  <c r="KFD60" i="4"/>
  <c r="KFC60" i="4"/>
  <c r="KFB60" i="4"/>
  <c r="KFA60" i="4"/>
  <c r="KEZ60" i="4"/>
  <c r="KEW60" i="4"/>
  <c r="KEV60" i="4"/>
  <c r="KEU60" i="4"/>
  <c r="KET60" i="4"/>
  <c r="KEQ60" i="4"/>
  <c r="KEP60" i="4"/>
  <c r="KEO60" i="4"/>
  <c r="KEN60" i="4"/>
  <c r="KEM60" i="4"/>
  <c r="KEL60" i="4"/>
  <c r="KEK60" i="4"/>
  <c r="KEJ60" i="4"/>
  <c r="KEI60" i="4"/>
  <c r="KEH60" i="4"/>
  <c r="KEG60" i="4"/>
  <c r="KEF60" i="4"/>
  <c r="KEE60" i="4"/>
  <c r="KED60" i="4"/>
  <c r="KEC60" i="4"/>
  <c r="KEB60" i="4"/>
  <c r="KEA60" i="4"/>
  <c r="KDZ60" i="4"/>
  <c r="KDY60" i="4"/>
  <c r="KDX60" i="4"/>
  <c r="KDW60" i="4"/>
  <c r="KDV60" i="4"/>
  <c r="KDU60" i="4"/>
  <c r="KDT60" i="4"/>
  <c r="KDQ60" i="4"/>
  <c r="KDP60" i="4"/>
  <c r="KDO60" i="4"/>
  <c r="KDN60" i="4"/>
  <c r="KDK60" i="4"/>
  <c r="KDJ60" i="4"/>
  <c r="KDI60" i="4"/>
  <c r="KDH60" i="4"/>
  <c r="KDG60" i="4"/>
  <c r="KDF60" i="4"/>
  <c r="KDE60" i="4"/>
  <c r="KDD60" i="4"/>
  <c r="KDC60" i="4"/>
  <c r="KDB60" i="4"/>
  <c r="KDA60" i="4"/>
  <c r="KCZ60" i="4"/>
  <c r="KCY60" i="4"/>
  <c r="KCX60" i="4"/>
  <c r="KCW60" i="4"/>
  <c r="KCV60" i="4"/>
  <c r="KCU60" i="4"/>
  <c r="KCT60" i="4"/>
  <c r="KCS60" i="4"/>
  <c r="KCR60" i="4"/>
  <c r="KCQ60" i="4"/>
  <c r="KCP60" i="4"/>
  <c r="KCO60" i="4"/>
  <c r="KCN60" i="4"/>
  <c r="KCK60" i="4"/>
  <c r="KCJ60" i="4"/>
  <c r="KCI60" i="4"/>
  <c r="KCH60" i="4"/>
  <c r="KCE60" i="4"/>
  <c r="KCD60" i="4"/>
  <c r="KCC60" i="4"/>
  <c r="KCB60" i="4"/>
  <c r="KCA60" i="4"/>
  <c r="KBZ60" i="4"/>
  <c r="KBY60" i="4"/>
  <c r="KBX60" i="4"/>
  <c r="KBW60" i="4"/>
  <c r="KBV60" i="4"/>
  <c r="KBU60" i="4"/>
  <c r="KBT60" i="4"/>
  <c r="KBS60" i="4"/>
  <c r="KBR60" i="4"/>
  <c r="KBQ60" i="4"/>
  <c r="KBP60" i="4"/>
  <c r="KBO60" i="4"/>
  <c r="KBN60" i="4"/>
  <c r="KBM60" i="4"/>
  <c r="KBL60" i="4"/>
  <c r="KBK60" i="4"/>
  <c r="KBJ60" i="4"/>
  <c r="KBI60" i="4"/>
  <c r="KBH60" i="4"/>
  <c r="KBE60" i="4"/>
  <c r="KBD60" i="4"/>
  <c r="KBC60" i="4"/>
  <c r="KBB60" i="4"/>
  <c r="KAY60" i="4"/>
  <c r="KAX60" i="4"/>
  <c r="KAW60" i="4"/>
  <c r="KAV60" i="4"/>
  <c r="KAU60" i="4"/>
  <c r="KAT60" i="4"/>
  <c r="KAS60" i="4"/>
  <c r="KAR60" i="4"/>
  <c r="KAQ60" i="4"/>
  <c r="KAP60" i="4"/>
  <c r="KAO60" i="4"/>
  <c r="KAN60" i="4"/>
  <c r="KAM60" i="4"/>
  <c r="KAL60" i="4"/>
  <c r="KAK60" i="4"/>
  <c r="KAJ60" i="4"/>
  <c r="KAI60" i="4"/>
  <c r="KAH60" i="4"/>
  <c r="KAG60" i="4"/>
  <c r="KAF60" i="4"/>
  <c r="KAE60" i="4"/>
  <c r="KAD60" i="4"/>
  <c r="KAC60" i="4"/>
  <c r="KAB60" i="4"/>
  <c r="JZY60" i="4"/>
  <c r="JZX60" i="4"/>
  <c r="JZW60" i="4"/>
  <c r="JZV60" i="4"/>
  <c r="JZS60" i="4"/>
  <c r="JZR60" i="4"/>
  <c r="JZQ60" i="4"/>
  <c r="JZP60" i="4"/>
  <c r="JZO60" i="4"/>
  <c r="JZN60" i="4"/>
  <c r="JZM60" i="4"/>
  <c r="JZL60" i="4"/>
  <c r="JZK60" i="4"/>
  <c r="JZJ60" i="4"/>
  <c r="JZI60" i="4"/>
  <c r="JZH60" i="4"/>
  <c r="JZG60" i="4"/>
  <c r="JZF60" i="4"/>
  <c r="JZE60" i="4"/>
  <c r="JZD60" i="4"/>
  <c r="JZC60" i="4"/>
  <c r="JZB60" i="4"/>
  <c r="JZA60" i="4"/>
  <c r="JYZ60" i="4"/>
  <c r="JYY60" i="4"/>
  <c r="JYX60" i="4"/>
  <c r="JYW60" i="4"/>
  <c r="JYV60" i="4"/>
  <c r="JYS60" i="4"/>
  <c r="JYR60" i="4"/>
  <c r="JYQ60" i="4"/>
  <c r="JYP60" i="4"/>
  <c r="JYM60" i="4"/>
  <c r="JYL60" i="4"/>
  <c r="JYK60" i="4"/>
  <c r="JYJ60" i="4"/>
  <c r="JYI60" i="4"/>
  <c r="JYH60" i="4"/>
  <c r="JYG60" i="4"/>
  <c r="JYF60" i="4"/>
  <c r="JYE60" i="4"/>
  <c r="JYD60" i="4"/>
  <c r="JYC60" i="4"/>
  <c r="JYB60" i="4"/>
  <c r="JYA60" i="4"/>
  <c r="JXZ60" i="4"/>
  <c r="JXY60" i="4"/>
  <c r="JXX60" i="4"/>
  <c r="JXW60" i="4"/>
  <c r="JXV60" i="4"/>
  <c r="JXU60" i="4"/>
  <c r="JXT60" i="4"/>
  <c r="JXS60" i="4"/>
  <c r="JXR60" i="4"/>
  <c r="JXQ60" i="4"/>
  <c r="JXP60" i="4"/>
  <c r="JXM60" i="4"/>
  <c r="JXL60" i="4"/>
  <c r="JXK60" i="4"/>
  <c r="JXJ60" i="4"/>
  <c r="JXG60" i="4"/>
  <c r="JXF60" i="4"/>
  <c r="JXE60" i="4"/>
  <c r="JXD60" i="4"/>
  <c r="JXC60" i="4"/>
  <c r="JXB60" i="4"/>
  <c r="JXA60" i="4"/>
  <c r="JWZ60" i="4"/>
  <c r="JWY60" i="4"/>
  <c r="JWX60" i="4"/>
  <c r="JWW60" i="4"/>
  <c r="JWV60" i="4"/>
  <c r="JWU60" i="4"/>
  <c r="JWT60" i="4"/>
  <c r="JWS60" i="4"/>
  <c r="JWR60" i="4"/>
  <c r="JWQ60" i="4"/>
  <c r="JWP60" i="4"/>
  <c r="JWO60" i="4"/>
  <c r="JWN60" i="4"/>
  <c r="JWM60" i="4"/>
  <c r="JWL60" i="4"/>
  <c r="JWK60" i="4"/>
  <c r="JWJ60" i="4"/>
  <c r="JWG60" i="4"/>
  <c r="JWF60" i="4"/>
  <c r="JWE60" i="4"/>
  <c r="JWD60" i="4"/>
  <c r="JWA60" i="4"/>
  <c r="JVZ60" i="4"/>
  <c r="JVY60" i="4"/>
  <c r="JVX60" i="4"/>
  <c r="JVW60" i="4"/>
  <c r="JVV60" i="4"/>
  <c r="JVU60" i="4"/>
  <c r="JVT60" i="4"/>
  <c r="JVS60" i="4"/>
  <c r="JVR60" i="4"/>
  <c r="JVQ60" i="4"/>
  <c r="JVP60" i="4"/>
  <c r="JVO60" i="4"/>
  <c r="JVN60" i="4"/>
  <c r="JVM60" i="4"/>
  <c r="JVL60" i="4"/>
  <c r="JVK60" i="4"/>
  <c r="JVJ60" i="4"/>
  <c r="JVI60" i="4"/>
  <c r="JVH60" i="4"/>
  <c r="JVG60" i="4"/>
  <c r="JVF60" i="4"/>
  <c r="JVE60" i="4"/>
  <c r="JVD60" i="4"/>
  <c r="JVA60" i="4"/>
  <c r="JUZ60" i="4"/>
  <c r="JUY60" i="4"/>
  <c r="JUX60" i="4"/>
  <c r="JUU60" i="4"/>
  <c r="JUT60" i="4"/>
  <c r="JUS60" i="4"/>
  <c r="JUR60" i="4"/>
  <c r="JUQ60" i="4"/>
  <c r="JUP60" i="4"/>
  <c r="JUO60" i="4"/>
  <c r="JUN60" i="4"/>
  <c r="JUM60" i="4"/>
  <c r="JUL60" i="4"/>
  <c r="JUK60" i="4"/>
  <c r="JUJ60" i="4"/>
  <c r="JUI60" i="4"/>
  <c r="JUH60" i="4"/>
  <c r="JUG60" i="4"/>
  <c r="JUF60" i="4"/>
  <c r="JUE60" i="4"/>
  <c r="JUD60" i="4"/>
  <c r="JUC60" i="4"/>
  <c r="JUB60" i="4"/>
  <c r="JUA60" i="4"/>
  <c r="JTZ60" i="4"/>
  <c r="JTY60" i="4"/>
  <c r="JTX60" i="4"/>
  <c r="JTU60" i="4"/>
  <c r="JTT60" i="4"/>
  <c r="JTS60" i="4"/>
  <c r="JTR60" i="4"/>
  <c r="JTO60" i="4"/>
  <c r="JTN60" i="4"/>
  <c r="JTM60" i="4"/>
  <c r="JTL60" i="4"/>
  <c r="JTK60" i="4"/>
  <c r="JTJ60" i="4"/>
  <c r="JTI60" i="4"/>
  <c r="JTH60" i="4"/>
  <c r="JTG60" i="4"/>
  <c r="JTF60" i="4"/>
  <c r="JTE60" i="4"/>
  <c r="JTD60" i="4"/>
  <c r="JTC60" i="4"/>
  <c r="JTB60" i="4"/>
  <c r="JTA60" i="4"/>
  <c r="JSZ60" i="4"/>
  <c r="JSY60" i="4"/>
  <c r="JSX60" i="4"/>
  <c r="JSW60" i="4"/>
  <c r="JSV60" i="4"/>
  <c r="JSU60" i="4"/>
  <c r="JST60" i="4"/>
  <c r="JSS60" i="4"/>
  <c r="JSR60" i="4"/>
  <c r="JSO60" i="4"/>
  <c r="JSN60" i="4"/>
  <c r="JSM60" i="4"/>
  <c r="JSL60" i="4"/>
  <c r="JSI60" i="4"/>
  <c r="JSH60" i="4"/>
  <c r="JSG60" i="4"/>
  <c r="JSF60" i="4"/>
  <c r="JSE60" i="4"/>
  <c r="JSD60" i="4"/>
  <c r="JSC60" i="4"/>
  <c r="JSB60" i="4"/>
  <c r="JSA60" i="4"/>
  <c r="JRZ60" i="4"/>
  <c r="JRY60" i="4"/>
  <c r="JRX60" i="4"/>
  <c r="JRW60" i="4"/>
  <c r="JRV60" i="4"/>
  <c r="JRU60" i="4"/>
  <c r="JRT60" i="4"/>
  <c r="JRS60" i="4"/>
  <c r="JRR60" i="4"/>
  <c r="JRQ60" i="4"/>
  <c r="JRP60" i="4"/>
  <c r="JRO60" i="4"/>
  <c r="JRN60" i="4"/>
  <c r="JRM60" i="4"/>
  <c r="JRL60" i="4"/>
  <c r="JRI60" i="4"/>
  <c r="JRH60" i="4"/>
  <c r="JRG60" i="4"/>
  <c r="JRF60" i="4"/>
  <c r="JRC60" i="4"/>
  <c r="JRB60" i="4"/>
  <c r="JRA60" i="4"/>
  <c r="JQZ60" i="4"/>
  <c r="JQY60" i="4"/>
  <c r="JQX60" i="4"/>
  <c r="JQW60" i="4"/>
  <c r="JQV60" i="4"/>
  <c r="JQU60" i="4"/>
  <c r="JQT60" i="4"/>
  <c r="JQS60" i="4"/>
  <c r="JQR60" i="4"/>
  <c r="JQQ60" i="4"/>
  <c r="JQP60" i="4"/>
  <c r="JQO60" i="4"/>
  <c r="JQN60" i="4"/>
  <c r="JQM60" i="4"/>
  <c r="JQL60" i="4"/>
  <c r="JQK60" i="4"/>
  <c r="JQJ60" i="4"/>
  <c r="JQI60" i="4"/>
  <c r="JQH60" i="4"/>
  <c r="JQG60" i="4"/>
  <c r="JQF60" i="4"/>
  <c r="JQC60" i="4"/>
  <c r="JQB60" i="4"/>
  <c r="JQA60" i="4"/>
  <c r="JPZ60" i="4"/>
  <c r="JPW60" i="4"/>
  <c r="JPV60" i="4"/>
  <c r="JPU60" i="4"/>
  <c r="JPT60" i="4"/>
  <c r="JPS60" i="4"/>
  <c r="JPR60" i="4"/>
  <c r="JPQ60" i="4"/>
  <c r="JPP60" i="4"/>
  <c r="JPO60" i="4"/>
  <c r="JPN60" i="4"/>
  <c r="JPM60" i="4"/>
  <c r="JPL60" i="4"/>
  <c r="JPK60" i="4"/>
  <c r="JPJ60" i="4"/>
  <c r="JPI60" i="4"/>
  <c r="JPH60" i="4"/>
  <c r="JPG60" i="4"/>
  <c r="JPF60" i="4"/>
  <c r="JPE60" i="4"/>
  <c r="JPD60" i="4"/>
  <c r="JPC60" i="4"/>
  <c r="JPB60" i="4"/>
  <c r="JPA60" i="4"/>
  <c r="JOZ60" i="4"/>
  <c r="JOW60" i="4"/>
  <c r="JOV60" i="4"/>
  <c r="JOU60" i="4"/>
  <c r="JOT60" i="4"/>
  <c r="JOQ60" i="4"/>
  <c r="JOP60" i="4"/>
  <c r="JOO60" i="4"/>
  <c r="JON60" i="4"/>
  <c r="JOM60" i="4"/>
  <c r="JOL60" i="4"/>
  <c r="JOK60" i="4"/>
  <c r="JOJ60" i="4"/>
  <c r="JOI60" i="4"/>
  <c r="JOH60" i="4"/>
  <c r="JOG60" i="4"/>
  <c r="JOF60" i="4"/>
  <c r="JOE60" i="4"/>
  <c r="JOD60" i="4"/>
  <c r="JOC60" i="4"/>
  <c r="JOB60" i="4"/>
  <c r="JOA60" i="4"/>
  <c r="JNZ60" i="4"/>
  <c r="JNY60" i="4"/>
  <c r="JNX60" i="4"/>
  <c r="JNW60" i="4"/>
  <c r="JNV60" i="4"/>
  <c r="JNU60" i="4"/>
  <c r="JNT60" i="4"/>
  <c r="JNQ60" i="4"/>
  <c r="JNP60" i="4"/>
  <c r="JNO60" i="4"/>
  <c r="JNN60" i="4"/>
  <c r="JNK60" i="4"/>
  <c r="JNJ60" i="4"/>
  <c r="JNI60" i="4"/>
  <c r="JNH60" i="4"/>
  <c r="JNG60" i="4"/>
  <c r="JNF60" i="4"/>
  <c r="JNE60" i="4"/>
  <c r="JND60" i="4"/>
  <c r="JNC60" i="4"/>
  <c r="JNB60" i="4"/>
  <c r="JNA60" i="4"/>
  <c r="JMZ60" i="4"/>
  <c r="JMY60" i="4"/>
  <c r="JMX60" i="4"/>
  <c r="JMW60" i="4"/>
  <c r="JMV60" i="4"/>
  <c r="JMU60" i="4"/>
  <c r="JMT60" i="4"/>
  <c r="JMS60" i="4"/>
  <c r="JMR60" i="4"/>
  <c r="JMQ60" i="4"/>
  <c r="JMP60" i="4"/>
  <c r="JMO60" i="4"/>
  <c r="JMN60" i="4"/>
  <c r="JMK60" i="4"/>
  <c r="JMJ60" i="4"/>
  <c r="JMI60" i="4"/>
  <c r="JMH60" i="4"/>
  <c r="JME60" i="4"/>
  <c r="JMD60" i="4"/>
  <c r="JMC60" i="4"/>
  <c r="JMB60" i="4"/>
  <c r="JMA60" i="4"/>
  <c r="JLZ60" i="4"/>
  <c r="JLY60" i="4"/>
  <c r="JLX60" i="4"/>
  <c r="JLW60" i="4"/>
  <c r="JLV60" i="4"/>
  <c r="JLU60" i="4"/>
  <c r="JLT60" i="4"/>
  <c r="JLS60" i="4"/>
  <c r="JLR60" i="4"/>
  <c r="JLQ60" i="4"/>
  <c r="JLP60" i="4"/>
  <c r="JLO60" i="4"/>
  <c r="JLN60" i="4"/>
  <c r="JLM60" i="4"/>
  <c r="JLL60" i="4"/>
  <c r="JLK60" i="4"/>
  <c r="JLJ60" i="4"/>
  <c r="JLI60" i="4"/>
  <c r="JLH60" i="4"/>
  <c r="JLE60" i="4"/>
  <c r="JLD60" i="4"/>
  <c r="JLC60" i="4"/>
  <c r="JLB60" i="4"/>
  <c r="JKY60" i="4"/>
  <c r="JKX60" i="4"/>
  <c r="JKW60" i="4"/>
  <c r="JKV60" i="4"/>
  <c r="JKU60" i="4"/>
  <c r="JKT60" i="4"/>
  <c r="JKS60" i="4"/>
  <c r="JKR60" i="4"/>
  <c r="JKQ60" i="4"/>
  <c r="JKP60" i="4"/>
  <c r="JKO60" i="4"/>
  <c r="JKN60" i="4"/>
  <c r="JKM60" i="4"/>
  <c r="JKL60" i="4"/>
  <c r="JKK60" i="4"/>
  <c r="JKJ60" i="4"/>
  <c r="JKI60" i="4"/>
  <c r="JKH60" i="4"/>
  <c r="JKG60" i="4"/>
  <c r="JKF60" i="4"/>
  <c r="JKE60" i="4"/>
  <c r="JKD60" i="4"/>
  <c r="JKC60" i="4"/>
  <c r="JKB60" i="4"/>
  <c r="JJY60" i="4"/>
  <c r="JJX60" i="4"/>
  <c r="JJW60" i="4"/>
  <c r="JJV60" i="4"/>
  <c r="JJS60" i="4"/>
  <c r="JJR60" i="4"/>
  <c r="JJQ60" i="4"/>
  <c r="JJP60" i="4"/>
  <c r="JJO60" i="4"/>
  <c r="JJN60" i="4"/>
  <c r="JJM60" i="4"/>
  <c r="JJL60" i="4"/>
  <c r="JJK60" i="4"/>
  <c r="JJJ60" i="4"/>
  <c r="JJI60" i="4"/>
  <c r="JJH60" i="4"/>
  <c r="JJG60" i="4"/>
  <c r="JJF60" i="4"/>
  <c r="JJE60" i="4"/>
  <c r="JJD60" i="4"/>
  <c r="JJC60" i="4"/>
  <c r="JJB60" i="4"/>
  <c r="JJA60" i="4"/>
  <c r="JIZ60" i="4"/>
  <c r="JIY60" i="4"/>
  <c r="JIX60" i="4"/>
  <c r="JIW60" i="4"/>
  <c r="JIV60" i="4"/>
  <c r="JIS60" i="4"/>
  <c r="JIR60" i="4"/>
  <c r="JIQ60" i="4"/>
  <c r="JIP60" i="4"/>
  <c r="JIM60" i="4"/>
  <c r="JIL60" i="4"/>
  <c r="JIK60" i="4"/>
  <c r="JIJ60" i="4"/>
  <c r="JII60" i="4"/>
  <c r="JIH60" i="4"/>
  <c r="JIG60" i="4"/>
  <c r="JIF60" i="4"/>
  <c r="JIE60" i="4"/>
  <c r="JID60" i="4"/>
  <c r="JIC60" i="4"/>
  <c r="JIB60" i="4"/>
  <c r="JIA60" i="4"/>
  <c r="JHZ60" i="4"/>
  <c r="JHY60" i="4"/>
  <c r="JHX60" i="4"/>
  <c r="JHW60" i="4"/>
  <c r="JHV60" i="4"/>
  <c r="JHU60" i="4"/>
  <c r="JHT60" i="4"/>
  <c r="JHS60" i="4"/>
  <c r="JHR60" i="4"/>
  <c r="JHQ60" i="4"/>
  <c r="JHP60" i="4"/>
  <c r="JHM60" i="4"/>
  <c r="JHL60" i="4"/>
  <c r="JHK60" i="4"/>
  <c r="JHJ60" i="4"/>
  <c r="JHG60" i="4"/>
  <c r="JHF60" i="4"/>
  <c r="JHE60" i="4"/>
  <c r="JHD60" i="4"/>
  <c r="JHC60" i="4"/>
  <c r="JHB60" i="4"/>
  <c r="JHA60" i="4"/>
  <c r="JGZ60" i="4"/>
  <c r="JGY60" i="4"/>
  <c r="JGX60" i="4"/>
  <c r="JGW60" i="4"/>
  <c r="JGV60" i="4"/>
  <c r="JGU60" i="4"/>
  <c r="JGT60" i="4"/>
  <c r="JGS60" i="4"/>
  <c r="JGR60" i="4"/>
  <c r="JGQ60" i="4"/>
  <c r="JGP60" i="4"/>
  <c r="JGO60" i="4"/>
  <c r="JGN60" i="4"/>
  <c r="JGM60" i="4"/>
  <c r="JGL60" i="4"/>
  <c r="JGK60" i="4"/>
  <c r="JGJ60" i="4"/>
  <c r="JGG60" i="4"/>
  <c r="JGF60" i="4"/>
  <c r="JGE60" i="4"/>
  <c r="JGD60" i="4"/>
  <c r="JGA60" i="4"/>
  <c r="JFZ60" i="4"/>
  <c r="JFY60" i="4"/>
  <c r="JFX60" i="4"/>
  <c r="JFW60" i="4"/>
  <c r="JFV60" i="4"/>
  <c r="JFU60" i="4"/>
  <c r="JFT60" i="4"/>
  <c r="JFS60" i="4"/>
  <c r="JFR60" i="4"/>
  <c r="JFQ60" i="4"/>
  <c r="JFP60" i="4"/>
  <c r="JFO60" i="4"/>
  <c r="JFN60" i="4"/>
  <c r="JFM60" i="4"/>
  <c r="JFL60" i="4"/>
  <c r="JFK60" i="4"/>
  <c r="JFJ60" i="4"/>
  <c r="JFI60" i="4"/>
  <c r="JFH60" i="4"/>
  <c r="JFG60" i="4"/>
  <c r="JFF60" i="4"/>
  <c r="JFE60" i="4"/>
  <c r="JFD60" i="4"/>
  <c r="JFA60" i="4"/>
  <c r="JEZ60" i="4"/>
  <c r="JEY60" i="4"/>
  <c r="JEX60" i="4"/>
  <c r="JEU60" i="4"/>
  <c r="JET60" i="4"/>
  <c r="JES60" i="4"/>
  <c r="JER60" i="4"/>
  <c r="JEQ60" i="4"/>
  <c r="JEP60" i="4"/>
  <c r="JEO60" i="4"/>
  <c r="JEN60" i="4"/>
  <c r="JEM60" i="4"/>
  <c r="JEL60" i="4"/>
  <c r="JEK60" i="4"/>
  <c r="JEJ60" i="4"/>
  <c r="JEI60" i="4"/>
  <c r="JEH60" i="4"/>
  <c r="JEG60" i="4"/>
  <c r="JEF60" i="4"/>
  <c r="JEE60" i="4"/>
  <c r="JED60" i="4"/>
  <c r="JEC60" i="4"/>
  <c r="JEB60" i="4"/>
  <c r="JEA60" i="4"/>
  <c r="JDZ60" i="4"/>
  <c r="JDY60" i="4"/>
  <c r="JDX60" i="4"/>
  <c r="JDU60" i="4"/>
  <c r="JDT60" i="4"/>
  <c r="JDS60" i="4"/>
  <c r="JDR60" i="4"/>
  <c r="JDO60" i="4"/>
  <c r="JDN60" i="4"/>
  <c r="JDM60" i="4"/>
  <c r="JDL60" i="4"/>
  <c r="JDK60" i="4"/>
  <c r="JDJ60" i="4"/>
  <c r="JDI60" i="4"/>
  <c r="JDH60" i="4"/>
  <c r="JDG60" i="4"/>
  <c r="JDF60" i="4"/>
  <c r="JDE60" i="4"/>
  <c r="JDD60" i="4"/>
  <c r="JDC60" i="4"/>
  <c r="JDB60" i="4"/>
  <c r="JDA60" i="4"/>
  <c r="JCZ60" i="4"/>
  <c r="JCY60" i="4"/>
  <c r="JCX60" i="4"/>
  <c r="JCW60" i="4"/>
  <c r="JCV60" i="4"/>
  <c r="JCU60" i="4"/>
  <c r="JCT60" i="4"/>
  <c r="JCS60" i="4"/>
  <c r="JCR60" i="4"/>
  <c r="JCO60" i="4"/>
  <c r="JCN60" i="4"/>
  <c r="JCM60" i="4"/>
  <c r="JCL60" i="4"/>
  <c r="JCI60" i="4"/>
  <c r="JCH60" i="4"/>
  <c r="JCG60" i="4"/>
  <c r="JCF60" i="4"/>
  <c r="JCE60" i="4"/>
  <c r="JCD60" i="4"/>
  <c r="JCC60" i="4"/>
  <c r="JCB60" i="4"/>
  <c r="JCA60" i="4"/>
  <c r="JBZ60" i="4"/>
  <c r="JBY60" i="4"/>
  <c r="JBX60" i="4"/>
  <c r="JBW60" i="4"/>
  <c r="JBV60" i="4"/>
  <c r="JBU60" i="4"/>
  <c r="JBT60" i="4"/>
  <c r="JBS60" i="4"/>
  <c r="JBR60" i="4"/>
  <c r="JBQ60" i="4"/>
  <c r="JBP60" i="4"/>
  <c r="JBO60" i="4"/>
  <c r="JBN60" i="4"/>
  <c r="JBM60" i="4"/>
  <c r="JBL60" i="4"/>
  <c r="JBI60" i="4"/>
  <c r="JBH60" i="4"/>
  <c r="JBG60" i="4"/>
  <c r="JBF60" i="4"/>
  <c r="JBC60" i="4"/>
  <c r="JBB60" i="4"/>
  <c r="JBA60" i="4"/>
  <c r="JAZ60" i="4"/>
  <c r="JAY60" i="4"/>
  <c r="JAX60" i="4"/>
  <c r="JAW60" i="4"/>
  <c r="JAV60" i="4"/>
  <c r="JAU60" i="4"/>
  <c r="JAT60" i="4"/>
  <c r="JAS60" i="4"/>
  <c r="JAR60" i="4"/>
  <c r="JAQ60" i="4"/>
  <c r="JAP60" i="4"/>
  <c r="JAO60" i="4"/>
  <c r="JAN60" i="4"/>
  <c r="JAM60" i="4"/>
  <c r="JAL60" i="4"/>
  <c r="JAK60" i="4"/>
  <c r="JAJ60" i="4"/>
  <c r="JAI60" i="4"/>
  <c r="JAH60" i="4"/>
  <c r="JAG60" i="4"/>
  <c r="JAF60" i="4"/>
  <c r="JAC60" i="4"/>
  <c r="JAB60" i="4"/>
  <c r="JAA60" i="4"/>
  <c r="IZZ60" i="4"/>
  <c r="IZW60" i="4"/>
  <c r="IZV60" i="4"/>
  <c r="IZU60" i="4"/>
  <c r="IZT60" i="4"/>
  <c r="IZS60" i="4"/>
  <c r="IZR60" i="4"/>
  <c r="IZQ60" i="4"/>
  <c r="IZP60" i="4"/>
  <c r="IZO60" i="4"/>
  <c r="IZN60" i="4"/>
  <c r="IZM60" i="4"/>
  <c r="IZL60" i="4"/>
  <c r="IZK60" i="4"/>
  <c r="IZJ60" i="4"/>
  <c r="IZI60" i="4"/>
  <c r="IZH60" i="4"/>
  <c r="IZG60" i="4"/>
  <c r="IZF60" i="4"/>
  <c r="IZE60" i="4"/>
  <c r="IZD60" i="4"/>
  <c r="IZC60" i="4"/>
  <c r="IZB60" i="4"/>
  <c r="IZA60" i="4"/>
  <c r="IYZ60" i="4"/>
  <c r="IYW60" i="4"/>
  <c r="IYV60" i="4"/>
  <c r="IYU60" i="4"/>
  <c r="IYT60" i="4"/>
  <c r="IYQ60" i="4"/>
  <c r="IYP60" i="4"/>
  <c r="IYO60" i="4"/>
  <c r="IYN60" i="4"/>
  <c r="IYM60" i="4"/>
  <c r="IYL60" i="4"/>
  <c r="IYK60" i="4"/>
  <c r="IYJ60" i="4"/>
  <c r="IYI60" i="4"/>
  <c r="IYH60" i="4"/>
  <c r="IYG60" i="4"/>
  <c r="IYF60" i="4"/>
  <c r="IYE60" i="4"/>
  <c r="IYD60" i="4"/>
  <c r="IYC60" i="4"/>
  <c r="IYB60" i="4"/>
  <c r="IYA60" i="4"/>
  <c r="IXZ60" i="4"/>
  <c r="IXY60" i="4"/>
  <c r="IXX60" i="4"/>
  <c r="IXW60" i="4"/>
  <c r="IXV60" i="4"/>
  <c r="IXU60" i="4"/>
  <c r="IXT60" i="4"/>
  <c r="IXQ60" i="4"/>
  <c r="IXP60" i="4"/>
  <c r="IXO60" i="4"/>
  <c r="IXN60" i="4"/>
  <c r="IXK60" i="4"/>
  <c r="IXJ60" i="4"/>
  <c r="IXI60" i="4"/>
  <c r="IXH60" i="4"/>
  <c r="IXG60" i="4"/>
  <c r="IXF60" i="4"/>
  <c r="IXE60" i="4"/>
  <c r="IXD60" i="4"/>
  <c r="IXC60" i="4"/>
  <c r="IXB60" i="4"/>
  <c r="IXA60" i="4"/>
  <c r="IWZ60" i="4"/>
  <c r="IWY60" i="4"/>
  <c r="IWX60" i="4"/>
  <c r="IWW60" i="4"/>
  <c r="IWV60" i="4"/>
  <c r="IWU60" i="4"/>
  <c r="IWT60" i="4"/>
  <c r="IWS60" i="4"/>
  <c r="IWR60" i="4"/>
  <c r="IWQ60" i="4"/>
  <c r="IWP60" i="4"/>
  <c r="IWO60" i="4"/>
  <c r="IWN60" i="4"/>
  <c r="IWK60" i="4"/>
  <c r="IWJ60" i="4"/>
  <c r="IWI60" i="4"/>
  <c r="IWH60" i="4"/>
  <c r="IWE60" i="4"/>
  <c r="IWD60" i="4"/>
  <c r="IWC60" i="4"/>
  <c r="IWB60" i="4"/>
  <c r="IWA60" i="4"/>
  <c r="IVZ60" i="4"/>
  <c r="IVY60" i="4"/>
  <c r="IVX60" i="4"/>
  <c r="IVW60" i="4"/>
  <c r="IVV60" i="4"/>
  <c r="IVU60" i="4"/>
  <c r="IVT60" i="4"/>
  <c r="IVS60" i="4"/>
  <c r="IVR60" i="4"/>
  <c r="IVQ60" i="4"/>
  <c r="IVP60" i="4"/>
  <c r="IVO60" i="4"/>
  <c r="IVN60" i="4"/>
  <c r="IVM60" i="4"/>
  <c r="IVL60" i="4"/>
  <c r="IVK60" i="4"/>
  <c r="IVJ60" i="4"/>
  <c r="IVI60" i="4"/>
  <c r="IVH60" i="4"/>
  <c r="IVE60" i="4"/>
  <c r="IVD60" i="4"/>
  <c r="IVC60" i="4"/>
  <c r="IVB60" i="4"/>
  <c r="IUY60" i="4"/>
  <c r="IUX60" i="4"/>
  <c r="IUW60" i="4"/>
  <c r="IUV60" i="4"/>
  <c r="IUU60" i="4"/>
  <c r="IUT60" i="4"/>
  <c r="IUS60" i="4"/>
  <c r="IUR60" i="4"/>
  <c r="IUQ60" i="4"/>
  <c r="IUP60" i="4"/>
  <c r="IUO60" i="4"/>
  <c r="IUN60" i="4"/>
  <c r="IUM60" i="4"/>
  <c r="IUL60" i="4"/>
  <c r="IUK60" i="4"/>
  <c r="IUJ60" i="4"/>
  <c r="IUI60" i="4"/>
  <c r="IUH60" i="4"/>
  <c r="IUG60" i="4"/>
  <c r="IUF60" i="4"/>
  <c r="IUE60" i="4"/>
  <c r="IUD60" i="4"/>
  <c r="IUC60" i="4"/>
  <c r="IUB60" i="4"/>
  <c r="ITY60" i="4"/>
  <c r="ITX60" i="4"/>
  <c r="ITW60" i="4"/>
  <c r="ITV60" i="4"/>
  <c r="ITS60" i="4"/>
  <c r="ITR60" i="4"/>
  <c r="ITQ60" i="4"/>
  <c r="ITP60" i="4"/>
  <c r="ITO60" i="4"/>
  <c r="ITN60" i="4"/>
  <c r="ITM60" i="4"/>
  <c r="ITL60" i="4"/>
  <c r="ITK60" i="4"/>
  <c r="ITJ60" i="4"/>
  <c r="ITI60" i="4"/>
  <c r="ITH60" i="4"/>
  <c r="ITG60" i="4"/>
  <c r="ITF60" i="4"/>
  <c r="ITE60" i="4"/>
  <c r="ITD60" i="4"/>
  <c r="ITC60" i="4"/>
  <c r="ITB60" i="4"/>
  <c r="ITA60" i="4"/>
  <c r="ISZ60" i="4"/>
  <c r="ISY60" i="4"/>
  <c r="ISX60" i="4"/>
  <c r="ISW60" i="4"/>
  <c r="ISV60" i="4"/>
  <c r="ISS60" i="4"/>
  <c r="ISR60" i="4"/>
  <c r="ISQ60" i="4"/>
  <c r="ISP60" i="4"/>
  <c r="ISM60" i="4"/>
  <c r="ISL60" i="4"/>
  <c r="ISK60" i="4"/>
  <c r="ISJ60" i="4"/>
  <c r="ISI60" i="4"/>
  <c r="ISH60" i="4"/>
  <c r="ISG60" i="4"/>
  <c r="ISF60" i="4"/>
  <c r="ISE60" i="4"/>
  <c r="ISD60" i="4"/>
  <c r="ISC60" i="4"/>
  <c r="ISB60" i="4"/>
  <c r="ISA60" i="4"/>
  <c r="IRZ60" i="4"/>
  <c r="IRY60" i="4"/>
  <c r="IRX60" i="4"/>
  <c r="IRW60" i="4"/>
  <c r="IRV60" i="4"/>
  <c r="IRU60" i="4"/>
  <c r="IRT60" i="4"/>
  <c r="IRS60" i="4"/>
  <c r="IRR60" i="4"/>
  <c r="IRQ60" i="4"/>
  <c r="IRP60" i="4"/>
  <c r="IRM60" i="4"/>
  <c r="IRL60" i="4"/>
  <c r="IRK60" i="4"/>
  <c r="IRJ60" i="4"/>
  <c r="IRG60" i="4"/>
  <c r="IRF60" i="4"/>
  <c r="IRE60" i="4"/>
  <c r="IRD60" i="4"/>
  <c r="IRC60" i="4"/>
  <c r="IRB60" i="4"/>
  <c r="IRA60" i="4"/>
  <c r="IQZ60" i="4"/>
  <c r="IQY60" i="4"/>
  <c r="IQX60" i="4"/>
  <c r="IQW60" i="4"/>
  <c r="IQV60" i="4"/>
  <c r="IQU60" i="4"/>
  <c r="IQT60" i="4"/>
  <c r="IQS60" i="4"/>
  <c r="IQR60" i="4"/>
  <c r="IQQ60" i="4"/>
  <c r="IQP60" i="4"/>
  <c r="IQO60" i="4"/>
  <c r="IQN60" i="4"/>
  <c r="IQM60" i="4"/>
  <c r="IQL60" i="4"/>
  <c r="IQK60" i="4"/>
  <c r="IQJ60" i="4"/>
  <c r="IQG60" i="4"/>
  <c r="IQF60" i="4"/>
  <c r="IQE60" i="4"/>
  <c r="IQD60" i="4"/>
  <c r="IQA60" i="4"/>
  <c r="IPZ60" i="4"/>
  <c r="IPY60" i="4"/>
  <c r="IPX60" i="4"/>
  <c r="IPW60" i="4"/>
  <c r="IPV60" i="4"/>
  <c r="IPU60" i="4"/>
  <c r="IPT60" i="4"/>
  <c r="IPS60" i="4"/>
  <c r="IPR60" i="4"/>
  <c r="IPQ60" i="4"/>
  <c r="IPP60" i="4"/>
  <c r="IPO60" i="4"/>
  <c r="IPN60" i="4"/>
  <c r="IPM60" i="4"/>
  <c r="IPL60" i="4"/>
  <c r="IPK60" i="4"/>
  <c r="IPJ60" i="4"/>
  <c r="IPI60" i="4"/>
  <c r="IPH60" i="4"/>
  <c r="IPG60" i="4"/>
  <c r="IPF60" i="4"/>
  <c r="IPE60" i="4"/>
  <c r="IPD60" i="4"/>
  <c r="IPA60" i="4"/>
  <c r="IOZ60" i="4"/>
  <c r="IOY60" i="4"/>
  <c r="IOX60" i="4"/>
  <c r="IOU60" i="4"/>
  <c r="IOT60" i="4"/>
  <c r="IOS60" i="4"/>
  <c r="IOR60" i="4"/>
  <c r="IOQ60" i="4"/>
  <c r="IOP60" i="4"/>
  <c r="IOO60" i="4"/>
  <c r="ION60" i="4"/>
  <c r="IOM60" i="4"/>
  <c r="IOL60" i="4"/>
  <c r="IOK60" i="4"/>
  <c r="IOJ60" i="4"/>
  <c r="IOI60" i="4"/>
  <c r="IOH60" i="4"/>
  <c r="IOG60" i="4"/>
  <c r="IOF60" i="4"/>
  <c r="IOE60" i="4"/>
  <c r="IOD60" i="4"/>
  <c r="IOC60" i="4"/>
  <c r="IOB60" i="4"/>
  <c r="IOA60" i="4"/>
  <c r="INZ60" i="4"/>
  <c r="INY60" i="4"/>
  <c r="INX60" i="4"/>
  <c r="INU60" i="4"/>
  <c r="INT60" i="4"/>
  <c r="INS60" i="4"/>
  <c r="INR60" i="4"/>
  <c r="INO60" i="4"/>
  <c r="INN60" i="4"/>
  <c r="INM60" i="4"/>
  <c r="INL60" i="4"/>
  <c r="INK60" i="4"/>
  <c r="INJ60" i="4"/>
  <c r="INI60" i="4"/>
  <c r="INH60" i="4"/>
  <c r="ING60" i="4"/>
  <c r="INF60" i="4"/>
  <c r="INE60" i="4"/>
  <c r="IND60" i="4"/>
  <c r="INC60" i="4"/>
  <c r="INB60" i="4"/>
  <c r="INA60" i="4"/>
  <c r="IMZ60" i="4"/>
  <c r="IMY60" i="4"/>
  <c r="IMX60" i="4"/>
  <c r="IMW60" i="4"/>
  <c r="IMV60" i="4"/>
  <c r="IMU60" i="4"/>
  <c r="IMT60" i="4"/>
  <c r="IMS60" i="4"/>
  <c r="IMR60" i="4"/>
  <c r="IMO60" i="4"/>
  <c r="IMN60" i="4"/>
  <c r="IMM60" i="4"/>
  <c r="IML60" i="4"/>
  <c r="IMI60" i="4"/>
  <c r="IMH60" i="4"/>
  <c r="IMG60" i="4"/>
  <c r="IMF60" i="4"/>
  <c r="IME60" i="4"/>
  <c r="IMD60" i="4"/>
  <c r="IMC60" i="4"/>
  <c r="IMB60" i="4"/>
  <c r="IMA60" i="4"/>
  <c r="ILZ60" i="4"/>
  <c r="ILY60" i="4"/>
  <c r="ILX60" i="4"/>
  <c r="ILW60" i="4"/>
  <c r="ILV60" i="4"/>
  <c r="ILU60" i="4"/>
  <c r="ILT60" i="4"/>
  <c r="ILS60" i="4"/>
  <c r="ILR60" i="4"/>
  <c r="ILQ60" i="4"/>
  <c r="ILP60" i="4"/>
  <c r="ILO60" i="4"/>
  <c r="ILN60" i="4"/>
  <c r="ILM60" i="4"/>
  <c r="ILL60" i="4"/>
  <c r="ILI60" i="4"/>
  <c r="ILH60" i="4"/>
  <c r="ILG60" i="4"/>
  <c r="ILF60" i="4"/>
  <c r="ILC60" i="4"/>
  <c r="ILB60" i="4"/>
  <c r="ILA60" i="4"/>
  <c r="IKZ60" i="4"/>
  <c r="IKY60" i="4"/>
  <c r="IKX60" i="4"/>
  <c r="IKW60" i="4"/>
  <c r="IKV60" i="4"/>
  <c r="IKU60" i="4"/>
  <c r="IKT60" i="4"/>
  <c r="IKS60" i="4"/>
  <c r="IKR60" i="4"/>
  <c r="IKQ60" i="4"/>
  <c r="IKP60" i="4"/>
  <c r="IKO60" i="4"/>
  <c r="IKN60" i="4"/>
  <c r="IKM60" i="4"/>
  <c r="IKL60" i="4"/>
  <c r="IKK60" i="4"/>
  <c r="IKJ60" i="4"/>
  <c r="IKI60" i="4"/>
  <c r="IKH60" i="4"/>
  <c r="IKG60" i="4"/>
  <c r="IKF60" i="4"/>
  <c r="IKC60" i="4"/>
  <c r="IKB60" i="4"/>
  <c r="IKA60" i="4"/>
  <c r="IJZ60" i="4"/>
  <c r="IJW60" i="4"/>
  <c r="IJV60" i="4"/>
  <c r="IJU60" i="4"/>
  <c r="IJT60" i="4"/>
  <c r="IJS60" i="4"/>
  <c r="IJR60" i="4"/>
  <c r="IJQ60" i="4"/>
  <c r="IJP60" i="4"/>
  <c r="IJO60" i="4"/>
  <c r="IJN60" i="4"/>
  <c r="IJM60" i="4"/>
  <c r="IJL60" i="4"/>
  <c r="IJK60" i="4"/>
  <c r="IJJ60" i="4"/>
  <c r="IJI60" i="4"/>
  <c r="IJH60" i="4"/>
  <c r="IJG60" i="4"/>
  <c r="IJF60" i="4"/>
  <c r="IJE60" i="4"/>
  <c r="IJD60" i="4"/>
  <c r="IJC60" i="4"/>
  <c r="IJB60" i="4"/>
  <c r="IJA60" i="4"/>
  <c r="IIZ60" i="4"/>
  <c r="IIW60" i="4"/>
  <c r="IIV60" i="4"/>
  <c r="IIU60" i="4"/>
  <c r="IIT60" i="4"/>
  <c r="IIQ60" i="4"/>
  <c r="IIP60" i="4"/>
  <c r="IIO60" i="4"/>
  <c r="IIN60" i="4"/>
  <c r="IIM60" i="4"/>
  <c r="IIL60" i="4"/>
  <c r="IIK60" i="4"/>
  <c r="IIJ60" i="4"/>
  <c r="III60" i="4"/>
  <c r="IIH60" i="4"/>
  <c r="IIG60" i="4"/>
  <c r="IIF60" i="4"/>
  <c r="IIE60" i="4"/>
  <c r="IID60" i="4"/>
  <c r="IIC60" i="4"/>
  <c r="IIB60" i="4"/>
  <c r="IIA60" i="4"/>
  <c r="IHZ60" i="4"/>
  <c r="IHY60" i="4"/>
  <c r="IHX60" i="4"/>
  <c r="IHW60" i="4"/>
  <c r="IHV60" i="4"/>
  <c r="IHU60" i="4"/>
  <c r="IHT60" i="4"/>
  <c r="IHQ60" i="4"/>
  <c r="IHP60" i="4"/>
  <c r="IHO60" i="4"/>
  <c r="IHN60" i="4"/>
  <c r="IHK60" i="4"/>
  <c r="IHJ60" i="4"/>
  <c r="IHI60" i="4"/>
  <c r="IHH60" i="4"/>
  <c r="IHG60" i="4"/>
  <c r="IHF60" i="4"/>
  <c r="IHE60" i="4"/>
  <c r="IHD60" i="4"/>
  <c r="IHC60" i="4"/>
  <c r="IHB60" i="4"/>
  <c r="IHA60" i="4"/>
  <c r="IGZ60" i="4"/>
  <c r="IGY60" i="4"/>
  <c r="IGX60" i="4"/>
  <c r="IGW60" i="4"/>
  <c r="IGV60" i="4"/>
  <c r="IGU60" i="4"/>
  <c r="IGT60" i="4"/>
  <c r="IGS60" i="4"/>
  <c r="IGR60" i="4"/>
  <c r="IGQ60" i="4"/>
  <c r="IGP60" i="4"/>
  <c r="IGO60" i="4"/>
  <c r="IGN60" i="4"/>
  <c r="IGK60" i="4"/>
  <c r="IGJ60" i="4"/>
  <c r="IGI60" i="4"/>
  <c r="IGH60" i="4"/>
  <c r="IGE60" i="4"/>
  <c r="IGD60" i="4"/>
  <c r="IGC60" i="4"/>
  <c r="IGB60" i="4"/>
  <c r="IGA60" i="4"/>
  <c r="IFZ60" i="4"/>
  <c r="IFY60" i="4"/>
  <c r="IFX60" i="4"/>
  <c r="IFW60" i="4"/>
  <c r="IFV60" i="4"/>
  <c r="IFU60" i="4"/>
  <c r="IFT60" i="4"/>
  <c r="IFS60" i="4"/>
  <c r="IFR60" i="4"/>
  <c r="IFQ60" i="4"/>
  <c r="IFP60" i="4"/>
  <c r="IFO60" i="4"/>
  <c r="IFN60" i="4"/>
  <c r="IFM60" i="4"/>
  <c r="IFL60" i="4"/>
  <c r="IFK60" i="4"/>
  <c r="IFJ60" i="4"/>
  <c r="IFI60" i="4"/>
  <c r="IFH60" i="4"/>
  <c r="IFE60" i="4"/>
  <c r="IFD60" i="4"/>
  <c r="IFC60" i="4"/>
  <c r="IFB60" i="4"/>
  <c r="IEY60" i="4"/>
  <c r="IEX60" i="4"/>
  <c r="IEW60" i="4"/>
  <c r="IEV60" i="4"/>
  <c r="IEU60" i="4"/>
  <c r="IET60" i="4"/>
  <c r="IES60" i="4"/>
  <c r="IER60" i="4"/>
  <c r="IEQ60" i="4"/>
  <c r="IEP60" i="4"/>
  <c r="IEO60" i="4"/>
  <c r="IEN60" i="4"/>
  <c r="IEM60" i="4"/>
  <c r="IEL60" i="4"/>
  <c r="IEK60" i="4"/>
  <c r="IEJ60" i="4"/>
  <c r="IEI60" i="4"/>
  <c r="IEH60" i="4"/>
  <c r="IEG60" i="4"/>
  <c r="IEF60" i="4"/>
  <c r="IEE60" i="4"/>
  <c r="IED60" i="4"/>
  <c r="IEC60" i="4"/>
  <c r="IEB60" i="4"/>
  <c r="IDY60" i="4"/>
  <c r="IDX60" i="4"/>
  <c r="IDW60" i="4"/>
  <c r="IDV60" i="4"/>
  <c r="IDS60" i="4"/>
  <c r="IDR60" i="4"/>
  <c r="IDQ60" i="4"/>
  <c r="IDP60" i="4"/>
  <c r="IDO60" i="4"/>
  <c r="IDN60" i="4"/>
  <c r="IDM60" i="4"/>
  <c r="IDL60" i="4"/>
  <c r="IDK60" i="4"/>
  <c r="IDJ60" i="4"/>
  <c r="IDI60" i="4"/>
  <c r="IDH60" i="4"/>
  <c r="IDG60" i="4"/>
  <c r="IDF60" i="4"/>
  <c r="IDE60" i="4"/>
  <c r="IDD60" i="4"/>
  <c r="IDC60" i="4"/>
  <c r="IDB60" i="4"/>
  <c r="IDA60" i="4"/>
  <c r="ICZ60" i="4"/>
  <c r="ICY60" i="4"/>
  <c r="ICX60" i="4"/>
  <c r="ICW60" i="4"/>
  <c r="ICV60" i="4"/>
  <c r="ICS60" i="4"/>
  <c r="ICR60" i="4"/>
  <c r="ICQ60" i="4"/>
  <c r="ICP60" i="4"/>
  <c r="ICM60" i="4"/>
  <c r="ICL60" i="4"/>
  <c r="ICK60" i="4"/>
  <c r="ICJ60" i="4"/>
  <c r="ICI60" i="4"/>
  <c r="ICH60" i="4"/>
  <c r="ICG60" i="4"/>
  <c r="ICF60" i="4"/>
  <c r="ICE60" i="4"/>
  <c r="ICD60" i="4"/>
  <c r="ICC60" i="4"/>
  <c r="ICB60" i="4"/>
  <c r="ICA60" i="4"/>
  <c r="IBZ60" i="4"/>
  <c r="IBY60" i="4"/>
  <c r="IBX60" i="4"/>
  <c r="IBW60" i="4"/>
  <c r="IBV60" i="4"/>
  <c r="IBU60" i="4"/>
  <c r="IBT60" i="4"/>
  <c r="IBS60" i="4"/>
  <c r="IBR60" i="4"/>
  <c r="IBQ60" i="4"/>
  <c r="IBP60" i="4"/>
  <c r="IBM60" i="4"/>
  <c r="IBL60" i="4"/>
  <c r="IBK60" i="4"/>
  <c r="IBJ60" i="4"/>
  <c r="IBG60" i="4"/>
  <c r="IBF60" i="4"/>
  <c r="IBE60" i="4"/>
  <c r="IBD60" i="4"/>
  <c r="IBC60" i="4"/>
  <c r="IBB60" i="4"/>
  <c r="IBA60" i="4"/>
  <c r="IAZ60" i="4"/>
  <c r="IAY60" i="4"/>
  <c r="IAX60" i="4"/>
  <c r="IAW60" i="4"/>
  <c r="IAV60" i="4"/>
  <c r="IAU60" i="4"/>
  <c r="IAT60" i="4"/>
  <c r="IAS60" i="4"/>
  <c r="IAR60" i="4"/>
  <c r="IAQ60" i="4"/>
  <c r="IAP60" i="4"/>
  <c r="IAO60" i="4"/>
  <c r="IAN60" i="4"/>
  <c r="IAM60" i="4"/>
  <c r="IAL60" i="4"/>
  <c r="IAK60" i="4"/>
  <c r="IAJ60" i="4"/>
  <c r="IAG60" i="4"/>
  <c r="IAF60" i="4"/>
  <c r="IAE60" i="4"/>
  <c r="IAD60" i="4"/>
  <c r="IAA60" i="4"/>
  <c r="HZZ60" i="4"/>
  <c r="HZY60" i="4"/>
  <c r="HZX60" i="4"/>
  <c r="HZW60" i="4"/>
  <c r="HZV60" i="4"/>
  <c r="HZU60" i="4"/>
  <c r="HZT60" i="4"/>
  <c r="HZS60" i="4"/>
  <c r="HZR60" i="4"/>
  <c r="HZQ60" i="4"/>
  <c r="HZP60" i="4"/>
  <c r="HZO60" i="4"/>
  <c r="HZN60" i="4"/>
  <c r="HZM60" i="4"/>
  <c r="HZL60" i="4"/>
  <c r="HZK60" i="4"/>
  <c r="HZJ60" i="4"/>
  <c r="HZI60" i="4"/>
  <c r="HZH60" i="4"/>
  <c r="HZG60" i="4"/>
  <c r="HZF60" i="4"/>
  <c r="HZE60" i="4"/>
  <c r="HZD60" i="4"/>
  <c r="HZA60" i="4"/>
  <c r="HYZ60" i="4"/>
  <c r="HYY60" i="4"/>
  <c r="HYX60" i="4"/>
  <c r="HYU60" i="4"/>
  <c r="HYT60" i="4"/>
  <c r="HYS60" i="4"/>
  <c r="HYR60" i="4"/>
  <c r="HYQ60" i="4"/>
  <c r="HYP60" i="4"/>
  <c r="HYO60" i="4"/>
  <c r="HYN60" i="4"/>
  <c r="HYM60" i="4"/>
  <c r="HYL60" i="4"/>
  <c r="HYK60" i="4"/>
  <c r="HYJ60" i="4"/>
  <c r="HYI60" i="4"/>
  <c r="HYH60" i="4"/>
  <c r="HYG60" i="4"/>
  <c r="HYF60" i="4"/>
  <c r="HYE60" i="4"/>
  <c r="HYD60" i="4"/>
  <c r="HYC60" i="4"/>
  <c r="HYB60" i="4"/>
  <c r="HYA60" i="4"/>
  <c r="HXZ60" i="4"/>
  <c r="HXY60" i="4"/>
  <c r="HXX60" i="4"/>
  <c r="HXU60" i="4"/>
  <c r="HXT60" i="4"/>
  <c r="HXS60" i="4"/>
  <c r="HXR60" i="4"/>
  <c r="HXO60" i="4"/>
  <c r="HXN60" i="4"/>
  <c r="HXM60" i="4"/>
  <c r="HXL60" i="4"/>
  <c r="HXK60" i="4"/>
  <c r="HXJ60" i="4"/>
  <c r="HXI60" i="4"/>
  <c r="HXH60" i="4"/>
  <c r="HXG60" i="4"/>
  <c r="HXF60" i="4"/>
  <c r="HXE60" i="4"/>
  <c r="HXD60" i="4"/>
  <c r="HXC60" i="4"/>
  <c r="HXB60" i="4"/>
  <c r="HXA60" i="4"/>
  <c r="HWZ60" i="4"/>
  <c r="HWY60" i="4"/>
  <c r="HWX60" i="4"/>
  <c r="HWW60" i="4"/>
  <c r="HWV60" i="4"/>
  <c r="HWU60" i="4"/>
  <c r="HWT60" i="4"/>
  <c r="HWS60" i="4"/>
  <c r="HWR60" i="4"/>
  <c r="HWO60" i="4"/>
  <c r="HWN60" i="4"/>
  <c r="HWM60" i="4"/>
  <c r="HWL60" i="4"/>
  <c r="HWI60" i="4"/>
  <c r="HWH60" i="4"/>
  <c r="HWG60" i="4"/>
  <c r="HWF60" i="4"/>
  <c r="HWE60" i="4"/>
  <c r="HWD60" i="4"/>
  <c r="HWC60" i="4"/>
  <c r="HWB60" i="4"/>
  <c r="HWA60" i="4"/>
  <c r="HVZ60" i="4"/>
  <c r="HVY60" i="4"/>
  <c r="HVX60" i="4"/>
  <c r="HVW60" i="4"/>
  <c r="HVV60" i="4"/>
  <c r="HVU60" i="4"/>
  <c r="HVT60" i="4"/>
  <c r="HVS60" i="4"/>
  <c r="HVR60" i="4"/>
  <c r="HVQ60" i="4"/>
  <c r="HVP60" i="4"/>
  <c r="HVO60" i="4"/>
  <c r="HVN60" i="4"/>
  <c r="HVM60" i="4"/>
  <c r="HVL60" i="4"/>
  <c r="HVI60" i="4"/>
  <c r="HVH60" i="4"/>
  <c r="HVG60" i="4"/>
  <c r="HVF60" i="4"/>
  <c r="HVC60" i="4"/>
  <c r="HVB60" i="4"/>
  <c r="HVA60" i="4"/>
  <c r="HUZ60" i="4"/>
  <c r="HUY60" i="4"/>
  <c r="HUX60" i="4"/>
  <c r="HUW60" i="4"/>
  <c r="HUV60" i="4"/>
  <c r="HUU60" i="4"/>
  <c r="HUT60" i="4"/>
  <c r="HUS60" i="4"/>
  <c r="HUR60" i="4"/>
  <c r="HUQ60" i="4"/>
  <c r="HUP60" i="4"/>
  <c r="HUO60" i="4"/>
  <c r="HUN60" i="4"/>
  <c r="HUM60" i="4"/>
  <c r="HUL60" i="4"/>
  <c r="HUK60" i="4"/>
  <c r="HUJ60" i="4"/>
  <c r="HUI60" i="4"/>
  <c r="HUH60" i="4"/>
  <c r="HUG60" i="4"/>
  <c r="HUF60" i="4"/>
  <c r="HUC60" i="4"/>
  <c r="HUB60" i="4"/>
  <c r="HUA60" i="4"/>
  <c r="HTZ60" i="4"/>
  <c r="HTW60" i="4"/>
  <c r="HTV60" i="4"/>
  <c r="HTU60" i="4"/>
  <c r="HTT60" i="4"/>
  <c r="HTS60" i="4"/>
  <c r="HTR60" i="4"/>
  <c r="HTQ60" i="4"/>
  <c r="HTP60" i="4"/>
  <c r="HTO60" i="4"/>
  <c r="HTN60" i="4"/>
  <c r="HTM60" i="4"/>
  <c r="HTL60" i="4"/>
  <c r="HTK60" i="4"/>
  <c r="HTJ60" i="4"/>
  <c r="HTI60" i="4"/>
  <c r="HTH60" i="4"/>
  <c r="HTG60" i="4"/>
  <c r="HTF60" i="4"/>
  <c r="HTE60" i="4"/>
  <c r="HTD60" i="4"/>
  <c r="HTC60" i="4"/>
  <c r="HTB60" i="4"/>
  <c r="HTA60" i="4"/>
  <c r="HSZ60" i="4"/>
  <c r="HSW60" i="4"/>
  <c r="HSV60" i="4"/>
  <c r="HSU60" i="4"/>
  <c r="HST60" i="4"/>
  <c r="HSQ60" i="4"/>
  <c r="HSP60" i="4"/>
  <c r="HSO60" i="4"/>
  <c r="HSN60" i="4"/>
  <c r="HSM60" i="4"/>
  <c r="HSL60" i="4"/>
  <c r="HSK60" i="4"/>
  <c r="HSJ60" i="4"/>
  <c r="HSI60" i="4"/>
  <c r="HSH60" i="4"/>
  <c r="HSG60" i="4"/>
  <c r="HSF60" i="4"/>
  <c r="HSE60" i="4"/>
  <c r="HSD60" i="4"/>
  <c r="HSC60" i="4"/>
  <c r="HSB60" i="4"/>
  <c r="HSA60" i="4"/>
  <c r="HRZ60" i="4"/>
  <c r="HRY60" i="4"/>
  <c r="HRX60" i="4"/>
  <c r="HRW60" i="4"/>
  <c r="HRV60" i="4"/>
  <c r="HRU60" i="4"/>
  <c r="HRT60" i="4"/>
  <c r="HRQ60" i="4"/>
  <c r="HRP60" i="4"/>
  <c r="HRO60" i="4"/>
  <c r="HRN60" i="4"/>
  <c r="HRK60" i="4"/>
  <c r="HRJ60" i="4"/>
  <c r="HRI60" i="4"/>
  <c r="HRH60" i="4"/>
  <c r="HRG60" i="4"/>
  <c r="HRF60" i="4"/>
  <c r="HRE60" i="4"/>
  <c r="HRD60" i="4"/>
  <c r="HRC60" i="4"/>
  <c r="HRB60" i="4"/>
  <c r="HRA60" i="4"/>
  <c r="HQZ60" i="4"/>
  <c r="HQY60" i="4"/>
  <c r="HQX60" i="4"/>
  <c r="HQW60" i="4"/>
  <c r="HQV60" i="4"/>
  <c r="HQU60" i="4"/>
  <c r="HQT60" i="4"/>
  <c r="HQS60" i="4"/>
  <c r="HQR60" i="4"/>
  <c r="HQQ60" i="4"/>
  <c r="HQP60" i="4"/>
  <c r="HQO60" i="4"/>
  <c r="HQN60" i="4"/>
  <c r="HQK60" i="4"/>
  <c r="HQJ60" i="4"/>
  <c r="HQI60" i="4"/>
  <c r="HQH60" i="4"/>
  <c r="HQE60" i="4"/>
  <c r="HQD60" i="4"/>
  <c r="HQC60" i="4"/>
  <c r="HQB60" i="4"/>
  <c r="HQA60" i="4"/>
  <c r="HPZ60" i="4"/>
  <c r="HPY60" i="4"/>
  <c r="HPX60" i="4"/>
  <c r="HPW60" i="4"/>
  <c r="HPV60" i="4"/>
  <c r="HPU60" i="4"/>
  <c r="HPT60" i="4"/>
  <c r="HPS60" i="4"/>
  <c r="HPR60" i="4"/>
  <c r="HPQ60" i="4"/>
  <c r="HPP60" i="4"/>
  <c r="HPO60" i="4"/>
  <c r="HPN60" i="4"/>
  <c r="HPM60" i="4"/>
  <c r="HPL60" i="4"/>
  <c r="HPK60" i="4"/>
  <c r="HPJ60" i="4"/>
  <c r="HPI60" i="4"/>
  <c r="HPH60" i="4"/>
  <c r="HPE60" i="4"/>
  <c r="HPD60" i="4"/>
  <c r="HPC60" i="4"/>
  <c r="HPB60" i="4"/>
  <c r="HOY60" i="4"/>
  <c r="HOX60" i="4"/>
  <c r="HOW60" i="4"/>
  <c r="HOV60" i="4"/>
  <c r="HOU60" i="4"/>
  <c r="HOT60" i="4"/>
  <c r="HOS60" i="4"/>
  <c r="HOR60" i="4"/>
  <c r="HOQ60" i="4"/>
  <c r="HOP60" i="4"/>
  <c r="HOO60" i="4"/>
  <c r="HON60" i="4"/>
  <c r="HOM60" i="4"/>
  <c r="HOL60" i="4"/>
  <c r="HOK60" i="4"/>
  <c r="HOJ60" i="4"/>
  <c r="HOI60" i="4"/>
  <c r="HOH60" i="4"/>
  <c r="HOG60" i="4"/>
  <c r="HOF60" i="4"/>
  <c r="HOE60" i="4"/>
  <c r="HOD60" i="4"/>
  <c r="HOC60" i="4"/>
  <c r="HOB60" i="4"/>
  <c r="HNY60" i="4"/>
  <c r="HNX60" i="4"/>
  <c r="HNW60" i="4"/>
  <c r="HNV60" i="4"/>
  <c r="HNS60" i="4"/>
  <c r="HNR60" i="4"/>
  <c r="HNQ60" i="4"/>
  <c r="HNP60" i="4"/>
  <c r="HNO60" i="4"/>
  <c r="HNN60" i="4"/>
  <c r="HNM60" i="4"/>
  <c r="HNL60" i="4"/>
  <c r="HNK60" i="4"/>
  <c r="HNJ60" i="4"/>
  <c r="HNI60" i="4"/>
  <c r="HNH60" i="4"/>
  <c r="HNG60" i="4"/>
  <c r="HNF60" i="4"/>
  <c r="HNE60" i="4"/>
  <c r="HND60" i="4"/>
  <c r="HNC60" i="4"/>
  <c r="HNB60" i="4"/>
  <c r="HNA60" i="4"/>
  <c r="HMZ60" i="4"/>
  <c r="HMY60" i="4"/>
  <c r="HMX60" i="4"/>
  <c r="HMW60" i="4"/>
  <c r="HMV60" i="4"/>
  <c r="HMS60" i="4"/>
  <c r="HMR60" i="4"/>
  <c r="HMQ60" i="4"/>
  <c r="HMP60" i="4"/>
  <c r="HMM60" i="4"/>
  <c r="HML60" i="4"/>
  <c r="HMK60" i="4"/>
  <c r="HMJ60" i="4"/>
  <c r="HMI60" i="4"/>
  <c r="HMH60" i="4"/>
  <c r="HMG60" i="4"/>
  <c r="HMF60" i="4"/>
  <c r="HME60" i="4"/>
  <c r="HMD60" i="4"/>
  <c r="HMC60" i="4"/>
  <c r="HMB60" i="4"/>
  <c r="HMA60" i="4"/>
  <c r="HLZ60" i="4"/>
  <c r="HLY60" i="4"/>
  <c r="HLX60" i="4"/>
  <c r="HLW60" i="4"/>
  <c r="HLV60" i="4"/>
  <c r="HLU60" i="4"/>
  <c r="HLT60" i="4"/>
  <c r="HLS60" i="4"/>
  <c r="HLR60" i="4"/>
  <c r="HLQ60" i="4"/>
  <c r="HLP60" i="4"/>
  <c r="HLM60" i="4"/>
  <c r="HLL60" i="4"/>
  <c r="HLK60" i="4"/>
  <c r="HLJ60" i="4"/>
  <c r="HLG60" i="4"/>
  <c r="HLF60" i="4"/>
  <c r="HLE60" i="4"/>
  <c r="HLD60" i="4"/>
  <c r="HLC60" i="4"/>
  <c r="HLB60" i="4"/>
  <c r="HLA60" i="4"/>
  <c r="HKZ60" i="4"/>
  <c r="HKY60" i="4"/>
  <c r="HKX60" i="4"/>
  <c r="HKW60" i="4"/>
  <c r="HKV60" i="4"/>
  <c r="HKU60" i="4"/>
  <c r="HKT60" i="4"/>
  <c r="HKS60" i="4"/>
  <c r="HKR60" i="4"/>
  <c r="HKQ60" i="4"/>
  <c r="HKP60" i="4"/>
  <c r="HKO60" i="4"/>
  <c r="HKN60" i="4"/>
  <c r="HKM60" i="4"/>
  <c r="HKL60" i="4"/>
  <c r="HKK60" i="4"/>
  <c r="HKJ60" i="4"/>
  <c r="HKG60" i="4"/>
  <c r="HKF60" i="4"/>
  <c r="HKE60" i="4"/>
  <c r="HKD60" i="4"/>
  <c r="HKA60" i="4"/>
  <c r="HJZ60" i="4"/>
  <c r="HJY60" i="4"/>
  <c r="HJX60" i="4"/>
  <c r="HJW60" i="4"/>
  <c r="HJV60" i="4"/>
  <c r="HJU60" i="4"/>
  <c r="HJT60" i="4"/>
  <c r="HJS60" i="4"/>
  <c r="HJR60" i="4"/>
  <c r="HJQ60" i="4"/>
  <c r="HJP60" i="4"/>
  <c r="HJO60" i="4"/>
  <c r="HJN60" i="4"/>
  <c r="HJM60" i="4"/>
  <c r="HJL60" i="4"/>
  <c r="HJK60" i="4"/>
  <c r="HJJ60" i="4"/>
  <c r="HJI60" i="4"/>
  <c r="HJH60" i="4"/>
  <c r="HJG60" i="4"/>
  <c r="HJF60" i="4"/>
  <c r="HJE60" i="4"/>
  <c r="HJD60" i="4"/>
  <c r="HJA60" i="4"/>
  <c r="HIZ60" i="4"/>
  <c r="HIY60" i="4"/>
  <c r="HIX60" i="4"/>
  <c r="HIU60" i="4"/>
  <c r="HIT60" i="4"/>
  <c r="HIS60" i="4"/>
  <c r="HIR60" i="4"/>
  <c r="HIQ60" i="4"/>
  <c r="HIP60" i="4"/>
  <c r="HIO60" i="4"/>
  <c r="HIN60" i="4"/>
  <c r="HIM60" i="4"/>
  <c r="HIL60" i="4"/>
  <c r="HIK60" i="4"/>
  <c r="HIJ60" i="4"/>
  <c r="HII60" i="4"/>
  <c r="HIH60" i="4"/>
  <c r="HIG60" i="4"/>
  <c r="HIF60" i="4"/>
  <c r="HIE60" i="4"/>
  <c r="HID60" i="4"/>
  <c r="HIC60" i="4"/>
  <c r="HIB60" i="4"/>
  <c r="HIA60" i="4"/>
  <c r="HHZ60" i="4"/>
  <c r="HHY60" i="4"/>
  <c r="HHX60" i="4"/>
  <c r="HHU60" i="4"/>
  <c r="HHT60" i="4"/>
  <c r="HHS60" i="4"/>
  <c r="HHR60" i="4"/>
  <c r="HHO60" i="4"/>
  <c r="HHN60" i="4"/>
  <c r="HHM60" i="4"/>
  <c r="HHL60" i="4"/>
  <c r="HHK60" i="4"/>
  <c r="HHJ60" i="4"/>
  <c r="HHI60" i="4"/>
  <c r="HHH60" i="4"/>
  <c r="HHG60" i="4"/>
  <c r="HHF60" i="4"/>
  <c r="HHE60" i="4"/>
  <c r="HHD60" i="4"/>
  <c r="HHC60" i="4"/>
  <c r="HHB60" i="4"/>
  <c r="HHA60" i="4"/>
  <c r="HGZ60" i="4"/>
  <c r="HGY60" i="4"/>
  <c r="HGX60" i="4"/>
  <c r="HGW60" i="4"/>
  <c r="HGV60" i="4"/>
  <c r="HGU60" i="4"/>
  <c r="HGT60" i="4"/>
  <c r="HGS60" i="4"/>
  <c r="HGR60" i="4"/>
  <c r="HGO60" i="4"/>
  <c r="HGN60" i="4"/>
  <c r="HGM60" i="4"/>
  <c r="HGL60" i="4"/>
  <c r="HGI60" i="4"/>
  <c r="HGH60" i="4"/>
  <c r="HGG60" i="4"/>
  <c r="HGF60" i="4"/>
  <c r="HGE60" i="4"/>
  <c r="HGD60" i="4"/>
  <c r="HGC60" i="4"/>
  <c r="HGB60" i="4"/>
  <c r="HGA60" i="4"/>
  <c r="HFZ60" i="4"/>
  <c r="HFY60" i="4"/>
  <c r="HFX60" i="4"/>
  <c r="HFW60" i="4"/>
  <c r="HFV60" i="4"/>
  <c r="HFU60" i="4"/>
  <c r="HFT60" i="4"/>
  <c r="HFS60" i="4"/>
  <c r="HFR60" i="4"/>
  <c r="HFQ60" i="4"/>
  <c r="HFP60" i="4"/>
  <c r="HFO60" i="4"/>
  <c r="HFN60" i="4"/>
  <c r="HFM60" i="4"/>
  <c r="HFL60" i="4"/>
  <c r="HFI60" i="4"/>
  <c r="HFH60" i="4"/>
  <c r="HFG60" i="4"/>
  <c r="HFF60" i="4"/>
  <c r="HFC60" i="4"/>
  <c r="HFB60" i="4"/>
  <c r="HFA60" i="4"/>
  <c r="HEZ60" i="4"/>
  <c r="HEY60" i="4"/>
  <c r="HEX60" i="4"/>
  <c r="HEW60" i="4"/>
  <c r="HEV60" i="4"/>
  <c r="HEU60" i="4"/>
  <c r="HET60" i="4"/>
  <c r="HES60" i="4"/>
  <c r="HER60" i="4"/>
  <c r="HEQ60" i="4"/>
  <c r="HEP60" i="4"/>
  <c r="HEO60" i="4"/>
  <c r="HEN60" i="4"/>
  <c r="HEM60" i="4"/>
  <c r="HEL60" i="4"/>
  <c r="HEK60" i="4"/>
  <c r="HEJ60" i="4"/>
  <c r="HEI60" i="4"/>
  <c r="HEH60" i="4"/>
  <c r="HEG60" i="4"/>
  <c r="HEF60" i="4"/>
  <c r="HEC60" i="4"/>
  <c r="HEB60" i="4"/>
  <c r="HEA60" i="4"/>
  <c r="HDZ60" i="4"/>
  <c r="HDW60" i="4"/>
  <c r="HDV60" i="4"/>
  <c r="HDU60" i="4"/>
  <c r="HDT60" i="4"/>
  <c r="HDS60" i="4"/>
  <c r="HDR60" i="4"/>
  <c r="HDQ60" i="4"/>
  <c r="HDP60" i="4"/>
  <c r="HDO60" i="4"/>
  <c r="HDN60" i="4"/>
  <c r="HDM60" i="4"/>
  <c r="HDL60" i="4"/>
  <c r="HDK60" i="4"/>
  <c r="HDJ60" i="4"/>
  <c r="HDI60" i="4"/>
  <c r="HDH60" i="4"/>
  <c r="HDG60" i="4"/>
  <c r="HDF60" i="4"/>
  <c r="HDE60" i="4"/>
  <c r="HDD60" i="4"/>
  <c r="HDC60" i="4"/>
  <c r="HDB60" i="4"/>
  <c r="HDA60" i="4"/>
  <c r="HCZ60" i="4"/>
  <c r="HCW60" i="4"/>
  <c r="HCV60" i="4"/>
  <c r="HCU60" i="4"/>
  <c r="HCT60" i="4"/>
  <c r="HCQ60" i="4"/>
  <c r="HCP60" i="4"/>
  <c r="HCO60" i="4"/>
  <c r="HCN60" i="4"/>
  <c r="HCM60" i="4"/>
  <c r="HCL60" i="4"/>
  <c r="HCK60" i="4"/>
  <c r="HCJ60" i="4"/>
  <c r="HCI60" i="4"/>
  <c r="HCH60" i="4"/>
  <c r="HCG60" i="4"/>
  <c r="HCF60" i="4"/>
  <c r="HCE60" i="4"/>
  <c r="HCD60" i="4"/>
  <c r="HCC60" i="4"/>
  <c r="HCB60" i="4"/>
  <c r="HCA60" i="4"/>
  <c r="HBZ60" i="4"/>
  <c r="HBY60" i="4"/>
  <c r="HBX60" i="4"/>
  <c r="HBW60" i="4"/>
  <c r="HBV60" i="4"/>
  <c r="HBU60" i="4"/>
  <c r="HBT60" i="4"/>
  <c r="HBQ60" i="4"/>
  <c r="HBP60" i="4"/>
  <c r="HBO60" i="4"/>
  <c r="HBN60" i="4"/>
  <c r="HBK60" i="4"/>
  <c r="HBJ60" i="4"/>
  <c r="HBI60" i="4"/>
  <c r="HBH60" i="4"/>
  <c r="HBG60" i="4"/>
  <c r="HBF60" i="4"/>
  <c r="HBE60" i="4"/>
  <c r="HBD60" i="4"/>
  <c r="HBC60" i="4"/>
  <c r="HBB60" i="4"/>
  <c r="HBA60" i="4"/>
  <c r="HAZ60" i="4"/>
  <c r="HAY60" i="4"/>
  <c r="HAX60" i="4"/>
  <c r="HAW60" i="4"/>
  <c r="HAV60" i="4"/>
  <c r="HAU60" i="4"/>
  <c r="HAT60" i="4"/>
  <c r="HAS60" i="4"/>
  <c r="HAR60" i="4"/>
  <c r="HAQ60" i="4"/>
  <c r="HAP60" i="4"/>
  <c r="HAO60" i="4"/>
  <c r="HAN60" i="4"/>
  <c r="HAK60" i="4"/>
  <c r="HAJ60" i="4"/>
  <c r="HAI60" i="4"/>
  <c r="HAH60" i="4"/>
  <c r="HAE60" i="4"/>
  <c r="HAD60" i="4"/>
  <c r="HAC60" i="4"/>
  <c r="HAB60" i="4"/>
  <c r="HAA60" i="4"/>
  <c r="GZZ60" i="4"/>
  <c r="GZY60" i="4"/>
  <c r="GZX60" i="4"/>
  <c r="GZW60" i="4"/>
  <c r="GZV60" i="4"/>
  <c r="GZU60" i="4"/>
  <c r="GZT60" i="4"/>
  <c r="GZS60" i="4"/>
  <c r="GZR60" i="4"/>
  <c r="GZQ60" i="4"/>
  <c r="GZP60" i="4"/>
  <c r="GZO60" i="4"/>
  <c r="GZN60" i="4"/>
  <c r="GZM60" i="4"/>
  <c r="GZL60" i="4"/>
  <c r="GZK60" i="4"/>
  <c r="GZJ60" i="4"/>
  <c r="GZI60" i="4"/>
  <c r="GZH60" i="4"/>
  <c r="GZE60" i="4"/>
  <c r="GZD60" i="4"/>
  <c r="GZC60" i="4"/>
  <c r="GZB60" i="4"/>
  <c r="GYY60" i="4"/>
  <c r="GYX60" i="4"/>
  <c r="GYW60" i="4"/>
  <c r="GYV60" i="4"/>
  <c r="GYU60" i="4"/>
  <c r="GYT60" i="4"/>
  <c r="GYS60" i="4"/>
  <c r="GYR60" i="4"/>
  <c r="GYQ60" i="4"/>
  <c r="GYP60" i="4"/>
  <c r="GYO60" i="4"/>
  <c r="GYN60" i="4"/>
  <c r="GYM60" i="4"/>
  <c r="GYL60" i="4"/>
  <c r="GYK60" i="4"/>
  <c r="GYJ60" i="4"/>
  <c r="GYI60" i="4"/>
  <c r="GYH60" i="4"/>
  <c r="GYG60" i="4"/>
  <c r="GYF60" i="4"/>
  <c r="GYE60" i="4"/>
  <c r="GYD60" i="4"/>
  <c r="GYC60" i="4"/>
  <c r="GYB60" i="4"/>
  <c r="GXY60" i="4"/>
  <c r="GXX60" i="4"/>
  <c r="GXW60" i="4"/>
  <c r="GXV60" i="4"/>
  <c r="GXS60" i="4"/>
  <c r="GXR60" i="4"/>
  <c r="GXQ60" i="4"/>
  <c r="GXP60" i="4"/>
  <c r="GXO60" i="4"/>
  <c r="GXN60" i="4"/>
  <c r="GXM60" i="4"/>
  <c r="GXL60" i="4"/>
  <c r="GXK60" i="4"/>
  <c r="GXJ60" i="4"/>
  <c r="GXI60" i="4"/>
  <c r="GXH60" i="4"/>
  <c r="GXG60" i="4"/>
  <c r="GXF60" i="4"/>
  <c r="GXE60" i="4"/>
  <c r="GXD60" i="4"/>
  <c r="GXC60" i="4"/>
  <c r="GXB60" i="4"/>
  <c r="GXA60" i="4"/>
  <c r="GWZ60" i="4"/>
  <c r="GWY60" i="4"/>
  <c r="GWX60" i="4"/>
  <c r="GWW60" i="4"/>
  <c r="GWV60" i="4"/>
  <c r="GWS60" i="4"/>
  <c r="GWR60" i="4"/>
  <c r="GWQ60" i="4"/>
  <c r="GWP60" i="4"/>
  <c r="GWM60" i="4"/>
  <c r="GWL60" i="4"/>
  <c r="GWK60" i="4"/>
  <c r="GWJ60" i="4"/>
  <c r="GWI60" i="4"/>
  <c r="GWH60" i="4"/>
  <c r="GWG60" i="4"/>
  <c r="GWF60" i="4"/>
  <c r="GWE60" i="4"/>
  <c r="GWD60" i="4"/>
  <c r="GWC60" i="4"/>
  <c r="GWB60" i="4"/>
  <c r="GWA60" i="4"/>
  <c r="GVZ60" i="4"/>
  <c r="GVY60" i="4"/>
  <c r="GVX60" i="4"/>
  <c r="GVW60" i="4"/>
  <c r="GVV60" i="4"/>
  <c r="GVU60" i="4"/>
  <c r="GVT60" i="4"/>
  <c r="GVS60" i="4"/>
  <c r="GVR60" i="4"/>
  <c r="GVQ60" i="4"/>
  <c r="GVP60" i="4"/>
  <c r="GVM60" i="4"/>
  <c r="GVL60" i="4"/>
  <c r="GVK60" i="4"/>
  <c r="GVJ60" i="4"/>
  <c r="GVG60" i="4"/>
  <c r="GVF60" i="4"/>
  <c r="GVE60" i="4"/>
  <c r="GVD60" i="4"/>
  <c r="GVC60" i="4"/>
  <c r="GVB60" i="4"/>
  <c r="GVA60" i="4"/>
  <c r="GUZ60" i="4"/>
  <c r="GUY60" i="4"/>
  <c r="GUX60" i="4"/>
  <c r="GUW60" i="4"/>
  <c r="GUV60" i="4"/>
  <c r="GUU60" i="4"/>
  <c r="GUT60" i="4"/>
  <c r="GUS60" i="4"/>
  <c r="GUR60" i="4"/>
  <c r="GUQ60" i="4"/>
  <c r="GUP60" i="4"/>
  <c r="GUO60" i="4"/>
  <c r="GUN60" i="4"/>
  <c r="GUM60" i="4"/>
  <c r="GUL60" i="4"/>
  <c r="GUK60" i="4"/>
  <c r="GUJ60" i="4"/>
  <c r="GUG60" i="4"/>
  <c r="GUF60" i="4"/>
  <c r="GUE60" i="4"/>
  <c r="GUD60" i="4"/>
  <c r="GUA60" i="4"/>
  <c r="GTZ60" i="4"/>
  <c r="GTY60" i="4"/>
  <c r="GTX60" i="4"/>
  <c r="GTW60" i="4"/>
  <c r="GTV60" i="4"/>
  <c r="GTU60" i="4"/>
  <c r="GTT60" i="4"/>
  <c r="GTS60" i="4"/>
  <c r="GTR60" i="4"/>
  <c r="GTQ60" i="4"/>
  <c r="GTP60" i="4"/>
  <c r="GTO60" i="4"/>
  <c r="GTN60" i="4"/>
  <c r="GTM60" i="4"/>
  <c r="GTL60" i="4"/>
  <c r="GTK60" i="4"/>
  <c r="GTJ60" i="4"/>
  <c r="GTI60" i="4"/>
  <c r="GTH60" i="4"/>
  <c r="GTG60" i="4"/>
  <c r="GTF60" i="4"/>
  <c r="GTE60" i="4"/>
  <c r="GTD60" i="4"/>
  <c r="GTA60" i="4"/>
  <c r="GSZ60" i="4"/>
  <c r="GSY60" i="4"/>
  <c r="GSX60" i="4"/>
  <c r="GSU60" i="4"/>
  <c r="GST60" i="4"/>
  <c r="GSS60" i="4"/>
  <c r="GSR60" i="4"/>
  <c r="GSQ60" i="4"/>
  <c r="GSP60" i="4"/>
  <c r="GSO60" i="4"/>
  <c r="GSN60" i="4"/>
  <c r="GSM60" i="4"/>
  <c r="GSL60" i="4"/>
  <c r="GSK60" i="4"/>
  <c r="GSJ60" i="4"/>
  <c r="GSI60" i="4"/>
  <c r="GSH60" i="4"/>
  <c r="GSG60" i="4"/>
  <c r="GSF60" i="4"/>
  <c r="GSE60" i="4"/>
  <c r="GSD60" i="4"/>
  <c r="GSC60" i="4"/>
  <c r="GSB60" i="4"/>
  <c r="GSA60" i="4"/>
  <c r="GRZ60" i="4"/>
  <c r="GRY60" i="4"/>
  <c r="GRX60" i="4"/>
  <c r="GRU60" i="4"/>
  <c r="GRT60" i="4"/>
  <c r="GRS60" i="4"/>
  <c r="GRR60" i="4"/>
  <c r="GRO60" i="4"/>
  <c r="GRN60" i="4"/>
  <c r="GRM60" i="4"/>
  <c r="GRL60" i="4"/>
  <c r="GRK60" i="4"/>
  <c r="GRJ60" i="4"/>
  <c r="GRI60" i="4"/>
  <c r="GRH60" i="4"/>
  <c r="GRG60" i="4"/>
  <c r="GRF60" i="4"/>
  <c r="GRE60" i="4"/>
  <c r="GRD60" i="4"/>
  <c r="GRC60" i="4"/>
  <c r="GRB60" i="4"/>
  <c r="GRA60" i="4"/>
  <c r="GQZ60" i="4"/>
  <c r="GQY60" i="4"/>
  <c r="GQX60" i="4"/>
  <c r="GQW60" i="4"/>
  <c r="GQV60" i="4"/>
  <c r="GQU60" i="4"/>
  <c r="GQT60" i="4"/>
  <c r="GQS60" i="4"/>
  <c r="GQR60" i="4"/>
  <c r="GQO60" i="4"/>
  <c r="GQN60" i="4"/>
  <c r="GQM60" i="4"/>
  <c r="GQL60" i="4"/>
  <c r="GQI60" i="4"/>
  <c r="GQH60" i="4"/>
  <c r="GQG60" i="4"/>
  <c r="GQF60" i="4"/>
  <c r="GQE60" i="4"/>
  <c r="GQD60" i="4"/>
  <c r="GQC60" i="4"/>
  <c r="GQB60" i="4"/>
  <c r="GQA60" i="4"/>
  <c r="GPZ60" i="4"/>
  <c r="GPY60" i="4"/>
  <c r="GPX60" i="4"/>
  <c r="GPW60" i="4"/>
  <c r="GPV60" i="4"/>
  <c r="GPU60" i="4"/>
  <c r="GPT60" i="4"/>
  <c r="GPS60" i="4"/>
  <c r="GPR60" i="4"/>
  <c r="GPQ60" i="4"/>
  <c r="GPP60" i="4"/>
  <c r="GPO60" i="4"/>
  <c r="GPN60" i="4"/>
  <c r="GPM60" i="4"/>
  <c r="GPL60" i="4"/>
  <c r="GPI60" i="4"/>
  <c r="GPH60" i="4"/>
  <c r="GPG60" i="4"/>
  <c r="GPF60" i="4"/>
  <c r="GPC60" i="4"/>
  <c r="GPB60" i="4"/>
  <c r="GPA60" i="4"/>
  <c r="GOZ60" i="4"/>
  <c r="GOY60" i="4"/>
  <c r="GOX60" i="4"/>
  <c r="GOW60" i="4"/>
  <c r="GOV60" i="4"/>
  <c r="GOU60" i="4"/>
  <c r="GOT60" i="4"/>
  <c r="GOS60" i="4"/>
  <c r="GOR60" i="4"/>
  <c r="GOQ60" i="4"/>
  <c r="GOP60" i="4"/>
  <c r="GOO60" i="4"/>
  <c r="GON60" i="4"/>
  <c r="GOM60" i="4"/>
  <c r="GOL60" i="4"/>
  <c r="GOK60" i="4"/>
  <c r="GOJ60" i="4"/>
  <c r="GOI60" i="4"/>
  <c r="GOH60" i="4"/>
  <c r="GOG60" i="4"/>
  <c r="GOF60" i="4"/>
  <c r="GOC60" i="4"/>
  <c r="GOB60" i="4"/>
  <c r="GOA60" i="4"/>
  <c r="GNZ60" i="4"/>
  <c r="GNW60" i="4"/>
  <c r="GNV60" i="4"/>
  <c r="GNU60" i="4"/>
  <c r="GNT60" i="4"/>
  <c r="GNS60" i="4"/>
  <c r="GNR60" i="4"/>
  <c r="GNQ60" i="4"/>
  <c r="GNP60" i="4"/>
  <c r="GNO60" i="4"/>
  <c r="GNN60" i="4"/>
  <c r="GNM60" i="4"/>
  <c r="GNL60" i="4"/>
  <c r="GNK60" i="4"/>
  <c r="GNJ60" i="4"/>
  <c r="GNI60" i="4"/>
  <c r="GNH60" i="4"/>
  <c r="GNG60" i="4"/>
  <c r="GNF60" i="4"/>
  <c r="GNE60" i="4"/>
  <c r="GND60" i="4"/>
  <c r="GNC60" i="4"/>
  <c r="GNB60" i="4"/>
  <c r="GNA60" i="4"/>
  <c r="GMZ60" i="4"/>
  <c r="GMW60" i="4"/>
  <c r="GMV60" i="4"/>
  <c r="GMU60" i="4"/>
  <c r="GMT60" i="4"/>
  <c r="GMQ60" i="4"/>
  <c r="GMP60" i="4"/>
  <c r="GMO60" i="4"/>
  <c r="GMN60" i="4"/>
  <c r="GMM60" i="4"/>
  <c r="GML60" i="4"/>
  <c r="GMK60" i="4"/>
  <c r="GMJ60" i="4"/>
  <c r="GMI60" i="4"/>
  <c r="GMH60" i="4"/>
  <c r="GMG60" i="4"/>
  <c r="GMF60" i="4"/>
  <c r="GME60" i="4"/>
  <c r="GMD60" i="4"/>
  <c r="GMC60" i="4"/>
  <c r="GMB60" i="4"/>
  <c r="GMA60" i="4"/>
  <c r="GLZ60" i="4"/>
  <c r="GLY60" i="4"/>
  <c r="GLX60" i="4"/>
  <c r="GLW60" i="4"/>
  <c r="GLV60" i="4"/>
  <c r="GLU60" i="4"/>
  <c r="GLT60" i="4"/>
  <c r="GLQ60" i="4"/>
  <c r="GLP60" i="4"/>
  <c r="GLO60" i="4"/>
  <c r="GLN60" i="4"/>
  <c r="GLK60" i="4"/>
  <c r="GLJ60" i="4"/>
  <c r="GLI60" i="4"/>
  <c r="GLH60" i="4"/>
  <c r="GLG60" i="4"/>
  <c r="GLF60" i="4"/>
  <c r="GLE60" i="4"/>
  <c r="GLD60" i="4"/>
  <c r="GLC60" i="4"/>
  <c r="GLB60" i="4"/>
  <c r="GLA60" i="4"/>
  <c r="GKZ60" i="4"/>
  <c r="GKY60" i="4"/>
  <c r="GKX60" i="4"/>
  <c r="GKW60" i="4"/>
  <c r="GKV60" i="4"/>
  <c r="GKU60" i="4"/>
  <c r="GKT60" i="4"/>
  <c r="GKS60" i="4"/>
  <c r="GKR60" i="4"/>
  <c r="GKQ60" i="4"/>
  <c r="GKP60" i="4"/>
  <c r="GKO60" i="4"/>
  <c r="GKN60" i="4"/>
  <c r="GKK60" i="4"/>
  <c r="GKJ60" i="4"/>
  <c r="GKI60" i="4"/>
  <c r="GKH60" i="4"/>
  <c r="GKE60" i="4"/>
  <c r="GKD60" i="4"/>
  <c r="GKC60" i="4"/>
  <c r="GKB60" i="4"/>
  <c r="GKA60" i="4"/>
  <c r="GJZ60" i="4"/>
  <c r="GJY60" i="4"/>
  <c r="GJX60" i="4"/>
  <c r="GJW60" i="4"/>
  <c r="GJV60" i="4"/>
  <c r="GJU60" i="4"/>
  <c r="GJT60" i="4"/>
  <c r="GJS60" i="4"/>
  <c r="GJR60" i="4"/>
  <c r="GJQ60" i="4"/>
  <c r="GJP60" i="4"/>
  <c r="GJO60" i="4"/>
  <c r="GJN60" i="4"/>
  <c r="GJM60" i="4"/>
  <c r="GJL60" i="4"/>
  <c r="GJK60" i="4"/>
  <c r="GJJ60" i="4"/>
  <c r="GJI60" i="4"/>
  <c r="GJH60" i="4"/>
  <c r="GJE60" i="4"/>
  <c r="GJD60" i="4"/>
  <c r="GJC60" i="4"/>
  <c r="GJB60" i="4"/>
  <c r="GIY60" i="4"/>
  <c r="GIX60" i="4"/>
  <c r="GIW60" i="4"/>
  <c r="GIV60" i="4"/>
  <c r="GIU60" i="4"/>
  <c r="GIT60" i="4"/>
  <c r="GIS60" i="4"/>
  <c r="GIR60" i="4"/>
  <c r="GIQ60" i="4"/>
  <c r="GIP60" i="4"/>
  <c r="GIO60" i="4"/>
  <c r="GIN60" i="4"/>
  <c r="GIM60" i="4"/>
  <c r="GIL60" i="4"/>
  <c r="GIK60" i="4"/>
  <c r="GIJ60" i="4"/>
  <c r="GII60" i="4"/>
  <c r="GIH60" i="4"/>
  <c r="GIG60" i="4"/>
  <c r="GIF60" i="4"/>
  <c r="GIE60" i="4"/>
  <c r="GID60" i="4"/>
  <c r="GIC60" i="4"/>
  <c r="GIB60" i="4"/>
  <c r="GHY60" i="4"/>
  <c r="GHX60" i="4"/>
  <c r="GHW60" i="4"/>
  <c r="GHV60" i="4"/>
  <c r="GHS60" i="4"/>
  <c r="GHR60" i="4"/>
  <c r="GHQ60" i="4"/>
  <c r="GHP60" i="4"/>
  <c r="GHO60" i="4"/>
  <c r="GHN60" i="4"/>
  <c r="GHM60" i="4"/>
  <c r="GHL60" i="4"/>
  <c r="GHK60" i="4"/>
  <c r="GHJ60" i="4"/>
  <c r="GHI60" i="4"/>
  <c r="GHH60" i="4"/>
  <c r="GHG60" i="4"/>
  <c r="GHF60" i="4"/>
  <c r="GHE60" i="4"/>
  <c r="GHD60" i="4"/>
  <c r="GHC60" i="4"/>
  <c r="GHB60" i="4"/>
  <c r="GHA60" i="4"/>
  <c r="GGZ60" i="4"/>
  <c r="GGY60" i="4"/>
  <c r="GGX60" i="4"/>
  <c r="GGW60" i="4"/>
  <c r="GGV60" i="4"/>
  <c r="GGS60" i="4"/>
  <c r="GGR60" i="4"/>
  <c r="GGQ60" i="4"/>
  <c r="GGP60" i="4"/>
  <c r="GGM60" i="4"/>
  <c r="GGL60" i="4"/>
  <c r="GGK60" i="4"/>
  <c r="GGJ60" i="4"/>
  <c r="GGI60" i="4"/>
  <c r="GGH60" i="4"/>
  <c r="GGG60" i="4"/>
  <c r="GGF60" i="4"/>
  <c r="GGE60" i="4"/>
  <c r="GGD60" i="4"/>
  <c r="GGC60" i="4"/>
  <c r="GGB60" i="4"/>
  <c r="GGA60" i="4"/>
  <c r="GFZ60" i="4"/>
  <c r="GFY60" i="4"/>
  <c r="GFX60" i="4"/>
  <c r="GFW60" i="4"/>
  <c r="GFV60" i="4"/>
  <c r="GFU60" i="4"/>
  <c r="GFT60" i="4"/>
  <c r="GFS60" i="4"/>
  <c r="GFR60" i="4"/>
  <c r="GFQ60" i="4"/>
  <c r="GFP60" i="4"/>
  <c r="GFM60" i="4"/>
  <c r="GFL60" i="4"/>
  <c r="GFK60" i="4"/>
  <c r="GFJ60" i="4"/>
  <c r="GFG60" i="4"/>
  <c r="GFF60" i="4"/>
  <c r="GFE60" i="4"/>
  <c r="GFD60" i="4"/>
  <c r="GFC60" i="4"/>
  <c r="GFB60" i="4"/>
  <c r="GFA60" i="4"/>
  <c r="GEZ60" i="4"/>
  <c r="GEY60" i="4"/>
  <c r="GEX60" i="4"/>
  <c r="GEW60" i="4"/>
  <c r="GEV60" i="4"/>
  <c r="GEU60" i="4"/>
  <c r="GET60" i="4"/>
  <c r="GES60" i="4"/>
  <c r="GER60" i="4"/>
  <c r="GEQ60" i="4"/>
  <c r="GEP60" i="4"/>
  <c r="GEO60" i="4"/>
  <c r="GEN60" i="4"/>
  <c r="GEM60" i="4"/>
  <c r="GEL60" i="4"/>
  <c r="GEK60" i="4"/>
  <c r="GEJ60" i="4"/>
  <c r="GEG60" i="4"/>
  <c r="GEF60" i="4"/>
  <c r="GEE60" i="4"/>
  <c r="GED60" i="4"/>
  <c r="GEA60" i="4"/>
  <c r="GDZ60" i="4"/>
  <c r="GDY60" i="4"/>
  <c r="GDX60" i="4"/>
  <c r="GDW60" i="4"/>
  <c r="GDV60" i="4"/>
  <c r="GDU60" i="4"/>
  <c r="GDT60" i="4"/>
  <c r="GDS60" i="4"/>
  <c r="GDR60" i="4"/>
  <c r="GDQ60" i="4"/>
  <c r="GDP60" i="4"/>
  <c r="GDO60" i="4"/>
  <c r="GDN60" i="4"/>
  <c r="GDM60" i="4"/>
  <c r="GDL60" i="4"/>
  <c r="GDK60" i="4"/>
  <c r="GDJ60" i="4"/>
  <c r="GDI60" i="4"/>
  <c r="GDH60" i="4"/>
  <c r="GDG60" i="4"/>
  <c r="GDF60" i="4"/>
  <c r="GDE60" i="4"/>
  <c r="GDD60" i="4"/>
  <c r="GDA60" i="4"/>
  <c r="GCZ60" i="4"/>
  <c r="GCY60" i="4"/>
  <c r="GCX60" i="4"/>
  <c r="GCU60" i="4"/>
  <c r="GCT60" i="4"/>
  <c r="GCS60" i="4"/>
  <c r="GCR60" i="4"/>
  <c r="GCQ60" i="4"/>
  <c r="GCP60" i="4"/>
  <c r="GCO60" i="4"/>
  <c r="GCN60" i="4"/>
  <c r="GCM60" i="4"/>
  <c r="GCL60" i="4"/>
  <c r="GCK60" i="4"/>
  <c r="GCJ60" i="4"/>
  <c r="GCI60" i="4"/>
  <c r="GCH60" i="4"/>
  <c r="GCG60" i="4"/>
  <c r="GCF60" i="4"/>
  <c r="GCE60" i="4"/>
  <c r="GCD60" i="4"/>
  <c r="GCC60" i="4"/>
  <c r="GCB60" i="4"/>
  <c r="GCA60" i="4"/>
  <c r="GBZ60" i="4"/>
  <c r="GBY60" i="4"/>
  <c r="GBX60" i="4"/>
  <c r="GBU60" i="4"/>
  <c r="GBT60" i="4"/>
  <c r="GBS60" i="4"/>
  <c r="GBR60" i="4"/>
  <c r="GBO60" i="4"/>
  <c r="GBN60" i="4"/>
  <c r="GBM60" i="4"/>
  <c r="GBL60" i="4"/>
  <c r="GBK60" i="4"/>
  <c r="GBJ60" i="4"/>
  <c r="GBI60" i="4"/>
  <c r="GBH60" i="4"/>
  <c r="GBG60" i="4"/>
  <c r="GBF60" i="4"/>
  <c r="GBE60" i="4"/>
  <c r="GBD60" i="4"/>
  <c r="GBC60" i="4"/>
  <c r="GBB60" i="4"/>
  <c r="GBA60" i="4"/>
  <c r="GAZ60" i="4"/>
  <c r="GAY60" i="4"/>
  <c r="GAX60" i="4"/>
  <c r="GAW60" i="4"/>
  <c r="GAV60" i="4"/>
  <c r="GAU60" i="4"/>
  <c r="GAT60" i="4"/>
  <c r="GAS60" i="4"/>
  <c r="GAR60" i="4"/>
  <c r="GAO60" i="4"/>
  <c r="GAN60" i="4"/>
  <c r="GAM60" i="4"/>
  <c r="GAL60" i="4"/>
  <c r="GAI60" i="4"/>
  <c r="GAH60" i="4"/>
  <c r="GAG60" i="4"/>
  <c r="GAF60" i="4"/>
  <c r="GAE60" i="4"/>
  <c r="GAD60" i="4"/>
  <c r="GAC60" i="4"/>
  <c r="GAB60" i="4"/>
  <c r="GAA60" i="4"/>
  <c r="FZZ60" i="4"/>
  <c r="FZY60" i="4"/>
  <c r="FZX60" i="4"/>
  <c r="FZW60" i="4"/>
  <c r="FZV60" i="4"/>
  <c r="FZU60" i="4"/>
  <c r="FZT60" i="4"/>
  <c r="FZS60" i="4"/>
  <c r="FZR60" i="4"/>
  <c r="FZQ60" i="4"/>
  <c r="FZP60" i="4"/>
  <c r="FZO60" i="4"/>
  <c r="FZN60" i="4"/>
  <c r="FZM60" i="4"/>
  <c r="FZL60" i="4"/>
  <c r="FZI60" i="4"/>
  <c r="FZH60" i="4"/>
  <c r="FZG60" i="4"/>
  <c r="FZF60" i="4"/>
  <c r="FZC60" i="4"/>
  <c r="FZB60" i="4"/>
  <c r="FZA60" i="4"/>
  <c r="FYZ60" i="4"/>
  <c r="FYY60" i="4"/>
  <c r="FYX60" i="4"/>
  <c r="FYW60" i="4"/>
  <c r="FYV60" i="4"/>
  <c r="FYU60" i="4"/>
  <c r="FYT60" i="4"/>
  <c r="FYS60" i="4"/>
  <c r="FYR60" i="4"/>
  <c r="FYQ60" i="4"/>
  <c r="FYP60" i="4"/>
  <c r="FYO60" i="4"/>
  <c r="FYN60" i="4"/>
  <c r="FYM60" i="4"/>
  <c r="FYL60" i="4"/>
  <c r="FYK60" i="4"/>
  <c r="FYJ60" i="4"/>
  <c r="FYI60" i="4"/>
  <c r="FYH60" i="4"/>
  <c r="FYG60" i="4"/>
  <c r="FYF60" i="4"/>
  <c r="FYC60" i="4"/>
  <c r="FYB60" i="4"/>
  <c r="FYA60" i="4"/>
  <c r="FXZ60" i="4"/>
  <c r="FXW60" i="4"/>
  <c r="FXV60" i="4"/>
  <c r="FXU60" i="4"/>
  <c r="FXT60" i="4"/>
  <c r="FXS60" i="4"/>
  <c r="FXR60" i="4"/>
  <c r="FXQ60" i="4"/>
  <c r="FXP60" i="4"/>
  <c r="FXO60" i="4"/>
  <c r="FXN60" i="4"/>
  <c r="FXM60" i="4"/>
  <c r="FXL60" i="4"/>
  <c r="FXK60" i="4"/>
  <c r="FXJ60" i="4"/>
  <c r="FXI60" i="4"/>
  <c r="FXH60" i="4"/>
  <c r="FXG60" i="4"/>
  <c r="FXF60" i="4"/>
  <c r="FXE60" i="4"/>
  <c r="FXD60" i="4"/>
  <c r="FXC60" i="4"/>
  <c r="FXB60" i="4"/>
  <c r="FXA60" i="4"/>
  <c r="FWZ60" i="4"/>
  <c r="FWW60" i="4"/>
  <c r="FWV60" i="4"/>
  <c r="FWU60" i="4"/>
  <c r="FWT60" i="4"/>
  <c r="FWQ60" i="4"/>
  <c r="FWP60" i="4"/>
  <c r="FWO60" i="4"/>
  <c r="FWN60" i="4"/>
  <c r="FWM60" i="4"/>
  <c r="FWL60" i="4"/>
  <c r="FWK60" i="4"/>
  <c r="FWJ60" i="4"/>
  <c r="FWI60" i="4"/>
  <c r="FWH60" i="4"/>
  <c r="FWG60" i="4"/>
  <c r="FWF60" i="4"/>
  <c r="FWE60" i="4"/>
  <c r="FWD60" i="4"/>
  <c r="FWC60" i="4"/>
  <c r="FWB60" i="4"/>
  <c r="FWA60" i="4"/>
  <c r="FVZ60" i="4"/>
  <c r="FVY60" i="4"/>
  <c r="FVX60" i="4"/>
  <c r="FVW60" i="4"/>
  <c r="FVV60" i="4"/>
  <c r="FVU60" i="4"/>
  <c r="FVT60" i="4"/>
  <c r="FVQ60" i="4"/>
  <c r="FVP60" i="4"/>
  <c r="FVO60" i="4"/>
  <c r="FVN60" i="4"/>
  <c r="FVK60" i="4"/>
  <c r="FVJ60" i="4"/>
  <c r="FVI60" i="4"/>
  <c r="FVH60" i="4"/>
  <c r="FVG60" i="4"/>
  <c r="FVF60" i="4"/>
  <c r="FVE60" i="4"/>
  <c r="FVD60" i="4"/>
  <c r="FVC60" i="4"/>
  <c r="FVB60" i="4"/>
  <c r="FVA60" i="4"/>
  <c r="FUZ60" i="4"/>
  <c r="FUY60" i="4"/>
  <c r="FUX60" i="4"/>
  <c r="FUW60" i="4"/>
  <c r="FUV60" i="4"/>
  <c r="FUU60" i="4"/>
  <c r="FUT60" i="4"/>
  <c r="FUS60" i="4"/>
  <c r="FUR60" i="4"/>
  <c r="FUQ60" i="4"/>
  <c r="FUP60" i="4"/>
  <c r="FUO60" i="4"/>
  <c r="FUN60" i="4"/>
  <c r="FUK60" i="4"/>
  <c r="FUJ60" i="4"/>
  <c r="FUI60" i="4"/>
  <c r="FUH60" i="4"/>
  <c r="FUE60" i="4"/>
  <c r="FUD60" i="4"/>
  <c r="FUC60" i="4"/>
  <c r="FUB60" i="4"/>
  <c r="FUA60" i="4"/>
  <c r="FTZ60" i="4"/>
  <c r="FTY60" i="4"/>
  <c r="FTX60" i="4"/>
  <c r="FTW60" i="4"/>
  <c r="FTV60" i="4"/>
  <c r="FTU60" i="4"/>
  <c r="FTT60" i="4"/>
  <c r="FTS60" i="4"/>
  <c r="FTR60" i="4"/>
  <c r="FTQ60" i="4"/>
  <c r="FTP60" i="4"/>
  <c r="FTO60" i="4"/>
  <c r="FTN60" i="4"/>
  <c r="FTM60" i="4"/>
  <c r="FTL60" i="4"/>
  <c r="FTK60" i="4"/>
  <c r="FTJ60" i="4"/>
  <c r="FTI60" i="4"/>
  <c r="FTH60" i="4"/>
  <c r="FTE60" i="4"/>
  <c r="FTD60" i="4"/>
  <c r="FTC60" i="4"/>
  <c r="FTB60" i="4"/>
  <c r="FSY60" i="4"/>
  <c r="FSX60" i="4"/>
  <c r="FSW60" i="4"/>
  <c r="FSV60" i="4"/>
  <c r="FSU60" i="4"/>
  <c r="FST60" i="4"/>
  <c r="FSS60" i="4"/>
  <c r="FSR60" i="4"/>
  <c r="FSQ60" i="4"/>
  <c r="FSP60" i="4"/>
  <c r="FSO60" i="4"/>
  <c r="FSN60" i="4"/>
  <c r="FSM60" i="4"/>
  <c r="FSL60" i="4"/>
  <c r="FSK60" i="4"/>
  <c r="FSJ60" i="4"/>
  <c r="FSI60" i="4"/>
  <c r="FSH60" i="4"/>
  <c r="FSG60" i="4"/>
  <c r="FSF60" i="4"/>
  <c r="FSE60" i="4"/>
  <c r="FSD60" i="4"/>
  <c r="FSC60" i="4"/>
  <c r="FSB60" i="4"/>
  <c r="FRY60" i="4"/>
  <c r="FRX60" i="4"/>
  <c r="FRW60" i="4"/>
  <c r="FRV60" i="4"/>
  <c r="FRS60" i="4"/>
  <c r="FRR60" i="4"/>
  <c r="FRQ60" i="4"/>
  <c r="FRP60" i="4"/>
  <c r="FRO60" i="4"/>
  <c r="FRN60" i="4"/>
  <c r="FRM60" i="4"/>
  <c r="FRL60" i="4"/>
  <c r="FRK60" i="4"/>
  <c r="FRJ60" i="4"/>
  <c r="FRI60" i="4"/>
  <c r="FRH60" i="4"/>
  <c r="FRG60" i="4"/>
  <c r="FRF60" i="4"/>
  <c r="FRE60" i="4"/>
  <c r="FRD60" i="4"/>
  <c r="FRC60" i="4"/>
  <c r="FRB60" i="4"/>
  <c r="FRA60" i="4"/>
  <c r="FQZ60" i="4"/>
  <c r="FQY60" i="4"/>
  <c r="FQX60" i="4"/>
  <c r="FQW60" i="4"/>
  <c r="FQV60" i="4"/>
  <c r="FQS60" i="4"/>
  <c r="FQR60" i="4"/>
  <c r="FQQ60" i="4"/>
  <c r="FQP60" i="4"/>
  <c r="FQM60" i="4"/>
  <c r="FQL60" i="4"/>
  <c r="FQK60" i="4"/>
  <c r="FQJ60" i="4"/>
  <c r="FQI60" i="4"/>
  <c r="FQH60" i="4"/>
  <c r="FQG60" i="4"/>
  <c r="FQF60" i="4"/>
  <c r="FQE60" i="4"/>
  <c r="FQD60" i="4"/>
  <c r="FQC60" i="4"/>
  <c r="FQB60" i="4"/>
  <c r="FQA60" i="4"/>
  <c r="FPZ60" i="4"/>
  <c r="FPY60" i="4"/>
  <c r="FPX60" i="4"/>
  <c r="FPW60" i="4"/>
  <c r="FPV60" i="4"/>
  <c r="FPU60" i="4"/>
  <c r="FPT60" i="4"/>
  <c r="FPS60" i="4"/>
  <c r="FPR60" i="4"/>
  <c r="FPQ60" i="4"/>
  <c r="FPP60" i="4"/>
  <c r="FPM60" i="4"/>
  <c r="FPL60" i="4"/>
  <c r="FPK60" i="4"/>
  <c r="FPJ60" i="4"/>
  <c r="FPG60" i="4"/>
  <c r="FPF60" i="4"/>
  <c r="FPE60" i="4"/>
  <c r="FPD60" i="4"/>
  <c r="FPC60" i="4"/>
  <c r="FPB60" i="4"/>
  <c r="FPA60" i="4"/>
  <c r="FOZ60" i="4"/>
  <c r="FOY60" i="4"/>
  <c r="FOX60" i="4"/>
  <c r="FOW60" i="4"/>
  <c r="FOV60" i="4"/>
  <c r="FOU60" i="4"/>
  <c r="FOT60" i="4"/>
  <c r="FOS60" i="4"/>
  <c r="FOR60" i="4"/>
  <c r="FOQ60" i="4"/>
  <c r="FOP60" i="4"/>
  <c r="FOO60" i="4"/>
  <c r="FON60" i="4"/>
  <c r="FOM60" i="4"/>
  <c r="FOL60" i="4"/>
  <c r="FOK60" i="4"/>
  <c r="FOJ60" i="4"/>
  <c r="FOG60" i="4"/>
  <c r="FOF60" i="4"/>
  <c r="FOE60" i="4"/>
  <c r="FOD60" i="4"/>
  <c r="FOA60" i="4"/>
  <c r="FNZ60" i="4"/>
  <c r="FNY60" i="4"/>
  <c r="FNX60" i="4"/>
  <c r="FNW60" i="4"/>
  <c r="FNV60" i="4"/>
  <c r="FNU60" i="4"/>
  <c r="FNT60" i="4"/>
  <c r="FNS60" i="4"/>
  <c r="FNR60" i="4"/>
  <c r="FNQ60" i="4"/>
  <c r="FNP60" i="4"/>
  <c r="FNO60" i="4"/>
  <c r="FNN60" i="4"/>
  <c r="FNM60" i="4"/>
  <c r="FNL60" i="4"/>
  <c r="FNK60" i="4"/>
  <c r="FNJ60" i="4"/>
  <c r="FNI60" i="4"/>
  <c r="FNH60" i="4"/>
  <c r="FNG60" i="4"/>
  <c r="FNF60" i="4"/>
  <c r="FNE60" i="4"/>
  <c r="FND60" i="4"/>
  <c r="FNA60" i="4"/>
  <c r="FMZ60" i="4"/>
  <c r="FMY60" i="4"/>
  <c r="FMX60" i="4"/>
  <c r="FMU60" i="4"/>
  <c r="FMT60" i="4"/>
  <c r="FMS60" i="4"/>
  <c r="FMR60" i="4"/>
  <c r="FMQ60" i="4"/>
  <c r="FMP60" i="4"/>
  <c r="FMO60" i="4"/>
  <c r="FMN60" i="4"/>
  <c r="FMM60" i="4"/>
  <c r="FML60" i="4"/>
  <c r="FMK60" i="4"/>
  <c r="FMJ60" i="4"/>
  <c r="FMI60" i="4"/>
  <c r="FMH60" i="4"/>
  <c r="FMG60" i="4"/>
  <c r="FMF60" i="4"/>
  <c r="FME60" i="4"/>
  <c r="FMD60" i="4"/>
  <c r="FMC60" i="4"/>
  <c r="FMB60" i="4"/>
  <c r="FMA60" i="4"/>
  <c r="FLZ60" i="4"/>
  <c r="FLY60" i="4"/>
  <c r="FLX60" i="4"/>
  <c r="FLU60" i="4"/>
  <c r="FLT60" i="4"/>
  <c r="FLS60" i="4"/>
  <c r="FLR60" i="4"/>
  <c r="FLO60" i="4"/>
  <c r="FLN60" i="4"/>
  <c r="FLM60" i="4"/>
  <c r="FLL60" i="4"/>
  <c r="FLK60" i="4"/>
  <c r="FLJ60" i="4"/>
  <c r="FLI60" i="4"/>
  <c r="FLH60" i="4"/>
  <c r="FLG60" i="4"/>
  <c r="FLF60" i="4"/>
  <c r="FLE60" i="4"/>
  <c r="FLD60" i="4"/>
  <c r="FLC60" i="4"/>
  <c r="FLB60" i="4"/>
  <c r="FLA60" i="4"/>
  <c r="FKZ60" i="4"/>
  <c r="FKY60" i="4"/>
  <c r="FKX60" i="4"/>
  <c r="FKW60" i="4"/>
  <c r="FKV60" i="4"/>
  <c r="FKU60" i="4"/>
  <c r="FKT60" i="4"/>
  <c r="FKS60" i="4"/>
  <c r="FKR60" i="4"/>
  <c r="FKO60" i="4"/>
  <c r="FKN60" i="4"/>
  <c r="FKM60" i="4"/>
  <c r="FKL60" i="4"/>
  <c r="FKI60" i="4"/>
  <c r="FKH60" i="4"/>
  <c r="FKG60" i="4"/>
  <c r="FKF60" i="4"/>
  <c r="FKE60" i="4"/>
  <c r="FKD60" i="4"/>
  <c r="FKC60" i="4"/>
  <c r="FKB60" i="4"/>
  <c r="FKA60" i="4"/>
  <c r="FJZ60" i="4"/>
  <c r="FJY60" i="4"/>
  <c r="FJX60" i="4"/>
  <c r="FJW60" i="4"/>
  <c r="FJV60" i="4"/>
  <c r="FJU60" i="4"/>
  <c r="FJT60" i="4"/>
  <c r="FJS60" i="4"/>
  <c r="FJR60" i="4"/>
  <c r="FJQ60" i="4"/>
  <c r="FJP60" i="4"/>
  <c r="FJO60" i="4"/>
  <c r="FJN60" i="4"/>
  <c r="FJM60" i="4"/>
  <c r="FJL60" i="4"/>
  <c r="FJI60" i="4"/>
  <c r="FJH60" i="4"/>
  <c r="FJG60" i="4"/>
  <c r="FJF60" i="4"/>
  <c r="FJC60" i="4"/>
  <c r="FJB60" i="4"/>
  <c r="FJA60" i="4"/>
  <c r="FIZ60" i="4"/>
  <c r="FIY60" i="4"/>
  <c r="FIX60" i="4"/>
  <c r="FIW60" i="4"/>
  <c r="FIV60" i="4"/>
  <c r="FIU60" i="4"/>
  <c r="FIT60" i="4"/>
  <c r="FIS60" i="4"/>
  <c r="FIR60" i="4"/>
  <c r="FIQ60" i="4"/>
  <c r="FIP60" i="4"/>
  <c r="FIO60" i="4"/>
  <c r="FIN60" i="4"/>
  <c r="FIM60" i="4"/>
  <c r="FIL60" i="4"/>
  <c r="FIK60" i="4"/>
  <c r="FIJ60" i="4"/>
  <c r="FII60" i="4"/>
  <c r="FIH60" i="4"/>
  <c r="FIG60" i="4"/>
  <c r="FIF60" i="4"/>
  <c r="FIC60" i="4"/>
  <c r="FIB60" i="4"/>
  <c r="FIA60" i="4"/>
  <c r="FHZ60" i="4"/>
  <c r="FHW60" i="4"/>
  <c r="FHV60" i="4"/>
  <c r="FHU60" i="4"/>
  <c r="FHT60" i="4"/>
  <c r="FHS60" i="4"/>
  <c r="FHR60" i="4"/>
  <c r="FHQ60" i="4"/>
  <c r="FHP60" i="4"/>
  <c r="FHO60" i="4"/>
  <c r="FHN60" i="4"/>
  <c r="FHM60" i="4"/>
  <c r="FHL60" i="4"/>
  <c r="FHK60" i="4"/>
  <c r="FHJ60" i="4"/>
  <c r="FHI60" i="4"/>
  <c r="FHH60" i="4"/>
  <c r="FHG60" i="4"/>
  <c r="FHF60" i="4"/>
  <c r="FHE60" i="4"/>
  <c r="FHD60" i="4"/>
  <c r="FHC60" i="4"/>
  <c r="FHB60" i="4"/>
  <c r="FHA60" i="4"/>
  <c r="FGZ60" i="4"/>
  <c r="FGW60" i="4"/>
  <c r="FGV60" i="4"/>
  <c r="FGU60" i="4"/>
  <c r="FGT60" i="4"/>
  <c r="FGQ60" i="4"/>
  <c r="FGP60" i="4"/>
  <c r="FGO60" i="4"/>
  <c r="FGN60" i="4"/>
  <c r="FGM60" i="4"/>
  <c r="FGL60" i="4"/>
  <c r="FGK60" i="4"/>
  <c r="FGJ60" i="4"/>
  <c r="FGI60" i="4"/>
  <c r="FGH60" i="4"/>
  <c r="FGG60" i="4"/>
  <c r="FGF60" i="4"/>
  <c r="FGE60" i="4"/>
  <c r="FGD60" i="4"/>
  <c r="FGC60" i="4"/>
  <c r="FGB60" i="4"/>
  <c r="FGA60" i="4"/>
  <c r="FFZ60" i="4"/>
  <c r="FFY60" i="4"/>
  <c r="FFX60" i="4"/>
  <c r="FFW60" i="4"/>
  <c r="FFV60" i="4"/>
  <c r="FFU60" i="4"/>
  <c r="FFT60" i="4"/>
  <c r="FFQ60" i="4"/>
  <c r="FFP60" i="4"/>
  <c r="FFO60" i="4"/>
  <c r="FFN60" i="4"/>
  <c r="FFK60" i="4"/>
  <c r="FFJ60" i="4"/>
  <c r="FFI60" i="4"/>
  <c r="FFH60" i="4"/>
  <c r="FFG60" i="4"/>
  <c r="FFF60" i="4"/>
  <c r="FFE60" i="4"/>
  <c r="FFD60" i="4"/>
  <c r="FFC60" i="4"/>
  <c r="FFB60" i="4"/>
  <c r="FFA60" i="4"/>
  <c r="FEZ60" i="4"/>
  <c r="FEY60" i="4"/>
  <c r="FEX60" i="4"/>
  <c r="FEW60" i="4"/>
  <c r="FEV60" i="4"/>
  <c r="FEU60" i="4"/>
  <c r="FET60" i="4"/>
  <c r="FES60" i="4"/>
  <c r="FER60" i="4"/>
  <c r="FEQ60" i="4"/>
  <c r="FEP60" i="4"/>
  <c r="FEO60" i="4"/>
  <c r="FEN60" i="4"/>
  <c r="FEK60" i="4"/>
  <c r="FEJ60" i="4"/>
  <c r="FEI60" i="4"/>
  <c r="FEH60" i="4"/>
  <c r="FEE60" i="4"/>
  <c r="FED60" i="4"/>
  <c r="FEC60" i="4"/>
  <c r="FEB60" i="4"/>
  <c r="FEA60" i="4"/>
  <c r="FDZ60" i="4"/>
  <c r="FDY60" i="4"/>
  <c r="FDX60" i="4"/>
  <c r="FDW60" i="4"/>
  <c r="FDV60" i="4"/>
  <c r="FDU60" i="4"/>
  <c r="FDT60" i="4"/>
  <c r="FDS60" i="4"/>
  <c r="FDR60" i="4"/>
  <c r="FDQ60" i="4"/>
  <c r="FDP60" i="4"/>
  <c r="FDO60" i="4"/>
  <c r="FDN60" i="4"/>
  <c r="FDM60" i="4"/>
  <c r="FDL60" i="4"/>
  <c r="FDK60" i="4"/>
  <c r="FDJ60" i="4"/>
  <c r="FDI60" i="4"/>
  <c r="FDH60" i="4"/>
  <c r="FDE60" i="4"/>
  <c r="FDD60" i="4"/>
  <c r="FDC60" i="4"/>
  <c r="FDB60" i="4"/>
  <c r="FCY60" i="4"/>
  <c r="FCX60" i="4"/>
  <c r="FCW60" i="4"/>
  <c r="FCV60" i="4"/>
  <c r="FCU60" i="4"/>
  <c r="FCT60" i="4"/>
  <c r="FCS60" i="4"/>
  <c r="FCR60" i="4"/>
  <c r="FCQ60" i="4"/>
  <c r="FCP60" i="4"/>
  <c r="FCO60" i="4"/>
  <c r="FCN60" i="4"/>
  <c r="FCM60" i="4"/>
  <c r="FCL60" i="4"/>
  <c r="FCK60" i="4"/>
  <c r="FCJ60" i="4"/>
  <c r="FCI60" i="4"/>
  <c r="FCH60" i="4"/>
  <c r="FCG60" i="4"/>
  <c r="FCF60" i="4"/>
  <c r="FCE60" i="4"/>
  <c r="FCD60" i="4"/>
  <c r="FCC60" i="4"/>
  <c r="FCB60" i="4"/>
  <c r="FBY60" i="4"/>
  <c r="FBX60" i="4"/>
  <c r="FBW60" i="4"/>
  <c r="FBV60" i="4"/>
  <c r="FBS60" i="4"/>
  <c r="FBR60" i="4"/>
  <c r="FBQ60" i="4"/>
  <c r="FBP60" i="4"/>
  <c r="FBO60" i="4"/>
  <c r="FBN60" i="4"/>
  <c r="FBM60" i="4"/>
  <c r="FBL60" i="4"/>
  <c r="FBK60" i="4"/>
  <c r="FBJ60" i="4"/>
  <c r="FBI60" i="4"/>
  <c r="FBH60" i="4"/>
  <c r="FBG60" i="4"/>
  <c r="FBF60" i="4"/>
  <c r="FBE60" i="4"/>
  <c r="FBD60" i="4"/>
  <c r="FBC60" i="4"/>
  <c r="FBB60" i="4"/>
  <c r="FBA60" i="4"/>
  <c r="FAZ60" i="4"/>
  <c r="FAY60" i="4"/>
  <c r="FAX60" i="4"/>
  <c r="FAW60" i="4"/>
  <c r="FAV60" i="4"/>
  <c r="FAS60" i="4"/>
  <c r="FAR60" i="4"/>
  <c r="FAQ60" i="4"/>
  <c r="FAP60" i="4"/>
  <c r="FAM60" i="4"/>
  <c r="FAL60" i="4"/>
  <c r="FAK60" i="4"/>
  <c r="FAJ60" i="4"/>
  <c r="FAI60" i="4"/>
  <c r="FAH60" i="4"/>
  <c r="FAG60" i="4"/>
  <c r="FAF60" i="4"/>
  <c r="FAE60" i="4"/>
  <c r="FAD60" i="4"/>
  <c r="FAC60" i="4"/>
  <c r="FAB60" i="4"/>
  <c r="FAA60" i="4"/>
  <c r="EZZ60" i="4"/>
  <c r="EZY60" i="4"/>
  <c r="EZX60" i="4"/>
  <c r="EZW60" i="4"/>
  <c r="EZV60" i="4"/>
  <c r="EZU60" i="4"/>
  <c r="EZT60" i="4"/>
  <c r="EZS60" i="4"/>
  <c r="EZR60" i="4"/>
  <c r="EZQ60" i="4"/>
  <c r="EZP60" i="4"/>
  <c r="EZM60" i="4"/>
  <c r="EZL60" i="4"/>
  <c r="EZK60" i="4"/>
  <c r="EZJ60" i="4"/>
  <c r="EZG60" i="4"/>
  <c r="EZF60" i="4"/>
  <c r="EZE60" i="4"/>
  <c r="EZD60" i="4"/>
  <c r="EZC60" i="4"/>
  <c r="EZB60" i="4"/>
  <c r="EZA60" i="4"/>
  <c r="EYZ60" i="4"/>
  <c r="EYY60" i="4"/>
  <c r="EYX60" i="4"/>
  <c r="EYW60" i="4"/>
  <c r="EYV60" i="4"/>
  <c r="EYU60" i="4"/>
  <c r="EYT60" i="4"/>
  <c r="EYS60" i="4"/>
  <c r="EYR60" i="4"/>
  <c r="EYQ60" i="4"/>
  <c r="EYP60" i="4"/>
  <c r="EYO60" i="4"/>
  <c r="EYN60" i="4"/>
  <c r="EYM60" i="4"/>
  <c r="EYL60" i="4"/>
  <c r="EYK60" i="4"/>
  <c r="EYJ60" i="4"/>
  <c r="EYG60" i="4"/>
  <c r="EYF60" i="4"/>
  <c r="EYE60" i="4"/>
  <c r="EYD60" i="4"/>
  <c r="EYA60" i="4"/>
  <c r="EXZ60" i="4"/>
  <c r="EXY60" i="4"/>
  <c r="EXX60" i="4"/>
  <c r="EXW60" i="4"/>
  <c r="EXV60" i="4"/>
  <c r="EXU60" i="4"/>
  <c r="EXT60" i="4"/>
  <c r="EXS60" i="4"/>
  <c r="EXR60" i="4"/>
  <c r="EXQ60" i="4"/>
  <c r="EXP60" i="4"/>
  <c r="EXO60" i="4"/>
  <c r="EXN60" i="4"/>
  <c r="EXM60" i="4"/>
  <c r="EXL60" i="4"/>
  <c r="EXK60" i="4"/>
  <c r="EXJ60" i="4"/>
  <c r="EXI60" i="4"/>
  <c r="EXH60" i="4"/>
  <c r="EXG60" i="4"/>
  <c r="EXF60" i="4"/>
  <c r="EXE60" i="4"/>
  <c r="EXD60" i="4"/>
  <c r="EXA60" i="4"/>
  <c r="EWZ60" i="4"/>
  <c r="EWY60" i="4"/>
  <c r="EWX60" i="4"/>
  <c r="EWU60" i="4"/>
  <c r="EWT60" i="4"/>
  <c r="EWS60" i="4"/>
  <c r="EWR60" i="4"/>
  <c r="EWQ60" i="4"/>
  <c r="EWP60" i="4"/>
  <c r="EWO60" i="4"/>
  <c r="EWN60" i="4"/>
  <c r="EWM60" i="4"/>
  <c r="EWL60" i="4"/>
  <c r="EWK60" i="4"/>
  <c r="EWJ60" i="4"/>
  <c r="EWI60" i="4"/>
  <c r="EWH60" i="4"/>
  <c r="EWG60" i="4"/>
  <c r="EWF60" i="4"/>
  <c r="EWE60" i="4"/>
  <c r="EWD60" i="4"/>
  <c r="EWC60" i="4"/>
  <c r="EWB60" i="4"/>
  <c r="EWA60" i="4"/>
  <c r="EVZ60" i="4"/>
  <c r="EVY60" i="4"/>
  <c r="EVX60" i="4"/>
  <c r="EVU60" i="4"/>
  <c r="EVT60" i="4"/>
  <c r="EVS60" i="4"/>
  <c r="EVR60" i="4"/>
  <c r="EVO60" i="4"/>
  <c r="EVN60" i="4"/>
  <c r="EVM60" i="4"/>
  <c r="EVL60" i="4"/>
  <c r="EVK60" i="4"/>
  <c r="EVJ60" i="4"/>
  <c r="EVI60" i="4"/>
  <c r="EVH60" i="4"/>
  <c r="EVG60" i="4"/>
  <c r="EVF60" i="4"/>
  <c r="EVE60" i="4"/>
  <c r="EVD60" i="4"/>
  <c r="EVC60" i="4"/>
  <c r="EVB60" i="4"/>
  <c r="EVA60" i="4"/>
  <c r="EUZ60" i="4"/>
  <c r="EUY60" i="4"/>
  <c r="EUX60" i="4"/>
  <c r="EUW60" i="4"/>
  <c r="EUV60" i="4"/>
  <c r="EUU60" i="4"/>
  <c r="EUT60" i="4"/>
  <c r="EUS60" i="4"/>
  <c r="EUR60" i="4"/>
  <c r="EUO60" i="4"/>
  <c r="EUN60" i="4"/>
  <c r="EUM60" i="4"/>
  <c r="EUL60" i="4"/>
  <c r="EUI60" i="4"/>
  <c r="EUH60" i="4"/>
  <c r="EUG60" i="4"/>
  <c r="EUF60" i="4"/>
  <c r="EUE60" i="4"/>
  <c r="EUD60" i="4"/>
  <c r="EUC60" i="4"/>
  <c r="EUB60" i="4"/>
  <c r="EUA60" i="4"/>
  <c r="ETZ60" i="4"/>
  <c r="ETY60" i="4"/>
  <c r="ETX60" i="4"/>
  <c r="ETW60" i="4"/>
  <c r="ETV60" i="4"/>
  <c r="ETU60" i="4"/>
  <c r="ETT60" i="4"/>
  <c r="ETS60" i="4"/>
  <c r="ETR60" i="4"/>
  <c r="ETQ60" i="4"/>
  <c r="ETP60" i="4"/>
  <c r="ETO60" i="4"/>
  <c r="ETN60" i="4"/>
  <c r="ETM60" i="4"/>
  <c r="ETL60" i="4"/>
  <c r="ETI60" i="4"/>
  <c r="ETH60" i="4"/>
  <c r="ETG60" i="4"/>
  <c r="ETF60" i="4"/>
  <c r="ETC60" i="4"/>
  <c r="ETB60" i="4"/>
  <c r="ETA60" i="4"/>
  <c r="ESZ60" i="4"/>
  <c r="ESY60" i="4"/>
  <c r="ESX60" i="4"/>
  <c r="ESW60" i="4"/>
  <c r="ESV60" i="4"/>
  <c r="ESU60" i="4"/>
  <c r="EST60" i="4"/>
  <c r="ESS60" i="4"/>
  <c r="ESR60" i="4"/>
  <c r="ESQ60" i="4"/>
  <c r="ESP60" i="4"/>
  <c r="ESO60" i="4"/>
  <c r="ESN60" i="4"/>
  <c r="ESM60" i="4"/>
  <c r="ESL60" i="4"/>
  <c r="ESK60" i="4"/>
  <c r="ESJ60" i="4"/>
  <c r="ESI60" i="4"/>
  <c r="ESH60" i="4"/>
  <c r="ESG60" i="4"/>
  <c r="ESF60" i="4"/>
  <c r="ESC60" i="4"/>
  <c r="ESB60" i="4"/>
  <c r="ESA60" i="4"/>
  <c r="ERZ60" i="4"/>
  <c r="ERW60" i="4"/>
  <c r="ERV60" i="4"/>
  <c r="ERU60" i="4"/>
  <c r="ERT60" i="4"/>
  <c r="ERS60" i="4"/>
  <c r="ERR60" i="4"/>
  <c r="ERQ60" i="4"/>
  <c r="ERP60" i="4"/>
  <c r="ERO60" i="4"/>
  <c r="ERN60" i="4"/>
  <c r="ERM60" i="4"/>
  <c r="ERL60" i="4"/>
  <c r="ERK60" i="4"/>
  <c r="ERJ60" i="4"/>
  <c r="ERI60" i="4"/>
  <c r="ERH60" i="4"/>
  <c r="ERG60" i="4"/>
  <c r="ERF60" i="4"/>
  <c r="ERE60" i="4"/>
  <c r="ERD60" i="4"/>
  <c r="ERC60" i="4"/>
  <c r="ERB60" i="4"/>
  <c r="ERA60" i="4"/>
  <c r="EQZ60" i="4"/>
  <c r="EQW60" i="4"/>
  <c r="EQV60" i="4"/>
  <c r="EQU60" i="4"/>
  <c r="EQT60" i="4"/>
  <c r="EQQ60" i="4"/>
  <c r="EQP60" i="4"/>
  <c r="EQO60" i="4"/>
  <c r="EQN60" i="4"/>
  <c r="EQM60" i="4"/>
  <c r="EQL60" i="4"/>
  <c r="EQK60" i="4"/>
  <c r="EQJ60" i="4"/>
  <c r="EQI60" i="4"/>
  <c r="EQH60" i="4"/>
  <c r="EQG60" i="4"/>
  <c r="EQF60" i="4"/>
  <c r="EQE60" i="4"/>
  <c r="EQD60" i="4"/>
  <c r="EQC60" i="4"/>
  <c r="EQB60" i="4"/>
  <c r="EQA60" i="4"/>
  <c r="EPZ60" i="4"/>
  <c r="EPY60" i="4"/>
  <c r="EPX60" i="4"/>
  <c r="EPW60" i="4"/>
  <c r="EPV60" i="4"/>
  <c r="EPU60" i="4"/>
  <c r="EPT60" i="4"/>
  <c r="EPQ60" i="4"/>
  <c r="EPP60" i="4"/>
  <c r="EPO60" i="4"/>
  <c r="EPN60" i="4"/>
  <c r="EPK60" i="4"/>
  <c r="EPJ60" i="4"/>
  <c r="EPI60" i="4"/>
  <c r="EPH60" i="4"/>
  <c r="EPG60" i="4"/>
  <c r="EPF60" i="4"/>
  <c r="EPE60" i="4"/>
  <c r="EPD60" i="4"/>
  <c r="EPC60" i="4"/>
  <c r="EPB60" i="4"/>
  <c r="EPA60" i="4"/>
  <c r="EOZ60" i="4"/>
  <c r="EOY60" i="4"/>
  <c r="EOX60" i="4"/>
  <c r="EOW60" i="4"/>
  <c r="EOV60" i="4"/>
  <c r="EOU60" i="4"/>
  <c r="EOT60" i="4"/>
  <c r="EOS60" i="4"/>
  <c r="EOR60" i="4"/>
  <c r="EOQ60" i="4"/>
  <c r="EOP60" i="4"/>
  <c r="EOO60" i="4"/>
  <c r="EON60" i="4"/>
  <c r="EOK60" i="4"/>
  <c r="EOJ60" i="4"/>
  <c r="EOI60" i="4"/>
  <c r="EOH60" i="4"/>
  <c r="EOE60" i="4"/>
  <c r="EOD60" i="4"/>
  <c r="EOC60" i="4"/>
  <c r="EOB60" i="4"/>
  <c r="EOA60" i="4"/>
  <c r="ENZ60" i="4"/>
  <c r="ENY60" i="4"/>
  <c r="ENX60" i="4"/>
  <c r="ENW60" i="4"/>
  <c r="ENV60" i="4"/>
  <c r="ENU60" i="4"/>
  <c r="ENT60" i="4"/>
  <c r="ENS60" i="4"/>
  <c r="ENR60" i="4"/>
  <c r="ENQ60" i="4"/>
  <c r="ENP60" i="4"/>
  <c r="ENO60" i="4"/>
  <c r="ENN60" i="4"/>
  <c r="ENM60" i="4"/>
  <c r="ENL60" i="4"/>
  <c r="ENK60" i="4"/>
  <c r="ENJ60" i="4"/>
  <c r="ENI60" i="4"/>
  <c r="ENH60" i="4"/>
  <c r="ENE60" i="4"/>
  <c r="END60" i="4"/>
  <c r="ENC60" i="4"/>
  <c r="ENB60" i="4"/>
  <c r="EMY60" i="4"/>
  <c r="EMX60" i="4"/>
  <c r="EMW60" i="4"/>
  <c r="EMV60" i="4"/>
  <c r="EMU60" i="4"/>
  <c r="EMT60" i="4"/>
  <c r="EMS60" i="4"/>
  <c r="EMR60" i="4"/>
  <c r="EMQ60" i="4"/>
  <c r="EMP60" i="4"/>
  <c r="EMO60" i="4"/>
  <c r="EMN60" i="4"/>
  <c r="EMM60" i="4"/>
  <c r="EML60" i="4"/>
  <c r="EMK60" i="4"/>
  <c r="EMJ60" i="4"/>
  <c r="EMI60" i="4"/>
  <c r="EMH60" i="4"/>
  <c r="EMG60" i="4"/>
  <c r="EMF60" i="4"/>
  <c r="EME60" i="4"/>
  <c r="EMD60" i="4"/>
  <c r="EMC60" i="4"/>
  <c r="EMB60" i="4"/>
  <c r="ELY60" i="4"/>
  <c r="ELX60" i="4"/>
  <c r="ELW60" i="4"/>
  <c r="ELV60" i="4"/>
  <c r="ELS60" i="4"/>
  <c r="ELR60" i="4"/>
  <c r="ELQ60" i="4"/>
  <c r="ELP60" i="4"/>
  <c r="ELO60" i="4"/>
  <c r="ELN60" i="4"/>
  <c r="ELM60" i="4"/>
  <c r="ELL60" i="4"/>
  <c r="ELK60" i="4"/>
  <c r="ELJ60" i="4"/>
  <c r="ELI60" i="4"/>
  <c r="ELH60" i="4"/>
  <c r="ELG60" i="4"/>
  <c r="ELF60" i="4"/>
  <c r="ELE60" i="4"/>
  <c r="ELD60" i="4"/>
  <c r="ELC60" i="4"/>
  <c r="ELB60" i="4"/>
  <c r="ELA60" i="4"/>
  <c r="EKZ60" i="4"/>
  <c r="EKY60" i="4"/>
  <c r="EKX60" i="4"/>
  <c r="EKW60" i="4"/>
  <c r="EKV60" i="4"/>
  <c r="EKS60" i="4"/>
  <c r="EKR60" i="4"/>
  <c r="EKQ60" i="4"/>
  <c r="EKP60" i="4"/>
  <c r="EKM60" i="4"/>
  <c r="EKL60" i="4"/>
  <c r="EKK60" i="4"/>
  <c r="EKJ60" i="4"/>
  <c r="EKI60" i="4"/>
  <c r="EKH60" i="4"/>
  <c r="EKG60" i="4"/>
  <c r="EKF60" i="4"/>
  <c r="EKE60" i="4"/>
  <c r="EKD60" i="4"/>
  <c r="EKC60" i="4"/>
  <c r="EKB60" i="4"/>
  <c r="EKA60" i="4"/>
  <c r="EJZ60" i="4"/>
  <c r="EJY60" i="4"/>
  <c r="EJX60" i="4"/>
  <c r="EJW60" i="4"/>
  <c r="EJV60" i="4"/>
  <c r="EJU60" i="4"/>
  <c r="EJT60" i="4"/>
  <c r="EJS60" i="4"/>
  <c r="EJR60" i="4"/>
  <c r="EJQ60" i="4"/>
  <c r="EJP60" i="4"/>
  <c r="EJM60" i="4"/>
  <c r="EJL60" i="4"/>
  <c r="EJK60" i="4"/>
  <c r="EJJ60" i="4"/>
  <c r="EJG60" i="4"/>
  <c r="EJF60" i="4"/>
  <c r="EJE60" i="4"/>
  <c r="EJD60" i="4"/>
  <c r="EJC60" i="4"/>
  <c r="EJB60" i="4"/>
  <c r="EJA60" i="4"/>
  <c r="EIZ60" i="4"/>
  <c r="EIY60" i="4"/>
  <c r="EIX60" i="4"/>
  <c r="EIW60" i="4"/>
  <c r="EIV60" i="4"/>
  <c r="EIU60" i="4"/>
  <c r="EIT60" i="4"/>
  <c r="EIS60" i="4"/>
  <c r="EIR60" i="4"/>
  <c r="EIQ60" i="4"/>
  <c r="EIP60" i="4"/>
  <c r="EIO60" i="4"/>
  <c r="EIN60" i="4"/>
  <c r="EIM60" i="4"/>
  <c r="EIL60" i="4"/>
  <c r="EIK60" i="4"/>
  <c r="EIJ60" i="4"/>
  <c r="EIG60" i="4"/>
  <c r="EIF60" i="4"/>
  <c r="EIE60" i="4"/>
  <c r="EID60" i="4"/>
  <c r="EIA60" i="4"/>
  <c r="EHZ60" i="4"/>
  <c r="EHY60" i="4"/>
  <c r="EHX60" i="4"/>
  <c r="EHW60" i="4"/>
  <c r="EHV60" i="4"/>
  <c r="EHU60" i="4"/>
  <c r="EHT60" i="4"/>
  <c r="EHS60" i="4"/>
  <c r="EHR60" i="4"/>
  <c r="EHQ60" i="4"/>
  <c r="EHP60" i="4"/>
  <c r="EHO60" i="4"/>
  <c r="EHN60" i="4"/>
  <c r="EHM60" i="4"/>
  <c r="EHL60" i="4"/>
  <c r="EHK60" i="4"/>
  <c r="EHJ60" i="4"/>
  <c r="EHI60" i="4"/>
  <c r="EHH60" i="4"/>
  <c r="EHG60" i="4"/>
  <c r="EHF60" i="4"/>
  <c r="EHE60" i="4"/>
  <c r="EHD60" i="4"/>
  <c r="EHA60" i="4"/>
  <c r="EGZ60" i="4"/>
  <c r="EGY60" i="4"/>
  <c r="EGX60" i="4"/>
  <c r="EGU60" i="4"/>
  <c r="EGT60" i="4"/>
  <c r="EGS60" i="4"/>
  <c r="EGR60" i="4"/>
  <c r="EGQ60" i="4"/>
  <c r="EGP60" i="4"/>
  <c r="EGO60" i="4"/>
  <c r="EGN60" i="4"/>
  <c r="EGM60" i="4"/>
  <c r="EGL60" i="4"/>
  <c r="EGK60" i="4"/>
  <c r="EGJ60" i="4"/>
  <c r="EGI60" i="4"/>
  <c r="EGH60" i="4"/>
  <c r="EGG60" i="4"/>
  <c r="EGF60" i="4"/>
  <c r="EGE60" i="4"/>
  <c r="EGD60" i="4"/>
  <c r="EGC60" i="4"/>
  <c r="EGB60" i="4"/>
  <c r="EGA60" i="4"/>
  <c r="EFZ60" i="4"/>
  <c r="EFY60" i="4"/>
  <c r="EFX60" i="4"/>
  <c r="EFU60" i="4"/>
  <c r="EFT60" i="4"/>
  <c r="EFS60" i="4"/>
  <c r="EFR60" i="4"/>
  <c r="EFO60" i="4"/>
  <c r="EFN60" i="4"/>
  <c r="EFM60" i="4"/>
  <c r="EFL60" i="4"/>
  <c r="EFK60" i="4"/>
  <c r="EFJ60" i="4"/>
  <c r="EFI60" i="4"/>
  <c r="EFH60" i="4"/>
  <c r="EFG60" i="4"/>
  <c r="EFF60" i="4"/>
  <c r="EFE60" i="4"/>
  <c r="EFD60" i="4"/>
  <c r="EFC60" i="4"/>
  <c r="EFB60" i="4"/>
  <c r="EFA60" i="4"/>
  <c r="EEZ60" i="4"/>
  <c r="EEY60" i="4"/>
  <c r="EEX60" i="4"/>
  <c r="EEW60" i="4"/>
  <c r="EEV60" i="4"/>
  <c r="EEU60" i="4"/>
  <c r="EET60" i="4"/>
  <c r="EES60" i="4"/>
  <c r="EER60" i="4"/>
  <c r="EEO60" i="4"/>
  <c r="EEN60" i="4"/>
  <c r="EEM60" i="4"/>
  <c r="EEL60" i="4"/>
  <c r="EEI60" i="4"/>
  <c r="EEH60" i="4"/>
  <c r="EEG60" i="4"/>
  <c r="EEF60" i="4"/>
  <c r="EEE60" i="4"/>
  <c r="EED60" i="4"/>
  <c r="EEC60" i="4"/>
  <c r="EEB60" i="4"/>
  <c r="EEA60" i="4"/>
  <c r="EDZ60" i="4"/>
  <c r="EDY60" i="4"/>
  <c r="EDX60" i="4"/>
  <c r="EDW60" i="4"/>
  <c r="EDV60" i="4"/>
  <c r="EDU60" i="4"/>
  <c r="EDT60" i="4"/>
  <c r="EDS60" i="4"/>
  <c r="EDR60" i="4"/>
  <c r="EDQ60" i="4"/>
  <c r="EDP60" i="4"/>
  <c r="EDO60" i="4"/>
  <c r="EDN60" i="4"/>
  <c r="EDM60" i="4"/>
  <c r="EDL60" i="4"/>
  <c r="EDI60" i="4"/>
  <c r="EDH60" i="4"/>
  <c r="EDG60" i="4"/>
  <c r="EDF60" i="4"/>
  <c r="EDC60" i="4"/>
  <c r="EDB60" i="4"/>
  <c r="EDA60" i="4"/>
  <c r="ECZ60" i="4"/>
  <c r="ECY60" i="4"/>
  <c r="ECX60" i="4"/>
  <c r="ECW60" i="4"/>
  <c r="ECV60" i="4"/>
  <c r="ECU60" i="4"/>
  <c r="ECT60" i="4"/>
  <c r="ECS60" i="4"/>
  <c r="ECR60" i="4"/>
  <c r="ECQ60" i="4"/>
  <c r="ECP60" i="4"/>
  <c r="ECO60" i="4"/>
  <c r="ECN60" i="4"/>
  <c r="ECM60" i="4"/>
  <c r="ECL60" i="4"/>
  <c r="ECK60" i="4"/>
  <c r="ECJ60" i="4"/>
  <c r="ECI60" i="4"/>
  <c r="ECH60" i="4"/>
  <c r="ECG60" i="4"/>
  <c r="ECF60" i="4"/>
  <c r="ECC60" i="4"/>
  <c r="ECB60" i="4"/>
  <c r="ECA60" i="4"/>
  <c r="EBZ60" i="4"/>
  <c r="EBW60" i="4"/>
  <c r="EBV60" i="4"/>
  <c r="EBU60" i="4"/>
  <c r="EBT60" i="4"/>
  <c r="EBS60" i="4"/>
  <c r="EBR60" i="4"/>
  <c r="EBQ60" i="4"/>
  <c r="EBP60" i="4"/>
  <c r="EBO60" i="4"/>
  <c r="EBN60" i="4"/>
  <c r="EBM60" i="4"/>
  <c r="EBL60" i="4"/>
  <c r="EBK60" i="4"/>
  <c r="EBJ60" i="4"/>
  <c r="EBI60" i="4"/>
  <c r="EBH60" i="4"/>
  <c r="EBG60" i="4"/>
  <c r="EBF60" i="4"/>
  <c r="EBE60" i="4"/>
  <c r="EBD60" i="4"/>
  <c r="EBC60" i="4"/>
  <c r="EBB60" i="4"/>
  <c r="EBA60" i="4"/>
  <c r="EAZ60" i="4"/>
  <c r="EAW60" i="4"/>
  <c r="EAV60" i="4"/>
  <c r="EAU60" i="4"/>
  <c r="EAT60" i="4"/>
  <c r="EAQ60" i="4"/>
  <c r="EAP60" i="4"/>
  <c r="EAO60" i="4"/>
  <c r="EAN60" i="4"/>
  <c r="EAM60" i="4"/>
  <c r="EAL60" i="4"/>
  <c r="EAK60" i="4"/>
  <c r="EAJ60" i="4"/>
  <c r="EAI60" i="4"/>
  <c r="EAH60" i="4"/>
  <c r="EAG60" i="4"/>
  <c r="EAF60" i="4"/>
  <c r="EAE60" i="4"/>
  <c r="EAD60" i="4"/>
  <c r="EAC60" i="4"/>
  <c r="EAB60" i="4"/>
  <c r="EAA60" i="4"/>
  <c r="DZZ60" i="4"/>
  <c r="DZY60" i="4"/>
  <c r="DZX60" i="4"/>
  <c r="DZW60" i="4"/>
  <c r="DZV60" i="4"/>
  <c r="DZU60" i="4"/>
  <c r="DZT60" i="4"/>
  <c r="DZQ60" i="4"/>
  <c r="DZP60" i="4"/>
  <c r="DZO60" i="4"/>
  <c r="DZN60" i="4"/>
  <c r="DZK60" i="4"/>
  <c r="DZJ60" i="4"/>
  <c r="DZI60" i="4"/>
  <c r="DZH60" i="4"/>
  <c r="DZG60" i="4"/>
  <c r="DZF60" i="4"/>
  <c r="DZE60" i="4"/>
  <c r="DZD60" i="4"/>
  <c r="DZC60" i="4"/>
  <c r="DZB60" i="4"/>
  <c r="DZA60" i="4"/>
  <c r="DYZ60" i="4"/>
  <c r="DYY60" i="4"/>
  <c r="DYX60" i="4"/>
  <c r="DYW60" i="4"/>
  <c r="DYV60" i="4"/>
  <c r="DYU60" i="4"/>
  <c r="DYT60" i="4"/>
  <c r="DYS60" i="4"/>
  <c r="DYR60" i="4"/>
  <c r="DYQ60" i="4"/>
  <c r="DYP60" i="4"/>
  <c r="DYO60" i="4"/>
  <c r="DYN60" i="4"/>
  <c r="DYK60" i="4"/>
  <c r="DYJ60" i="4"/>
  <c r="DYI60" i="4"/>
  <c r="DYH60" i="4"/>
  <c r="DYE60" i="4"/>
  <c r="DYD60" i="4"/>
  <c r="DYC60" i="4"/>
  <c r="DYB60" i="4"/>
  <c r="DYA60" i="4"/>
  <c r="DXZ60" i="4"/>
  <c r="DXY60" i="4"/>
  <c r="DXX60" i="4"/>
  <c r="DXW60" i="4"/>
  <c r="DXV60" i="4"/>
  <c r="DXU60" i="4"/>
  <c r="DXT60" i="4"/>
  <c r="DXS60" i="4"/>
  <c r="DXR60" i="4"/>
  <c r="DXQ60" i="4"/>
  <c r="DXP60" i="4"/>
  <c r="DXO60" i="4"/>
  <c r="DXN60" i="4"/>
  <c r="DXM60" i="4"/>
  <c r="DXL60" i="4"/>
  <c r="DXK60" i="4"/>
  <c r="DXJ60" i="4"/>
  <c r="DXI60" i="4"/>
  <c r="DXH60" i="4"/>
  <c r="DXE60" i="4"/>
  <c r="DXD60" i="4"/>
  <c r="DXC60" i="4"/>
  <c r="DXB60" i="4"/>
  <c r="DWY60" i="4"/>
  <c r="DWX60" i="4"/>
  <c r="DWW60" i="4"/>
  <c r="DWV60" i="4"/>
  <c r="DWU60" i="4"/>
  <c r="DWT60" i="4"/>
  <c r="DWS60" i="4"/>
  <c r="DWR60" i="4"/>
  <c r="DWQ60" i="4"/>
  <c r="DWP60" i="4"/>
  <c r="DWO60" i="4"/>
  <c r="DWN60" i="4"/>
  <c r="DWM60" i="4"/>
  <c r="DWL60" i="4"/>
  <c r="DWK60" i="4"/>
  <c r="DWJ60" i="4"/>
  <c r="DWI60" i="4"/>
  <c r="DWH60" i="4"/>
  <c r="DWG60" i="4"/>
  <c r="DWF60" i="4"/>
  <c r="DWE60" i="4"/>
  <c r="DWD60" i="4"/>
  <c r="DWC60" i="4"/>
  <c r="DWB60" i="4"/>
  <c r="DVY60" i="4"/>
  <c r="DVX60" i="4"/>
  <c r="DVW60" i="4"/>
  <c r="DVV60" i="4"/>
  <c r="DVS60" i="4"/>
  <c r="DVR60" i="4"/>
  <c r="DVQ60" i="4"/>
  <c r="DVP60" i="4"/>
  <c r="DVO60" i="4"/>
  <c r="DVN60" i="4"/>
  <c r="DVM60" i="4"/>
  <c r="DVL60" i="4"/>
  <c r="DVK60" i="4"/>
  <c r="DVJ60" i="4"/>
  <c r="DVI60" i="4"/>
  <c r="DVH60" i="4"/>
  <c r="DVG60" i="4"/>
  <c r="DVF60" i="4"/>
  <c r="DVE60" i="4"/>
  <c r="DVD60" i="4"/>
  <c r="DVC60" i="4"/>
  <c r="DVB60" i="4"/>
  <c r="DVA60" i="4"/>
  <c r="DUZ60" i="4"/>
  <c r="DUY60" i="4"/>
  <c r="DUX60" i="4"/>
  <c r="DUW60" i="4"/>
  <c r="DUV60" i="4"/>
  <c r="DUS60" i="4"/>
  <c r="DUR60" i="4"/>
  <c r="DUQ60" i="4"/>
  <c r="DUP60" i="4"/>
  <c r="DUM60" i="4"/>
  <c r="DUL60" i="4"/>
  <c r="DUK60" i="4"/>
  <c r="DUJ60" i="4"/>
  <c r="DUI60" i="4"/>
  <c r="DUH60" i="4"/>
  <c r="DUG60" i="4"/>
  <c r="DUF60" i="4"/>
  <c r="DUE60" i="4"/>
  <c r="DUD60" i="4"/>
  <c r="DUC60" i="4"/>
  <c r="DUB60" i="4"/>
  <c r="DUA60" i="4"/>
  <c r="DTZ60" i="4"/>
  <c r="DTY60" i="4"/>
  <c r="DTX60" i="4"/>
  <c r="DTW60" i="4"/>
  <c r="DTV60" i="4"/>
  <c r="DTU60" i="4"/>
  <c r="DTT60" i="4"/>
  <c r="DTS60" i="4"/>
  <c r="DTR60" i="4"/>
  <c r="DTQ60" i="4"/>
  <c r="DTP60" i="4"/>
  <c r="DTM60" i="4"/>
  <c r="DTL60" i="4"/>
  <c r="DTK60" i="4"/>
  <c r="DTJ60" i="4"/>
  <c r="DTG60" i="4"/>
  <c r="DTF60" i="4"/>
  <c r="DTE60" i="4"/>
  <c r="DTD60" i="4"/>
  <c r="DTC60" i="4"/>
  <c r="DTB60" i="4"/>
  <c r="DTA60" i="4"/>
  <c r="DSZ60" i="4"/>
  <c r="DSY60" i="4"/>
  <c r="DSX60" i="4"/>
  <c r="DSW60" i="4"/>
  <c r="DSV60" i="4"/>
  <c r="DSU60" i="4"/>
  <c r="DST60" i="4"/>
  <c r="DSS60" i="4"/>
  <c r="DSR60" i="4"/>
  <c r="DSQ60" i="4"/>
  <c r="DSP60" i="4"/>
  <c r="DSO60" i="4"/>
  <c r="DSN60" i="4"/>
  <c r="DSM60" i="4"/>
  <c r="DSL60" i="4"/>
  <c r="DSK60" i="4"/>
  <c r="DSJ60" i="4"/>
  <c r="DSG60" i="4"/>
  <c r="DSF60" i="4"/>
  <c r="DSE60" i="4"/>
  <c r="DSD60" i="4"/>
  <c r="DSA60" i="4"/>
  <c r="DRZ60" i="4"/>
  <c r="DRY60" i="4"/>
  <c r="DRX60" i="4"/>
  <c r="DRW60" i="4"/>
  <c r="DRV60" i="4"/>
  <c r="DRU60" i="4"/>
  <c r="DRT60" i="4"/>
  <c r="DRS60" i="4"/>
  <c r="DRR60" i="4"/>
  <c r="DRQ60" i="4"/>
  <c r="DRP60" i="4"/>
  <c r="DRO60" i="4"/>
  <c r="DRN60" i="4"/>
  <c r="DRM60" i="4"/>
  <c r="DRL60" i="4"/>
  <c r="DRK60" i="4"/>
  <c r="DRJ60" i="4"/>
  <c r="DRI60" i="4"/>
  <c r="DRH60" i="4"/>
  <c r="DRG60" i="4"/>
  <c r="DRF60" i="4"/>
  <c r="DRE60" i="4"/>
  <c r="DRD60" i="4"/>
  <c r="DRA60" i="4"/>
  <c r="DQZ60" i="4"/>
  <c r="DQY60" i="4"/>
  <c r="DQX60" i="4"/>
  <c r="DQU60" i="4"/>
  <c r="DQT60" i="4"/>
  <c r="DQS60" i="4"/>
  <c r="DQR60" i="4"/>
  <c r="DQQ60" i="4"/>
  <c r="DQP60" i="4"/>
  <c r="DQO60" i="4"/>
  <c r="DQN60" i="4"/>
  <c r="DQM60" i="4"/>
  <c r="DQL60" i="4"/>
  <c r="DQK60" i="4"/>
  <c r="DQJ60" i="4"/>
  <c r="DQI60" i="4"/>
  <c r="DQH60" i="4"/>
  <c r="DQG60" i="4"/>
  <c r="DQF60" i="4"/>
  <c r="DQE60" i="4"/>
  <c r="DQD60" i="4"/>
  <c r="DQC60" i="4"/>
  <c r="DQB60" i="4"/>
  <c r="DQA60" i="4"/>
  <c r="DPZ60" i="4"/>
  <c r="DPY60" i="4"/>
  <c r="DPX60" i="4"/>
  <c r="DPU60" i="4"/>
  <c r="DPT60" i="4"/>
  <c r="DPS60" i="4"/>
  <c r="DPR60" i="4"/>
  <c r="DPO60" i="4"/>
  <c r="DPN60" i="4"/>
  <c r="DPM60" i="4"/>
  <c r="DPL60" i="4"/>
  <c r="DPK60" i="4"/>
  <c r="DPJ60" i="4"/>
  <c r="DPI60" i="4"/>
  <c r="DPH60" i="4"/>
  <c r="DPG60" i="4"/>
  <c r="DPF60" i="4"/>
  <c r="DPE60" i="4"/>
  <c r="DPD60" i="4"/>
  <c r="DPC60" i="4"/>
  <c r="DPB60" i="4"/>
  <c r="DPA60" i="4"/>
  <c r="DOZ60" i="4"/>
  <c r="DOY60" i="4"/>
  <c r="DOX60" i="4"/>
  <c r="DOW60" i="4"/>
  <c r="DOV60" i="4"/>
  <c r="DOU60" i="4"/>
  <c r="DOT60" i="4"/>
  <c r="DOS60" i="4"/>
  <c r="DOR60" i="4"/>
  <c r="DOO60" i="4"/>
  <c r="DON60" i="4"/>
  <c r="DOM60" i="4"/>
  <c r="DOL60" i="4"/>
  <c r="DOI60" i="4"/>
  <c r="DOH60" i="4"/>
  <c r="DOG60" i="4"/>
  <c r="DOF60" i="4"/>
  <c r="DOE60" i="4"/>
  <c r="DOD60" i="4"/>
  <c r="DOC60" i="4"/>
  <c r="DOB60" i="4"/>
  <c r="DOA60" i="4"/>
  <c r="DNZ60" i="4"/>
  <c r="DNY60" i="4"/>
  <c r="DNX60" i="4"/>
  <c r="DNW60" i="4"/>
  <c r="DNV60" i="4"/>
  <c r="DNU60" i="4"/>
  <c r="DNT60" i="4"/>
  <c r="DNS60" i="4"/>
  <c r="DNR60" i="4"/>
  <c r="DNQ60" i="4"/>
  <c r="DNP60" i="4"/>
  <c r="DNO60" i="4"/>
  <c r="DNN60" i="4"/>
  <c r="DNM60" i="4"/>
  <c r="DNL60" i="4"/>
  <c r="DNI60" i="4"/>
  <c r="DNH60" i="4"/>
  <c r="DNG60" i="4"/>
  <c r="DNF60" i="4"/>
  <c r="DNC60" i="4"/>
  <c r="DNB60" i="4"/>
  <c r="DNA60" i="4"/>
  <c r="DMZ60" i="4"/>
  <c r="DMY60" i="4"/>
  <c r="DMX60" i="4"/>
  <c r="DMW60" i="4"/>
  <c r="DMV60" i="4"/>
  <c r="DMU60" i="4"/>
  <c r="DMT60" i="4"/>
  <c r="DMS60" i="4"/>
  <c r="DMR60" i="4"/>
  <c r="DMQ60" i="4"/>
  <c r="DMP60" i="4"/>
  <c r="DMO60" i="4"/>
  <c r="DMN60" i="4"/>
  <c r="DMM60" i="4"/>
  <c r="DML60" i="4"/>
  <c r="DMK60" i="4"/>
  <c r="DMJ60" i="4"/>
  <c r="DMI60" i="4"/>
  <c r="DMH60" i="4"/>
  <c r="DMG60" i="4"/>
  <c r="DMF60" i="4"/>
  <c r="DMC60" i="4"/>
  <c r="DMB60" i="4"/>
  <c r="DMA60" i="4"/>
  <c r="DLZ60" i="4"/>
  <c r="DLW60" i="4"/>
  <c r="DLV60" i="4"/>
  <c r="DLU60" i="4"/>
  <c r="DLT60" i="4"/>
  <c r="DLS60" i="4"/>
  <c r="DLR60" i="4"/>
  <c r="DLQ60" i="4"/>
  <c r="DLP60" i="4"/>
  <c r="DLO60" i="4"/>
  <c r="DLN60" i="4"/>
  <c r="DLM60" i="4"/>
  <c r="DLL60" i="4"/>
  <c r="DLK60" i="4"/>
  <c r="DLJ60" i="4"/>
  <c r="DLI60" i="4"/>
  <c r="DLH60" i="4"/>
  <c r="DLG60" i="4"/>
  <c r="DLF60" i="4"/>
  <c r="DLE60" i="4"/>
  <c r="DLD60" i="4"/>
  <c r="DLC60" i="4"/>
  <c r="DLB60" i="4"/>
  <c r="DLA60" i="4"/>
  <c r="DKZ60" i="4"/>
  <c r="DKW60" i="4"/>
  <c r="DKV60" i="4"/>
  <c r="DKU60" i="4"/>
  <c r="DKT60" i="4"/>
  <c r="DKQ60" i="4"/>
  <c r="DKP60" i="4"/>
  <c r="DKO60" i="4"/>
  <c r="DKN60" i="4"/>
  <c r="DKM60" i="4"/>
  <c r="DKL60" i="4"/>
  <c r="DKK60" i="4"/>
  <c r="DKJ60" i="4"/>
  <c r="DKI60" i="4"/>
  <c r="DKH60" i="4"/>
  <c r="DKG60" i="4"/>
  <c r="DKF60" i="4"/>
  <c r="DKE60" i="4"/>
  <c r="DKD60" i="4"/>
  <c r="DKC60" i="4"/>
  <c r="DKB60" i="4"/>
  <c r="DKA60" i="4"/>
  <c r="DJZ60" i="4"/>
  <c r="DJY60" i="4"/>
  <c r="DJX60" i="4"/>
  <c r="DJW60" i="4"/>
  <c r="DJV60" i="4"/>
  <c r="DJU60" i="4"/>
  <c r="DJT60" i="4"/>
  <c r="DJQ60" i="4"/>
  <c r="DJP60" i="4"/>
  <c r="DJO60" i="4"/>
  <c r="DJN60" i="4"/>
  <c r="DJK60" i="4"/>
  <c r="DJJ60" i="4"/>
  <c r="DJI60" i="4"/>
  <c r="DJH60" i="4"/>
  <c r="DJG60" i="4"/>
  <c r="DJF60" i="4"/>
  <c r="DJE60" i="4"/>
  <c r="DJD60" i="4"/>
  <c r="DJC60" i="4"/>
  <c r="DJB60" i="4"/>
  <c r="DJA60" i="4"/>
  <c r="DIZ60" i="4"/>
  <c r="DIY60" i="4"/>
  <c r="DIX60" i="4"/>
  <c r="DIW60" i="4"/>
  <c r="DIV60" i="4"/>
  <c r="DIU60" i="4"/>
  <c r="DIT60" i="4"/>
  <c r="DIS60" i="4"/>
  <c r="DIR60" i="4"/>
  <c r="DIQ60" i="4"/>
  <c r="DIP60" i="4"/>
  <c r="DIO60" i="4"/>
  <c r="DIN60" i="4"/>
  <c r="DIK60" i="4"/>
  <c r="DIJ60" i="4"/>
  <c r="DII60" i="4"/>
  <c r="DIH60" i="4"/>
  <c r="DIE60" i="4"/>
  <c r="DID60" i="4"/>
  <c r="DIC60" i="4"/>
  <c r="DIB60" i="4"/>
  <c r="DIA60" i="4"/>
  <c r="DHZ60" i="4"/>
  <c r="DHY60" i="4"/>
  <c r="DHX60" i="4"/>
  <c r="DHW60" i="4"/>
  <c r="DHV60" i="4"/>
  <c r="DHU60" i="4"/>
  <c r="DHT60" i="4"/>
  <c r="DHS60" i="4"/>
  <c r="DHR60" i="4"/>
  <c r="DHQ60" i="4"/>
  <c r="DHP60" i="4"/>
  <c r="DHO60" i="4"/>
  <c r="DHN60" i="4"/>
  <c r="DHM60" i="4"/>
  <c r="DHL60" i="4"/>
  <c r="DHK60" i="4"/>
  <c r="DHJ60" i="4"/>
  <c r="DHI60" i="4"/>
  <c r="DHH60" i="4"/>
  <c r="DHE60" i="4"/>
  <c r="DHD60" i="4"/>
  <c r="DHC60" i="4"/>
  <c r="DHB60" i="4"/>
  <c r="DGY60" i="4"/>
  <c r="DGX60" i="4"/>
  <c r="DGW60" i="4"/>
  <c r="DGV60" i="4"/>
  <c r="DGU60" i="4"/>
  <c r="DGT60" i="4"/>
  <c r="DGS60" i="4"/>
  <c r="DGR60" i="4"/>
  <c r="DGQ60" i="4"/>
  <c r="DGP60" i="4"/>
  <c r="DGO60" i="4"/>
  <c r="DGN60" i="4"/>
  <c r="DGM60" i="4"/>
  <c r="DGL60" i="4"/>
  <c r="DGK60" i="4"/>
  <c r="DGJ60" i="4"/>
  <c r="DGI60" i="4"/>
  <c r="DGH60" i="4"/>
  <c r="DGG60" i="4"/>
  <c r="DGF60" i="4"/>
  <c r="DGE60" i="4"/>
  <c r="DGD60" i="4"/>
  <c r="DGC60" i="4"/>
  <c r="DGB60" i="4"/>
  <c r="DFY60" i="4"/>
  <c r="DFX60" i="4"/>
  <c r="DFW60" i="4"/>
  <c r="DFV60" i="4"/>
  <c r="DFS60" i="4"/>
  <c r="DFR60" i="4"/>
  <c r="DFQ60" i="4"/>
  <c r="DFP60" i="4"/>
  <c r="DFO60" i="4"/>
  <c r="DFN60" i="4"/>
  <c r="DFM60" i="4"/>
  <c r="DFL60" i="4"/>
  <c r="DFK60" i="4"/>
  <c r="DFJ60" i="4"/>
  <c r="DFI60" i="4"/>
  <c r="DFH60" i="4"/>
  <c r="DFG60" i="4"/>
  <c r="DFF60" i="4"/>
  <c r="DFE60" i="4"/>
  <c r="DFD60" i="4"/>
  <c r="DFC60" i="4"/>
  <c r="DFB60" i="4"/>
  <c r="DFA60" i="4"/>
  <c r="DEZ60" i="4"/>
  <c r="DEY60" i="4"/>
  <c r="DEX60" i="4"/>
  <c r="DEW60" i="4"/>
  <c r="DEV60" i="4"/>
  <c r="DES60" i="4"/>
  <c r="DER60" i="4"/>
  <c r="DEQ60" i="4"/>
  <c r="DEP60" i="4"/>
  <c r="DEM60" i="4"/>
  <c r="DEL60" i="4"/>
  <c r="DEK60" i="4"/>
  <c r="DEJ60" i="4"/>
  <c r="DEI60" i="4"/>
  <c r="DEH60" i="4"/>
  <c r="DEG60" i="4"/>
  <c r="DEF60" i="4"/>
  <c r="DEE60" i="4"/>
  <c r="DED60" i="4"/>
  <c r="DEC60" i="4"/>
  <c r="DEB60" i="4"/>
  <c r="DEA60" i="4"/>
  <c r="DDZ60" i="4"/>
  <c r="DDY60" i="4"/>
  <c r="DDX60" i="4"/>
  <c r="DDW60" i="4"/>
  <c r="DDV60" i="4"/>
  <c r="DDU60" i="4"/>
  <c r="DDT60" i="4"/>
  <c r="DDS60" i="4"/>
  <c r="DDR60" i="4"/>
  <c r="DDQ60" i="4"/>
  <c r="DDP60" i="4"/>
  <c r="DDM60" i="4"/>
  <c r="DDL60" i="4"/>
  <c r="DDK60" i="4"/>
  <c r="DDJ60" i="4"/>
  <c r="DDG60" i="4"/>
  <c r="DDF60" i="4"/>
  <c r="DDE60" i="4"/>
  <c r="DDD60" i="4"/>
  <c r="DDC60" i="4"/>
  <c r="DDB60" i="4"/>
  <c r="DDA60" i="4"/>
  <c r="DCZ60" i="4"/>
  <c r="DCY60" i="4"/>
  <c r="DCX60" i="4"/>
  <c r="DCW60" i="4"/>
  <c r="DCV60" i="4"/>
  <c r="DCU60" i="4"/>
  <c r="DCT60" i="4"/>
  <c r="DCS60" i="4"/>
  <c r="DCR60" i="4"/>
  <c r="DCQ60" i="4"/>
  <c r="DCP60" i="4"/>
  <c r="DCO60" i="4"/>
  <c r="DCN60" i="4"/>
  <c r="DCM60" i="4"/>
  <c r="DCL60" i="4"/>
  <c r="DCK60" i="4"/>
  <c r="DCJ60" i="4"/>
  <c r="DCG60" i="4"/>
  <c r="DCF60" i="4"/>
  <c r="DCE60" i="4"/>
  <c r="DCD60" i="4"/>
  <c r="DCA60" i="4"/>
  <c r="DBZ60" i="4"/>
  <c r="DBY60" i="4"/>
  <c r="DBX60" i="4"/>
  <c r="DBW60" i="4"/>
  <c r="DBV60" i="4"/>
  <c r="DBU60" i="4"/>
  <c r="DBT60" i="4"/>
  <c r="DBS60" i="4"/>
  <c r="DBR60" i="4"/>
  <c r="DBQ60" i="4"/>
  <c r="DBP60" i="4"/>
  <c r="DBO60" i="4"/>
  <c r="DBN60" i="4"/>
  <c r="DBM60" i="4"/>
  <c r="DBL60" i="4"/>
  <c r="DBK60" i="4"/>
  <c r="DBJ60" i="4"/>
  <c r="DBI60" i="4"/>
  <c r="DBH60" i="4"/>
  <c r="DBG60" i="4"/>
  <c r="DBF60" i="4"/>
  <c r="DBE60" i="4"/>
  <c r="DBD60" i="4"/>
  <c r="DBA60" i="4"/>
  <c r="DAZ60" i="4"/>
  <c r="DAY60" i="4"/>
  <c r="DAX60" i="4"/>
  <c r="DAU60" i="4"/>
  <c r="DAT60" i="4"/>
  <c r="DAS60" i="4"/>
  <c r="DAR60" i="4"/>
  <c r="DAQ60" i="4"/>
  <c r="DAP60" i="4"/>
  <c r="DAO60" i="4"/>
  <c r="DAN60" i="4"/>
  <c r="DAM60" i="4"/>
  <c r="DAL60" i="4"/>
  <c r="DAK60" i="4"/>
  <c r="DAJ60" i="4"/>
  <c r="DAI60" i="4"/>
  <c r="DAH60" i="4"/>
  <c r="DAG60" i="4"/>
  <c r="DAF60" i="4"/>
  <c r="DAE60" i="4"/>
  <c r="DAD60" i="4"/>
  <c r="DAC60" i="4"/>
  <c r="DAB60" i="4"/>
  <c r="DAA60" i="4"/>
  <c r="CZZ60" i="4"/>
  <c r="CZY60" i="4"/>
  <c r="CZX60" i="4"/>
  <c r="CZU60" i="4"/>
  <c r="CZT60" i="4"/>
  <c r="CZS60" i="4"/>
  <c r="CZR60" i="4"/>
  <c r="CZO60" i="4"/>
  <c r="CZN60" i="4"/>
  <c r="CZM60" i="4"/>
  <c r="CZL60" i="4"/>
  <c r="CZK60" i="4"/>
  <c r="CZJ60" i="4"/>
  <c r="CZI60" i="4"/>
  <c r="CZH60" i="4"/>
  <c r="CZG60" i="4"/>
  <c r="CZF60" i="4"/>
  <c r="CZE60" i="4"/>
  <c r="CZD60" i="4"/>
  <c r="CZC60" i="4"/>
  <c r="CZB60" i="4"/>
  <c r="CZA60" i="4"/>
  <c r="CYZ60" i="4"/>
  <c r="CYY60" i="4"/>
  <c r="CYX60" i="4"/>
  <c r="CYW60" i="4"/>
  <c r="CYV60" i="4"/>
  <c r="CYU60" i="4"/>
  <c r="CYT60" i="4"/>
  <c r="CYS60" i="4"/>
  <c r="CYR60" i="4"/>
  <c r="CYO60" i="4"/>
  <c r="CYN60" i="4"/>
  <c r="CYM60" i="4"/>
  <c r="CYL60" i="4"/>
  <c r="CYI60" i="4"/>
  <c r="CYH60" i="4"/>
  <c r="CYG60" i="4"/>
  <c r="CYF60" i="4"/>
  <c r="CYE60" i="4"/>
  <c r="CYD60" i="4"/>
  <c r="CYC60" i="4"/>
  <c r="CYB60" i="4"/>
  <c r="CYA60" i="4"/>
  <c r="CXZ60" i="4"/>
  <c r="CXY60" i="4"/>
  <c r="CXX60" i="4"/>
  <c r="CXW60" i="4"/>
  <c r="CXV60" i="4"/>
  <c r="CXU60" i="4"/>
  <c r="CXT60" i="4"/>
  <c r="CXS60" i="4"/>
  <c r="CXR60" i="4"/>
  <c r="CXQ60" i="4"/>
  <c r="CXP60" i="4"/>
  <c r="CXO60" i="4"/>
  <c r="CXN60" i="4"/>
  <c r="CXM60" i="4"/>
  <c r="CXL60" i="4"/>
  <c r="CXI60" i="4"/>
  <c r="CXH60" i="4"/>
  <c r="CXG60" i="4"/>
  <c r="CXF60" i="4"/>
  <c r="CXC60" i="4"/>
  <c r="CXB60" i="4"/>
  <c r="CXA60" i="4"/>
  <c r="CWZ60" i="4"/>
  <c r="CWY60" i="4"/>
  <c r="CWX60" i="4"/>
  <c r="CWW60" i="4"/>
  <c r="CWV60" i="4"/>
  <c r="CWU60" i="4"/>
  <c r="CWT60" i="4"/>
  <c r="CWS60" i="4"/>
  <c r="CWR60" i="4"/>
  <c r="CWQ60" i="4"/>
  <c r="CWP60" i="4"/>
  <c r="CWO60" i="4"/>
  <c r="CWN60" i="4"/>
  <c r="CWM60" i="4"/>
  <c r="CWL60" i="4"/>
  <c r="CWK60" i="4"/>
  <c r="CWJ60" i="4"/>
  <c r="CWI60" i="4"/>
  <c r="CWH60" i="4"/>
  <c r="CWG60" i="4"/>
  <c r="CWF60" i="4"/>
  <c r="CWC60" i="4"/>
  <c r="CWB60" i="4"/>
  <c r="CWA60" i="4"/>
  <c r="CVZ60" i="4"/>
  <c r="CVW60" i="4"/>
  <c r="CVV60" i="4"/>
  <c r="CVU60" i="4"/>
  <c r="CVT60" i="4"/>
  <c r="CVS60" i="4"/>
  <c r="CVR60" i="4"/>
  <c r="CVQ60" i="4"/>
  <c r="CVP60" i="4"/>
  <c r="CVO60" i="4"/>
  <c r="CVN60" i="4"/>
  <c r="CVM60" i="4"/>
  <c r="CVL60" i="4"/>
  <c r="CVK60" i="4"/>
  <c r="CVJ60" i="4"/>
  <c r="CVI60" i="4"/>
  <c r="CVH60" i="4"/>
  <c r="CVG60" i="4"/>
  <c r="CVF60" i="4"/>
  <c r="CVE60" i="4"/>
  <c r="CVD60" i="4"/>
  <c r="CVC60" i="4"/>
  <c r="CVB60" i="4"/>
  <c r="CVA60" i="4"/>
  <c r="CUZ60" i="4"/>
  <c r="CUW60" i="4"/>
  <c r="CUV60" i="4"/>
  <c r="CUU60" i="4"/>
  <c r="CUT60" i="4"/>
  <c r="CUQ60" i="4"/>
  <c r="CUP60" i="4"/>
  <c r="CUO60" i="4"/>
  <c r="CUN60" i="4"/>
  <c r="CUM60" i="4"/>
  <c r="CUL60" i="4"/>
  <c r="CUK60" i="4"/>
  <c r="CUJ60" i="4"/>
  <c r="CUI60" i="4"/>
  <c r="CUH60" i="4"/>
  <c r="CUG60" i="4"/>
  <c r="CUF60" i="4"/>
  <c r="CUE60" i="4"/>
  <c r="CUD60" i="4"/>
  <c r="CUC60" i="4"/>
  <c r="CUB60" i="4"/>
  <c r="CUA60" i="4"/>
  <c r="CTZ60" i="4"/>
  <c r="CTY60" i="4"/>
  <c r="CTX60" i="4"/>
  <c r="CTW60" i="4"/>
  <c r="CTV60" i="4"/>
  <c r="CTU60" i="4"/>
  <c r="CTT60" i="4"/>
  <c r="CTQ60" i="4"/>
  <c r="CTP60" i="4"/>
  <c r="CTO60" i="4"/>
  <c r="CTN60" i="4"/>
  <c r="CTK60" i="4"/>
  <c r="CTJ60" i="4"/>
  <c r="CTI60" i="4"/>
  <c r="CTH60" i="4"/>
  <c r="CTG60" i="4"/>
  <c r="CTF60" i="4"/>
  <c r="CTE60" i="4"/>
  <c r="CTD60" i="4"/>
  <c r="CTC60" i="4"/>
  <c r="CTB60" i="4"/>
  <c r="CTA60" i="4"/>
  <c r="CSZ60" i="4"/>
  <c r="CSY60" i="4"/>
  <c r="CSX60" i="4"/>
  <c r="CSW60" i="4"/>
  <c r="CSV60" i="4"/>
  <c r="CSU60" i="4"/>
  <c r="CST60" i="4"/>
  <c r="CSS60" i="4"/>
  <c r="CSR60" i="4"/>
  <c r="CSQ60" i="4"/>
  <c r="CSP60" i="4"/>
  <c r="CSO60" i="4"/>
  <c r="CSN60" i="4"/>
  <c r="CSK60" i="4"/>
  <c r="CSJ60" i="4"/>
  <c r="CSI60" i="4"/>
  <c r="CSH60" i="4"/>
  <c r="CSE60" i="4"/>
  <c r="CSD60" i="4"/>
  <c r="CSC60" i="4"/>
  <c r="CSB60" i="4"/>
  <c r="CSA60" i="4"/>
  <c r="CRZ60" i="4"/>
  <c r="CRY60" i="4"/>
  <c r="CRX60" i="4"/>
  <c r="CRW60" i="4"/>
  <c r="CRV60" i="4"/>
  <c r="CRU60" i="4"/>
  <c r="CRT60" i="4"/>
  <c r="CRS60" i="4"/>
  <c r="CRR60" i="4"/>
  <c r="CRQ60" i="4"/>
  <c r="CRP60" i="4"/>
  <c r="CRO60" i="4"/>
  <c r="CRN60" i="4"/>
  <c r="CRM60" i="4"/>
  <c r="CRL60" i="4"/>
  <c r="CRK60" i="4"/>
  <c r="CRJ60" i="4"/>
  <c r="CRI60" i="4"/>
  <c r="CRH60" i="4"/>
  <c r="CRE60" i="4"/>
  <c r="CRD60" i="4"/>
  <c r="CRC60" i="4"/>
  <c r="CRB60" i="4"/>
  <c r="CQY60" i="4"/>
  <c r="CQX60" i="4"/>
  <c r="CQW60" i="4"/>
  <c r="CQV60" i="4"/>
  <c r="CQU60" i="4"/>
  <c r="CQT60" i="4"/>
  <c r="CQS60" i="4"/>
  <c r="CQR60" i="4"/>
  <c r="CQQ60" i="4"/>
  <c r="CQP60" i="4"/>
  <c r="CQO60" i="4"/>
  <c r="CQN60" i="4"/>
  <c r="CQM60" i="4"/>
  <c r="CQL60" i="4"/>
  <c r="CQK60" i="4"/>
  <c r="CQJ60" i="4"/>
  <c r="CQI60" i="4"/>
  <c r="CQH60" i="4"/>
  <c r="CQG60" i="4"/>
  <c r="CQF60" i="4"/>
  <c r="CQE60" i="4"/>
  <c r="CQD60" i="4"/>
  <c r="CQC60" i="4"/>
  <c r="CQB60" i="4"/>
  <c r="CPY60" i="4"/>
  <c r="CPX60" i="4"/>
  <c r="CPW60" i="4"/>
  <c r="CPV60" i="4"/>
  <c r="CPS60" i="4"/>
  <c r="CPR60" i="4"/>
  <c r="CPQ60" i="4"/>
  <c r="CPP60" i="4"/>
  <c r="CPO60" i="4"/>
  <c r="CPN60" i="4"/>
  <c r="CPM60" i="4"/>
  <c r="CPL60" i="4"/>
  <c r="CPK60" i="4"/>
  <c r="CPJ60" i="4"/>
  <c r="CPI60" i="4"/>
  <c r="CPH60" i="4"/>
  <c r="CPG60" i="4"/>
  <c r="CPF60" i="4"/>
  <c r="CPE60" i="4"/>
  <c r="CPD60" i="4"/>
  <c r="CPC60" i="4"/>
  <c r="CPB60" i="4"/>
  <c r="CPA60" i="4"/>
  <c r="COZ60" i="4"/>
  <c r="COY60" i="4"/>
  <c r="COX60" i="4"/>
  <c r="COW60" i="4"/>
  <c r="COV60" i="4"/>
  <c r="COS60" i="4"/>
  <c r="COR60" i="4"/>
  <c r="COQ60" i="4"/>
  <c r="COP60" i="4"/>
  <c r="COM60" i="4"/>
  <c r="COL60" i="4"/>
  <c r="COK60" i="4"/>
  <c r="COJ60" i="4"/>
  <c r="COI60" i="4"/>
  <c r="COH60" i="4"/>
  <c r="COG60" i="4"/>
  <c r="COF60" i="4"/>
  <c r="COE60" i="4"/>
  <c r="COD60" i="4"/>
  <c r="COC60" i="4"/>
  <c r="COB60" i="4"/>
  <c r="COA60" i="4"/>
  <c r="CNZ60" i="4"/>
  <c r="CNY60" i="4"/>
  <c r="CNX60" i="4"/>
  <c r="CNW60" i="4"/>
  <c r="CNV60" i="4"/>
  <c r="CNU60" i="4"/>
  <c r="CNT60" i="4"/>
  <c r="CNS60" i="4"/>
  <c r="CNR60" i="4"/>
  <c r="CNQ60" i="4"/>
  <c r="CNP60" i="4"/>
  <c r="CNM60" i="4"/>
  <c r="CNL60" i="4"/>
  <c r="CNK60" i="4"/>
  <c r="CNJ60" i="4"/>
  <c r="CNG60" i="4"/>
  <c r="CNF60" i="4"/>
  <c r="CNE60" i="4"/>
  <c r="CND60" i="4"/>
  <c r="CNC60" i="4"/>
  <c r="CNB60" i="4"/>
  <c r="CNA60" i="4"/>
  <c r="CMZ60" i="4"/>
  <c r="CMY60" i="4"/>
  <c r="CMX60" i="4"/>
  <c r="CMW60" i="4"/>
  <c r="CMV60" i="4"/>
  <c r="CMU60" i="4"/>
  <c r="CMT60" i="4"/>
  <c r="CMS60" i="4"/>
  <c r="CMR60" i="4"/>
  <c r="CMQ60" i="4"/>
  <c r="CMP60" i="4"/>
  <c r="CMO60" i="4"/>
  <c r="CMN60" i="4"/>
  <c r="CMM60" i="4"/>
  <c r="CML60" i="4"/>
  <c r="CMK60" i="4"/>
  <c r="CMJ60" i="4"/>
  <c r="CMG60" i="4"/>
  <c r="CMF60" i="4"/>
  <c r="CME60" i="4"/>
  <c r="CMD60" i="4"/>
  <c r="CMA60" i="4"/>
  <c r="CLZ60" i="4"/>
  <c r="CLY60" i="4"/>
  <c r="CLX60" i="4"/>
  <c r="CLW60" i="4"/>
  <c r="CLV60" i="4"/>
  <c r="CLU60" i="4"/>
  <c r="CLT60" i="4"/>
  <c r="CLS60" i="4"/>
  <c r="CLR60" i="4"/>
  <c r="CLQ60" i="4"/>
  <c r="CLP60" i="4"/>
  <c r="CLO60" i="4"/>
  <c r="CLN60" i="4"/>
  <c r="CLM60" i="4"/>
  <c r="CLL60" i="4"/>
  <c r="CLK60" i="4"/>
  <c r="CLJ60" i="4"/>
  <c r="CLI60" i="4"/>
  <c r="CLH60" i="4"/>
  <c r="CLG60" i="4"/>
  <c r="CLF60" i="4"/>
  <c r="CLE60" i="4"/>
  <c r="CLD60" i="4"/>
  <c r="CLA60" i="4"/>
  <c r="CKZ60" i="4"/>
  <c r="CKY60" i="4"/>
  <c r="CKX60" i="4"/>
  <c r="CKU60" i="4"/>
  <c r="CKT60" i="4"/>
  <c r="CKS60" i="4"/>
  <c r="CKR60" i="4"/>
  <c r="CKQ60" i="4"/>
  <c r="CKP60" i="4"/>
  <c r="CKO60" i="4"/>
  <c r="CKN60" i="4"/>
  <c r="CKM60" i="4"/>
  <c r="CKL60" i="4"/>
  <c r="CKK60" i="4"/>
  <c r="CKJ60" i="4"/>
  <c r="CKI60" i="4"/>
  <c r="CKH60" i="4"/>
  <c r="CKG60" i="4"/>
  <c r="CKF60" i="4"/>
  <c r="CKE60" i="4"/>
  <c r="CKD60" i="4"/>
  <c r="CKC60" i="4"/>
  <c r="CKB60" i="4"/>
  <c r="CKA60" i="4"/>
  <c r="CJZ60" i="4"/>
  <c r="CJY60" i="4"/>
  <c r="CJX60" i="4"/>
  <c r="CJU60" i="4"/>
  <c r="CJT60" i="4"/>
  <c r="CJS60" i="4"/>
  <c r="CJR60" i="4"/>
  <c r="CJO60" i="4"/>
  <c r="CJN60" i="4"/>
  <c r="CJM60" i="4"/>
  <c r="CJL60" i="4"/>
  <c r="CJK60" i="4"/>
  <c r="CJJ60" i="4"/>
  <c r="CJI60" i="4"/>
  <c r="CJH60" i="4"/>
  <c r="CJG60" i="4"/>
  <c r="CJF60" i="4"/>
  <c r="CJE60" i="4"/>
  <c r="CJD60" i="4"/>
  <c r="CJC60" i="4"/>
  <c r="CJB60" i="4"/>
  <c r="CJA60" i="4"/>
  <c r="CIZ60" i="4"/>
  <c r="CIY60" i="4"/>
  <c r="CIX60" i="4"/>
  <c r="CIW60" i="4"/>
  <c r="CIV60" i="4"/>
  <c r="CIU60" i="4"/>
  <c r="CIT60" i="4"/>
  <c r="CIS60" i="4"/>
  <c r="CIR60" i="4"/>
  <c r="CIO60" i="4"/>
  <c r="CIN60" i="4"/>
  <c r="CIM60" i="4"/>
  <c r="CIL60" i="4"/>
  <c r="CII60" i="4"/>
  <c r="CIH60" i="4"/>
  <c r="CIG60" i="4"/>
  <c r="CIF60" i="4"/>
  <c r="CIE60" i="4"/>
  <c r="CID60" i="4"/>
  <c r="CIC60" i="4"/>
  <c r="CIB60" i="4"/>
  <c r="CIA60" i="4"/>
  <c r="CHZ60" i="4"/>
  <c r="CHY60" i="4"/>
  <c r="CHX60" i="4"/>
  <c r="CHW60" i="4"/>
  <c r="CHV60" i="4"/>
  <c r="CHU60" i="4"/>
  <c r="CHT60" i="4"/>
  <c r="CHS60" i="4"/>
  <c r="CHR60" i="4"/>
  <c r="CHQ60" i="4"/>
  <c r="CHP60" i="4"/>
  <c r="CHO60" i="4"/>
  <c r="CHN60" i="4"/>
  <c r="CHM60" i="4"/>
  <c r="CHL60" i="4"/>
  <c r="CHI60" i="4"/>
  <c r="CHH60" i="4"/>
  <c r="CHG60" i="4"/>
  <c r="CHF60" i="4"/>
  <c r="CHC60" i="4"/>
  <c r="CHB60" i="4"/>
  <c r="CHA60" i="4"/>
  <c r="CGZ60" i="4"/>
  <c r="CGY60" i="4"/>
  <c r="CGX60" i="4"/>
  <c r="CGW60" i="4"/>
  <c r="CGV60" i="4"/>
  <c r="CGU60" i="4"/>
  <c r="CGT60" i="4"/>
  <c r="CGS60" i="4"/>
  <c r="CGR60" i="4"/>
  <c r="CGQ60" i="4"/>
  <c r="CGP60" i="4"/>
  <c r="CGO60" i="4"/>
  <c r="CGN60" i="4"/>
  <c r="CGM60" i="4"/>
  <c r="CGL60" i="4"/>
  <c r="CGK60" i="4"/>
  <c r="CGJ60" i="4"/>
  <c r="CGI60" i="4"/>
  <c r="CGH60" i="4"/>
  <c r="CGG60" i="4"/>
  <c r="CGF60" i="4"/>
  <c r="CGC60" i="4"/>
  <c r="CGB60" i="4"/>
  <c r="CGA60" i="4"/>
  <c r="CFZ60" i="4"/>
  <c r="CFW60" i="4"/>
  <c r="CFV60" i="4"/>
  <c r="CFU60" i="4"/>
  <c r="CFT60" i="4"/>
  <c r="CFS60" i="4"/>
  <c r="CFR60" i="4"/>
  <c r="CFQ60" i="4"/>
  <c r="CFP60" i="4"/>
  <c r="CFO60" i="4"/>
  <c r="CFN60" i="4"/>
  <c r="CFM60" i="4"/>
  <c r="CFL60" i="4"/>
  <c r="CFK60" i="4"/>
  <c r="CFJ60" i="4"/>
  <c r="CFI60" i="4"/>
  <c r="CFH60" i="4"/>
  <c r="CFG60" i="4"/>
  <c r="CFF60" i="4"/>
  <c r="CFE60" i="4"/>
  <c r="CFD60" i="4"/>
  <c r="CFC60" i="4"/>
  <c r="CFB60" i="4"/>
  <c r="CFA60" i="4"/>
  <c r="CEZ60" i="4"/>
  <c r="CEW60" i="4"/>
  <c r="CEV60" i="4"/>
  <c r="CEU60" i="4"/>
  <c r="CET60" i="4"/>
  <c r="CEQ60" i="4"/>
  <c r="CEP60" i="4"/>
  <c r="CEO60" i="4"/>
  <c r="CEN60" i="4"/>
  <c r="CEM60" i="4"/>
  <c r="CEL60" i="4"/>
  <c r="CEK60" i="4"/>
  <c r="CEJ60" i="4"/>
  <c r="CEI60" i="4"/>
  <c r="CEH60" i="4"/>
  <c r="CEG60" i="4"/>
  <c r="CEF60" i="4"/>
  <c r="CEE60" i="4"/>
  <c r="CED60" i="4"/>
  <c r="CEC60" i="4"/>
  <c r="CEB60" i="4"/>
  <c r="CEA60" i="4"/>
  <c r="CDZ60" i="4"/>
  <c r="CDY60" i="4"/>
  <c r="CDX60" i="4"/>
  <c r="CDW60" i="4"/>
  <c r="CDV60" i="4"/>
  <c r="CDU60" i="4"/>
  <c r="CDT60" i="4"/>
  <c r="CDQ60" i="4"/>
  <c r="CDP60" i="4"/>
  <c r="CDO60" i="4"/>
  <c r="CDN60" i="4"/>
  <c r="CDK60" i="4"/>
  <c r="CDJ60" i="4"/>
  <c r="CDI60" i="4"/>
  <c r="CDH60" i="4"/>
  <c r="CDG60" i="4"/>
  <c r="CDF60" i="4"/>
  <c r="CDE60" i="4"/>
  <c r="CDD60" i="4"/>
  <c r="CDC60" i="4"/>
  <c r="CDB60" i="4"/>
  <c r="CDA60" i="4"/>
  <c r="CCZ60" i="4"/>
  <c r="CCY60" i="4"/>
  <c r="CCX60" i="4"/>
  <c r="CCW60" i="4"/>
  <c r="CCV60" i="4"/>
  <c r="CCU60" i="4"/>
  <c r="CCT60" i="4"/>
  <c r="CCS60" i="4"/>
  <c r="CCR60" i="4"/>
  <c r="CCQ60" i="4"/>
  <c r="CCP60" i="4"/>
  <c r="CCO60" i="4"/>
  <c r="CCN60" i="4"/>
  <c r="CCK60" i="4"/>
  <c r="CCJ60" i="4"/>
  <c r="CCI60" i="4"/>
  <c r="CCH60" i="4"/>
  <c r="CCE60" i="4"/>
  <c r="CCD60" i="4"/>
  <c r="CCC60" i="4"/>
  <c r="CCB60" i="4"/>
  <c r="CCA60" i="4"/>
  <c r="CBZ60" i="4"/>
  <c r="CBY60" i="4"/>
  <c r="CBX60" i="4"/>
  <c r="CBW60" i="4"/>
  <c r="CBV60" i="4"/>
  <c r="CBU60" i="4"/>
  <c r="CBT60" i="4"/>
  <c r="CBS60" i="4"/>
  <c r="CBR60" i="4"/>
  <c r="CBQ60" i="4"/>
  <c r="CBP60" i="4"/>
  <c r="CBO60" i="4"/>
  <c r="CBN60" i="4"/>
  <c r="CBM60" i="4"/>
  <c r="CBL60" i="4"/>
  <c r="CBK60" i="4"/>
  <c r="CBJ60" i="4"/>
  <c r="CBI60" i="4"/>
  <c r="CBH60" i="4"/>
  <c r="CBE60" i="4"/>
  <c r="CBD60" i="4"/>
  <c r="CBC60" i="4"/>
  <c r="CBB60" i="4"/>
  <c r="CAY60" i="4"/>
  <c r="CAX60" i="4"/>
  <c r="CAW60" i="4"/>
  <c r="CAV60" i="4"/>
  <c r="CAU60" i="4"/>
  <c r="CAT60" i="4"/>
  <c r="CAS60" i="4"/>
  <c r="CAR60" i="4"/>
  <c r="CAQ60" i="4"/>
  <c r="CAP60" i="4"/>
  <c r="CAO60" i="4"/>
  <c r="CAN60" i="4"/>
  <c r="CAM60" i="4"/>
  <c r="CAL60" i="4"/>
  <c r="CAK60" i="4"/>
  <c r="CAJ60" i="4"/>
  <c r="CAI60" i="4"/>
  <c r="CAH60" i="4"/>
  <c r="CAG60" i="4"/>
  <c r="CAF60" i="4"/>
  <c r="CAE60" i="4"/>
  <c r="CAD60" i="4"/>
  <c r="CAC60" i="4"/>
  <c r="CAB60" i="4"/>
  <c r="BZY60" i="4"/>
  <c r="BZX60" i="4"/>
  <c r="BZW60" i="4"/>
  <c r="BZV60" i="4"/>
  <c r="BZS60" i="4"/>
  <c r="BZR60" i="4"/>
  <c r="BZQ60" i="4"/>
  <c r="BZP60" i="4"/>
  <c r="BZO60" i="4"/>
  <c r="BZN60" i="4"/>
  <c r="BZM60" i="4"/>
  <c r="BZL60" i="4"/>
  <c r="BZK60" i="4"/>
  <c r="BZJ60" i="4"/>
  <c r="BZI60" i="4"/>
  <c r="BZH60" i="4"/>
  <c r="BZG60" i="4"/>
  <c r="BZF60" i="4"/>
  <c r="BZE60" i="4"/>
  <c r="BZD60" i="4"/>
  <c r="BZC60" i="4"/>
  <c r="BZB60" i="4"/>
  <c r="BZA60" i="4"/>
  <c r="BYZ60" i="4"/>
  <c r="BYY60" i="4"/>
  <c r="BYX60" i="4"/>
  <c r="BYW60" i="4"/>
  <c r="BYV60" i="4"/>
  <c r="BYS60" i="4"/>
  <c r="BYR60" i="4"/>
  <c r="BYQ60" i="4"/>
  <c r="BYP60" i="4"/>
  <c r="BYM60" i="4"/>
  <c r="BYL60" i="4"/>
  <c r="BYK60" i="4"/>
  <c r="BYJ60" i="4"/>
  <c r="BYI60" i="4"/>
  <c r="BYH60" i="4"/>
  <c r="BYG60" i="4"/>
  <c r="BYF60" i="4"/>
  <c r="BYE60" i="4"/>
  <c r="BYD60" i="4"/>
  <c r="BYC60" i="4"/>
  <c r="BYB60" i="4"/>
  <c r="BYA60" i="4"/>
  <c r="BXZ60" i="4"/>
  <c r="BXY60" i="4"/>
  <c r="BXX60" i="4"/>
  <c r="BXW60" i="4"/>
  <c r="BXV60" i="4"/>
  <c r="BXU60" i="4"/>
  <c r="BXT60" i="4"/>
  <c r="BXS60" i="4"/>
  <c r="BXR60" i="4"/>
  <c r="BXQ60" i="4"/>
  <c r="BXP60" i="4"/>
  <c r="BXM60" i="4"/>
  <c r="BXL60" i="4"/>
  <c r="BXK60" i="4"/>
  <c r="BXJ60" i="4"/>
  <c r="BXG60" i="4"/>
  <c r="BXF60" i="4"/>
  <c r="BXE60" i="4"/>
  <c r="BXD60" i="4"/>
  <c r="BXC60" i="4"/>
  <c r="BXB60" i="4"/>
  <c r="BXA60" i="4"/>
  <c r="BWZ60" i="4"/>
  <c r="BWY60" i="4"/>
  <c r="BWX60" i="4"/>
  <c r="BWW60" i="4"/>
  <c r="BWV60" i="4"/>
  <c r="BWU60" i="4"/>
  <c r="BWT60" i="4"/>
  <c r="BWS60" i="4"/>
  <c r="BWR60" i="4"/>
  <c r="BWQ60" i="4"/>
  <c r="BWP60" i="4"/>
  <c r="BWO60" i="4"/>
  <c r="BWN60" i="4"/>
  <c r="BWM60" i="4"/>
  <c r="BWL60" i="4"/>
  <c r="BWK60" i="4"/>
  <c r="BWJ60" i="4"/>
  <c r="BWG60" i="4"/>
  <c r="BWF60" i="4"/>
  <c r="BWE60" i="4"/>
  <c r="BWD60" i="4"/>
  <c r="BWA60" i="4"/>
  <c r="BVZ60" i="4"/>
  <c r="BVY60" i="4"/>
  <c r="BVX60" i="4"/>
  <c r="BVW60" i="4"/>
  <c r="BVV60" i="4"/>
  <c r="BVU60" i="4"/>
  <c r="BVT60" i="4"/>
  <c r="BVS60" i="4"/>
  <c r="BVR60" i="4"/>
  <c r="BVQ60" i="4"/>
  <c r="BVP60" i="4"/>
  <c r="BVO60" i="4"/>
  <c r="BVN60" i="4"/>
  <c r="BVM60" i="4"/>
  <c r="BVL60" i="4"/>
  <c r="BVK60" i="4"/>
  <c r="BVJ60" i="4"/>
  <c r="BVI60" i="4"/>
  <c r="BVH60" i="4"/>
  <c r="BVG60" i="4"/>
  <c r="BVF60" i="4"/>
  <c r="BVE60" i="4"/>
  <c r="BVD60" i="4"/>
  <c r="BVA60" i="4"/>
  <c r="BUZ60" i="4"/>
  <c r="BUY60" i="4"/>
  <c r="BUX60" i="4"/>
  <c r="BUU60" i="4"/>
  <c r="BUT60" i="4"/>
  <c r="BUS60" i="4"/>
  <c r="BUR60" i="4"/>
  <c r="BUQ60" i="4"/>
  <c r="BUP60" i="4"/>
  <c r="BUO60" i="4"/>
  <c r="BUN60" i="4"/>
  <c r="BUM60" i="4"/>
  <c r="BUL60" i="4"/>
  <c r="BUK60" i="4"/>
  <c r="BUJ60" i="4"/>
  <c r="BUI60" i="4"/>
  <c r="BUH60" i="4"/>
  <c r="BUG60" i="4"/>
  <c r="BUF60" i="4"/>
  <c r="BUE60" i="4"/>
  <c r="BUD60" i="4"/>
  <c r="BUC60" i="4"/>
  <c r="BUB60" i="4"/>
  <c r="BUA60" i="4"/>
  <c r="BTZ60" i="4"/>
  <c r="BTY60" i="4"/>
  <c r="BTX60" i="4"/>
  <c r="BTU60" i="4"/>
  <c r="BTT60" i="4"/>
  <c r="BTS60" i="4"/>
  <c r="BTR60" i="4"/>
  <c r="BTO60" i="4"/>
  <c r="BTN60" i="4"/>
  <c r="BTM60" i="4"/>
  <c r="BTL60" i="4"/>
  <c r="BTK60" i="4"/>
  <c r="BTJ60" i="4"/>
  <c r="BTI60" i="4"/>
  <c r="BTH60" i="4"/>
  <c r="BTG60" i="4"/>
  <c r="BTF60" i="4"/>
  <c r="BTE60" i="4"/>
  <c r="BTD60" i="4"/>
  <c r="BTC60" i="4"/>
  <c r="BTB60" i="4"/>
  <c r="BTA60" i="4"/>
  <c r="BSZ60" i="4"/>
  <c r="BSY60" i="4"/>
  <c r="BSX60" i="4"/>
  <c r="BSW60" i="4"/>
  <c r="BSV60" i="4"/>
  <c r="BSU60" i="4"/>
  <c r="BST60" i="4"/>
  <c r="BSS60" i="4"/>
  <c r="BSR60" i="4"/>
  <c r="BSO60" i="4"/>
  <c r="BSN60" i="4"/>
  <c r="BSM60" i="4"/>
  <c r="BSL60" i="4"/>
  <c r="BSI60" i="4"/>
  <c r="BSH60" i="4"/>
  <c r="BSG60" i="4"/>
  <c r="BSF60" i="4"/>
  <c r="BSE60" i="4"/>
  <c r="BSD60" i="4"/>
  <c r="BSC60" i="4"/>
  <c r="BSB60" i="4"/>
  <c r="BSA60" i="4"/>
  <c r="BRZ60" i="4"/>
  <c r="BRY60" i="4"/>
  <c r="BRX60" i="4"/>
  <c r="BRW60" i="4"/>
  <c r="BRV60" i="4"/>
  <c r="BRU60" i="4"/>
  <c r="BRT60" i="4"/>
  <c r="BRS60" i="4"/>
  <c r="BRR60" i="4"/>
  <c r="BRQ60" i="4"/>
  <c r="BRP60" i="4"/>
  <c r="BRO60" i="4"/>
  <c r="BRN60" i="4"/>
  <c r="BRM60" i="4"/>
  <c r="BRL60" i="4"/>
  <c r="BRI60" i="4"/>
  <c r="BRH60" i="4"/>
  <c r="BRG60" i="4"/>
  <c r="BRF60" i="4"/>
  <c r="BRC60" i="4"/>
  <c r="BRB60" i="4"/>
  <c r="BRA60" i="4"/>
  <c r="BQZ60" i="4"/>
  <c r="BQY60" i="4"/>
  <c r="BQX60" i="4"/>
  <c r="BQW60" i="4"/>
  <c r="BQV60" i="4"/>
  <c r="BQU60" i="4"/>
  <c r="BQT60" i="4"/>
  <c r="BQS60" i="4"/>
  <c r="BQR60" i="4"/>
  <c r="BQQ60" i="4"/>
  <c r="BQP60" i="4"/>
  <c r="BQO60" i="4"/>
  <c r="BQN60" i="4"/>
  <c r="BQM60" i="4"/>
  <c r="BQL60" i="4"/>
  <c r="BQK60" i="4"/>
  <c r="BQJ60" i="4"/>
  <c r="BQI60" i="4"/>
  <c r="BQH60" i="4"/>
  <c r="BQG60" i="4"/>
  <c r="BQF60" i="4"/>
  <c r="BQC60" i="4"/>
  <c r="BQB60" i="4"/>
  <c r="BQA60" i="4"/>
  <c r="BPZ60" i="4"/>
  <c r="BPW60" i="4"/>
  <c r="BPV60" i="4"/>
  <c r="BPU60" i="4"/>
  <c r="BPT60" i="4"/>
  <c r="BPS60" i="4"/>
  <c r="BPR60" i="4"/>
  <c r="BPQ60" i="4"/>
  <c r="BPP60" i="4"/>
  <c r="BPO60" i="4"/>
  <c r="BPN60" i="4"/>
  <c r="BPM60" i="4"/>
  <c r="BPL60" i="4"/>
  <c r="BPK60" i="4"/>
  <c r="BPJ60" i="4"/>
  <c r="BPI60" i="4"/>
  <c r="BPH60" i="4"/>
  <c r="BPG60" i="4"/>
  <c r="BPF60" i="4"/>
  <c r="BPE60" i="4"/>
  <c r="BPD60" i="4"/>
  <c r="BPC60" i="4"/>
  <c r="BPB60" i="4"/>
  <c r="BPA60" i="4"/>
  <c r="BOZ60" i="4"/>
  <c r="BOW60" i="4"/>
  <c r="BOV60" i="4"/>
  <c r="BOU60" i="4"/>
  <c r="BOT60" i="4"/>
  <c r="BOQ60" i="4"/>
  <c r="BOP60" i="4"/>
  <c r="BOO60" i="4"/>
  <c r="BON60" i="4"/>
  <c r="BOM60" i="4"/>
  <c r="BOL60" i="4"/>
  <c r="BOK60" i="4"/>
  <c r="BOJ60" i="4"/>
  <c r="BOI60" i="4"/>
  <c r="BOH60" i="4"/>
  <c r="BOG60" i="4"/>
  <c r="BOF60" i="4"/>
  <c r="BOE60" i="4"/>
  <c r="BOD60" i="4"/>
  <c r="BOC60" i="4"/>
  <c r="BOB60" i="4"/>
  <c r="BOA60" i="4"/>
  <c r="BNZ60" i="4"/>
  <c r="BNY60" i="4"/>
  <c r="BNX60" i="4"/>
  <c r="BNW60" i="4"/>
  <c r="BNV60" i="4"/>
  <c r="BNU60" i="4"/>
  <c r="BNT60" i="4"/>
  <c r="BNQ60" i="4"/>
  <c r="BNP60" i="4"/>
  <c r="BNO60" i="4"/>
  <c r="BNN60" i="4"/>
  <c r="BNK60" i="4"/>
  <c r="BNJ60" i="4"/>
  <c r="BNI60" i="4"/>
  <c r="BNH60" i="4"/>
  <c r="BNG60" i="4"/>
  <c r="BNF60" i="4"/>
  <c r="BNE60" i="4"/>
  <c r="BND60" i="4"/>
  <c r="BNC60" i="4"/>
  <c r="BNB60" i="4"/>
  <c r="BNA60" i="4"/>
  <c r="BMZ60" i="4"/>
  <c r="BMY60" i="4"/>
  <c r="BMX60" i="4"/>
  <c r="BMW60" i="4"/>
  <c r="BMV60" i="4"/>
  <c r="BMU60" i="4"/>
  <c r="BMT60" i="4"/>
  <c r="BMS60" i="4"/>
  <c r="BMR60" i="4"/>
  <c r="BMQ60" i="4"/>
  <c r="BMP60" i="4"/>
  <c r="BMO60" i="4"/>
  <c r="BMN60" i="4"/>
  <c r="BMK60" i="4"/>
  <c r="BMJ60" i="4"/>
  <c r="BMI60" i="4"/>
  <c r="BMH60" i="4"/>
  <c r="BME60" i="4"/>
  <c r="BMD60" i="4"/>
  <c r="BMC60" i="4"/>
  <c r="BMB60" i="4"/>
  <c r="BMA60" i="4"/>
  <c r="BLZ60" i="4"/>
  <c r="BLY60" i="4"/>
  <c r="BLX60" i="4"/>
  <c r="BLW60" i="4"/>
  <c r="BLV60" i="4"/>
  <c r="BLU60" i="4"/>
  <c r="BLT60" i="4"/>
  <c r="BLS60" i="4"/>
  <c r="BLR60" i="4"/>
  <c r="BLQ60" i="4"/>
  <c r="BLP60" i="4"/>
  <c r="BLO60" i="4"/>
  <c r="BLN60" i="4"/>
  <c r="BLM60" i="4"/>
  <c r="BLL60" i="4"/>
  <c r="BLK60" i="4"/>
  <c r="BLJ60" i="4"/>
  <c r="BLI60" i="4"/>
  <c r="BLH60" i="4"/>
  <c r="BLE60" i="4"/>
  <c r="BLD60" i="4"/>
  <c r="BLC60" i="4"/>
  <c r="BLB60" i="4"/>
  <c r="BKY60" i="4"/>
  <c r="BKX60" i="4"/>
  <c r="BKW60" i="4"/>
  <c r="BKV60" i="4"/>
  <c r="BKU60" i="4"/>
  <c r="BKT60" i="4"/>
  <c r="BKS60" i="4"/>
  <c r="BKR60" i="4"/>
  <c r="BKQ60" i="4"/>
  <c r="BKP60" i="4"/>
  <c r="BKO60" i="4"/>
  <c r="BKN60" i="4"/>
  <c r="BKM60" i="4"/>
  <c r="BKL60" i="4"/>
  <c r="BKK60" i="4"/>
  <c r="BKJ60" i="4"/>
  <c r="BKI60" i="4"/>
  <c r="BKH60" i="4"/>
  <c r="BKG60" i="4"/>
  <c r="BKF60" i="4"/>
  <c r="BKE60" i="4"/>
  <c r="BKD60" i="4"/>
  <c r="BKC60" i="4"/>
  <c r="BKB60" i="4"/>
  <c r="BJY60" i="4"/>
  <c r="BJX60" i="4"/>
  <c r="BJW60" i="4"/>
  <c r="BJV60" i="4"/>
  <c r="BJS60" i="4"/>
  <c r="BJR60" i="4"/>
  <c r="BJQ60" i="4"/>
  <c r="BJP60" i="4"/>
  <c r="BJO60" i="4"/>
  <c r="BJN60" i="4"/>
  <c r="BJM60" i="4"/>
  <c r="BJL60" i="4"/>
  <c r="BJK60" i="4"/>
  <c r="BJJ60" i="4"/>
  <c r="BJI60" i="4"/>
  <c r="BJH60" i="4"/>
  <c r="BJG60" i="4"/>
  <c r="BJF60" i="4"/>
  <c r="BJE60" i="4"/>
  <c r="BJD60" i="4"/>
  <c r="BJC60" i="4"/>
  <c r="BJB60" i="4"/>
  <c r="BJA60" i="4"/>
  <c r="BIZ60" i="4"/>
  <c r="BIY60" i="4"/>
  <c r="BIX60" i="4"/>
  <c r="BIW60" i="4"/>
  <c r="BIV60" i="4"/>
  <c r="BIS60" i="4"/>
  <c r="BIR60" i="4"/>
  <c r="BIQ60" i="4"/>
  <c r="BIP60" i="4"/>
  <c r="BIM60" i="4"/>
  <c r="BIL60" i="4"/>
  <c r="BIK60" i="4"/>
  <c r="BIJ60" i="4"/>
  <c r="BII60" i="4"/>
  <c r="BIH60" i="4"/>
  <c r="BIG60" i="4"/>
  <c r="BIF60" i="4"/>
  <c r="BIE60" i="4"/>
  <c r="BID60" i="4"/>
  <c r="BIC60" i="4"/>
  <c r="BIB60" i="4"/>
  <c r="BIA60" i="4"/>
  <c r="BHZ60" i="4"/>
  <c r="BHY60" i="4"/>
  <c r="BHX60" i="4"/>
  <c r="BHW60" i="4"/>
  <c r="BHV60" i="4"/>
  <c r="BHU60" i="4"/>
  <c r="BHT60" i="4"/>
  <c r="BHS60" i="4"/>
  <c r="BHR60" i="4"/>
  <c r="BHQ60" i="4"/>
  <c r="BHP60" i="4"/>
  <c r="BHM60" i="4"/>
  <c r="BHL60" i="4"/>
  <c r="BHK60" i="4"/>
  <c r="BHJ60" i="4"/>
  <c r="BHG60" i="4"/>
  <c r="BHF60" i="4"/>
  <c r="BHE60" i="4"/>
  <c r="BHD60" i="4"/>
  <c r="BHC60" i="4"/>
  <c r="BHB60" i="4"/>
  <c r="BHA60" i="4"/>
  <c r="BGZ60" i="4"/>
  <c r="BGY60" i="4"/>
  <c r="BGX60" i="4"/>
  <c r="BGW60" i="4"/>
  <c r="BGV60" i="4"/>
  <c r="BGU60" i="4"/>
  <c r="BGT60" i="4"/>
  <c r="BGS60" i="4"/>
  <c r="BGR60" i="4"/>
  <c r="BGQ60" i="4"/>
  <c r="BGP60" i="4"/>
  <c r="BGO60" i="4"/>
  <c r="BGN60" i="4"/>
  <c r="BGM60" i="4"/>
  <c r="BGL60" i="4"/>
  <c r="BGK60" i="4"/>
  <c r="BGJ60" i="4"/>
  <c r="BGG60" i="4"/>
  <c r="BGF60" i="4"/>
  <c r="BGE60" i="4"/>
  <c r="BGD60" i="4"/>
  <c r="BGA60" i="4"/>
  <c r="BFZ60" i="4"/>
  <c r="BFY60" i="4"/>
  <c r="BFX60" i="4"/>
  <c r="BFW60" i="4"/>
  <c r="BFV60" i="4"/>
  <c r="BFU60" i="4"/>
  <c r="BFT60" i="4"/>
  <c r="BFS60" i="4"/>
  <c r="BFR60" i="4"/>
  <c r="BFQ60" i="4"/>
  <c r="BFP60" i="4"/>
  <c r="BFO60" i="4"/>
  <c r="BFN60" i="4"/>
  <c r="BFM60" i="4"/>
  <c r="BFL60" i="4"/>
  <c r="BFK60" i="4"/>
  <c r="BFJ60" i="4"/>
  <c r="BFI60" i="4"/>
  <c r="BFH60" i="4"/>
  <c r="BFG60" i="4"/>
  <c r="BFF60" i="4"/>
  <c r="BFE60" i="4"/>
  <c r="BFD60" i="4"/>
  <c r="BFA60" i="4"/>
  <c r="BEZ60" i="4"/>
  <c r="BEY60" i="4"/>
  <c r="BEX60" i="4"/>
  <c r="BEU60" i="4"/>
  <c r="BET60" i="4"/>
  <c r="BES60" i="4"/>
  <c r="BER60" i="4"/>
  <c r="BEQ60" i="4"/>
  <c r="BEP60" i="4"/>
  <c r="BEO60" i="4"/>
  <c r="BEN60" i="4"/>
  <c r="BEM60" i="4"/>
  <c r="BEL60" i="4"/>
  <c r="BEK60" i="4"/>
  <c r="BEJ60" i="4"/>
  <c r="BEI60" i="4"/>
  <c r="BEH60" i="4"/>
  <c r="BEG60" i="4"/>
  <c r="BEF60" i="4"/>
  <c r="BEE60" i="4"/>
  <c r="BED60" i="4"/>
  <c r="BEC60" i="4"/>
  <c r="BEB60" i="4"/>
  <c r="BEA60" i="4"/>
  <c r="BDZ60" i="4"/>
  <c r="BDY60" i="4"/>
  <c r="BDX60" i="4"/>
  <c r="BDU60" i="4"/>
  <c r="BDT60" i="4"/>
  <c r="BDS60" i="4"/>
  <c r="BDR60" i="4"/>
  <c r="BDO60" i="4"/>
  <c r="BDN60" i="4"/>
  <c r="BDM60" i="4"/>
  <c r="BDL60" i="4"/>
  <c r="BDK60" i="4"/>
  <c r="BDJ60" i="4"/>
  <c r="BDI60" i="4"/>
  <c r="BDH60" i="4"/>
  <c r="BDG60" i="4"/>
  <c r="BDF60" i="4"/>
  <c r="BDE60" i="4"/>
  <c r="BDD60" i="4"/>
  <c r="BDC60" i="4"/>
  <c r="BDB60" i="4"/>
  <c r="BDA60" i="4"/>
  <c r="BCZ60" i="4"/>
  <c r="BCY60" i="4"/>
  <c r="BCX60" i="4"/>
  <c r="BCW60" i="4"/>
  <c r="BCV60" i="4"/>
  <c r="BCU60" i="4"/>
  <c r="BCT60" i="4"/>
  <c r="BCS60" i="4"/>
  <c r="BCR60" i="4"/>
  <c r="BCO60" i="4"/>
  <c r="BCN60" i="4"/>
  <c r="BCM60" i="4"/>
  <c r="BCL60" i="4"/>
  <c r="BCI60" i="4"/>
  <c r="BCH60" i="4"/>
  <c r="BCG60" i="4"/>
  <c r="BCF60" i="4"/>
  <c r="BCE60" i="4"/>
  <c r="BCD60" i="4"/>
  <c r="BCC60" i="4"/>
  <c r="BCB60" i="4"/>
  <c r="BCA60" i="4"/>
  <c r="BBZ60" i="4"/>
  <c r="BBY60" i="4"/>
  <c r="BBX60" i="4"/>
  <c r="BBW60" i="4"/>
  <c r="BBV60" i="4"/>
  <c r="BBU60" i="4"/>
  <c r="BBT60" i="4"/>
  <c r="BBS60" i="4"/>
  <c r="BBR60" i="4"/>
  <c r="BBQ60" i="4"/>
  <c r="BBP60" i="4"/>
  <c r="BBO60" i="4"/>
  <c r="BBN60" i="4"/>
  <c r="BBM60" i="4"/>
  <c r="BBL60" i="4"/>
  <c r="BBI60" i="4"/>
  <c r="BBH60" i="4"/>
  <c r="BBG60" i="4"/>
  <c r="BBF60" i="4"/>
  <c r="BBC60" i="4"/>
  <c r="BBB60" i="4"/>
  <c r="BBA60" i="4"/>
  <c r="BAZ60" i="4"/>
  <c r="BAY60" i="4"/>
  <c r="BAX60" i="4"/>
  <c r="BAW60" i="4"/>
  <c r="BAV60" i="4"/>
  <c r="BAU60" i="4"/>
  <c r="BAT60" i="4"/>
  <c r="BAS60" i="4"/>
  <c r="BAR60" i="4"/>
  <c r="BAQ60" i="4"/>
  <c r="BAP60" i="4"/>
  <c r="BAO60" i="4"/>
  <c r="BAN60" i="4"/>
  <c r="BAM60" i="4"/>
  <c r="BAL60" i="4"/>
  <c r="BAK60" i="4"/>
  <c r="BAJ60" i="4"/>
  <c r="BAI60" i="4"/>
  <c r="BAH60" i="4"/>
  <c r="BAG60" i="4"/>
  <c r="BAF60" i="4"/>
  <c r="BAC60" i="4"/>
  <c r="BAB60" i="4"/>
  <c r="BAA60" i="4"/>
  <c r="AZZ60" i="4"/>
  <c r="AZW60" i="4"/>
  <c r="AZV60" i="4"/>
  <c r="AZU60" i="4"/>
  <c r="AZT60" i="4"/>
  <c r="AZS60" i="4"/>
  <c r="AZR60" i="4"/>
  <c r="AZQ60" i="4"/>
  <c r="AZP60" i="4"/>
  <c r="AZO60" i="4"/>
  <c r="AZN60" i="4"/>
  <c r="AZM60" i="4"/>
  <c r="AZL60" i="4"/>
  <c r="AZK60" i="4"/>
  <c r="AZJ60" i="4"/>
  <c r="AZI60" i="4"/>
  <c r="AZH60" i="4"/>
  <c r="AZG60" i="4"/>
  <c r="AZF60" i="4"/>
  <c r="AZE60" i="4"/>
  <c r="AZD60" i="4"/>
  <c r="AZC60" i="4"/>
  <c r="AZB60" i="4"/>
  <c r="AZA60" i="4"/>
  <c r="AYZ60" i="4"/>
  <c r="AYW60" i="4"/>
  <c r="AYV60" i="4"/>
  <c r="AYU60" i="4"/>
  <c r="AYT60" i="4"/>
  <c r="AYQ60" i="4"/>
  <c r="AYP60" i="4"/>
  <c r="AYO60" i="4"/>
  <c r="AYN60" i="4"/>
  <c r="AYM60" i="4"/>
  <c r="AYL60" i="4"/>
  <c r="AYK60" i="4"/>
  <c r="AYJ60" i="4"/>
  <c r="AYI60" i="4"/>
  <c r="AYH60" i="4"/>
  <c r="AYG60" i="4"/>
  <c r="AYF60" i="4"/>
  <c r="AYE60" i="4"/>
  <c r="AYD60" i="4"/>
  <c r="AYC60" i="4"/>
  <c r="AYB60" i="4"/>
  <c r="AYA60" i="4"/>
  <c r="AXZ60" i="4"/>
  <c r="AXY60" i="4"/>
  <c r="AXX60" i="4"/>
  <c r="AXW60" i="4"/>
  <c r="AXV60" i="4"/>
  <c r="AXU60" i="4"/>
  <c r="AXT60" i="4"/>
  <c r="AXQ60" i="4"/>
  <c r="AXP60" i="4"/>
  <c r="AXO60" i="4"/>
  <c r="AXN60" i="4"/>
  <c r="AXK60" i="4"/>
  <c r="AXJ60" i="4"/>
  <c r="AXI60" i="4"/>
  <c r="AXH60" i="4"/>
  <c r="AXG60" i="4"/>
  <c r="AXF60" i="4"/>
  <c r="AXE60" i="4"/>
  <c r="AXD60" i="4"/>
  <c r="AXC60" i="4"/>
  <c r="AXB60" i="4"/>
  <c r="AXA60" i="4"/>
  <c r="AWZ60" i="4"/>
  <c r="AWY60" i="4"/>
  <c r="AWX60" i="4"/>
  <c r="AWW60" i="4"/>
  <c r="AWV60" i="4"/>
  <c r="AWU60" i="4"/>
  <c r="AWT60" i="4"/>
  <c r="AWS60" i="4"/>
  <c r="AWR60" i="4"/>
  <c r="AWQ60" i="4"/>
  <c r="AWP60" i="4"/>
  <c r="AWO60" i="4"/>
  <c r="AWN60" i="4"/>
  <c r="AWK60" i="4"/>
  <c r="AWJ60" i="4"/>
  <c r="AWI60" i="4"/>
  <c r="AWH60" i="4"/>
  <c r="AWE60" i="4"/>
  <c r="AWD60" i="4"/>
  <c r="AWC60" i="4"/>
  <c r="AWB60" i="4"/>
  <c r="AWA60" i="4"/>
  <c r="AVZ60" i="4"/>
  <c r="AVY60" i="4"/>
  <c r="AVX60" i="4"/>
  <c r="AVW60" i="4"/>
  <c r="AVV60" i="4"/>
  <c r="AVU60" i="4"/>
  <c r="AVT60" i="4"/>
  <c r="AVS60" i="4"/>
  <c r="AVR60" i="4"/>
  <c r="AVQ60" i="4"/>
  <c r="AVP60" i="4"/>
  <c r="AVO60" i="4"/>
  <c r="AVN60" i="4"/>
  <c r="AVM60" i="4"/>
  <c r="AVL60" i="4"/>
  <c r="AVK60" i="4"/>
  <c r="AVJ60" i="4"/>
  <c r="AVI60" i="4"/>
  <c r="AVH60" i="4"/>
  <c r="AVE60" i="4"/>
  <c r="AVD60" i="4"/>
  <c r="AVC60" i="4"/>
  <c r="AVB60" i="4"/>
  <c r="AUY60" i="4"/>
  <c r="AUX60" i="4"/>
  <c r="AUW60" i="4"/>
  <c r="AUV60" i="4"/>
  <c r="AUU60" i="4"/>
  <c r="AUT60" i="4"/>
  <c r="AUS60" i="4"/>
  <c r="AUR60" i="4"/>
  <c r="AUQ60" i="4"/>
  <c r="AUP60" i="4"/>
  <c r="AUO60" i="4"/>
  <c r="AUN60" i="4"/>
  <c r="AUM60" i="4"/>
  <c r="AUL60" i="4"/>
  <c r="AUK60" i="4"/>
  <c r="AUJ60" i="4"/>
  <c r="AUI60" i="4"/>
  <c r="AUH60" i="4"/>
  <c r="AUG60" i="4"/>
  <c r="AUF60" i="4"/>
  <c r="AUE60" i="4"/>
  <c r="AUD60" i="4"/>
  <c r="AUC60" i="4"/>
  <c r="AUB60" i="4"/>
  <c r="ATY60" i="4"/>
  <c r="ATX60" i="4"/>
  <c r="ATW60" i="4"/>
  <c r="ATV60" i="4"/>
  <c r="ATS60" i="4"/>
  <c r="ATR60" i="4"/>
  <c r="ATQ60" i="4"/>
  <c r="ATP60" i="4"/>
  <c r="ATO60" i="4"/>
  <c r="ATN60" i="4"/>
  <c r="ATM60" i="4"/>
  <c r="ATL60" i="4"/>
  <c r="ATK60" i="4"/>
  <c r="ATJ60" i="4"/>
  <c r="ATI60" i="4"/>
  <c r="ATH60" i="4"/>
  <c r="ATG60" i="4"/>
  <c r="ATF60" i="4"/>
  <c r="ATE60" i="4"/>
  <c r="ATD60" i="4"/>
  <c r="ATC60" i="4"/>
  <c r="ATB60" i="4"/>
  <c r="ATA60" i="4"/>
  <c r="ASZ60" i="4"/>
  <c r="ASY60" i="4"/>
  <c r="ASX60" i="4"/>
  <c r="ASW60" i="4"/>
  <c r="ASV60" i="4"/>
  <c r="ASS60" i="4"/>
  <c r="ASR60" i="4"/>
  <c r="ASQ60" i="4"/>
  <c r="ASP60" i="4"/>
  <c r="ASM60" i="4"/>
  <c r="ASL60" i="4"/>
  <c r="ASK60" i="4"/>
  <c r="ASJ60" i="4"/>
  <c r="ASI60" i="4"/>
  <c r="ASH60" i="4"/>
  <c r="ASG60" i="4"/>
  <c r="ASF60" i="4"/>
  <c r="ASE60" i="4"/>
  <c r="ASD60" i="4"/>
  <c r="ASC60" i="4"/>
  <c r="ASB60" i="4"/>
  <c r="ASA60" i="4"/>
  <c r="ARZ60" i="4"/>
  <c r="ARY60" i="4"/>
  <c r="ARX60" i="4"/>
  <c r="ARW60" i="4"/>
  <c r="ARV60" i="4"/>
  <c r="ARU60" i="4"/>
  <c r="ART60" i="4"/>
  <c r="ARS60" i="4"/>
  <c r="ARR60" i="4"/>
  <c r="ARQ60" i="4"/>
  <c r="ARP60" i="4"/>
  <c r="ARM60" i="4"/>
  <c r="ARL60" i="4"/>
  <c r="ARK60" i="4"/>
  <c r="ARJ60" i="4"/>
  <c r="ARG60" i="4"/>
  <c r="ARF60" i="4"/>
  <c r="ARE60" i="4"/>
  <c r="ARD60" i="4"/>
  <c r="ARC60" i="4"/>
  <c r="ARB60" i="4"/>
  <c r="ARA60" i="4"/>
  <c r="AQZ60" i="4"/>
  <c r="AQY60" i="4"/>
  <c r="AQX60" i="4"/>
  <c r="AQW60" i="4"/>
  <c r="AQV60" i="4"/>
  <c r="AQU60" i="4"/>
  <c r="AQT60" i="4"/>
  <c r="AQS60" i="4"/>
  <c r="AQR60" i="4"/>
  <c r="AQQ60" i="4"/>
  <c r="AQP60" i="4"/>
  <c r="AQO60" i="4"/>
  <c r="AQN60" i="4"/>
  <c r="AQM60" i="4"/>
  <c r="AQL60" i="4"/>
  <c r="AQK60" i="4"/>
  <c r="AQJ60" i="4"/>
  <c r="AQG60" i="4"/>
  <c r="AQF60" i="4"/>
  <c r="AQE60" i="4"/>
  <c r="AQD60" i="4"/>
  <c r="AQA60" i="4"/>
  <c r="APZ60" i="4"/>
  <c r="APY60" i="4"/>
  <c r="APX60" i="4"/>
  <c r="APW60" i="4"/>
  <c r="APV60" i="4"/>
  <c r="APU60" i="4"/>
  <c r="APT60" i="4"/>
  <c r="APS60" i="4"/>
  <c r="APR60" i="4"/>
  <c r="APQ60" i="4"/>
  <c r="APP60" i="4"/>
  <c r="APO60" i="4"/>
  <c r="APN60" i="4"/>
  <c r="APM60" i="4"/>
  <c r="APL60" i="4"/>
  <c r="APK60" i="4"/>
  <c r="APJ60" i="4"/>
  <c r="API60" i="4"/>
  <c r="APH60" i="4"/>
  <c r="APG60" i="4"/>
  <c r="APF60" i="4"/>
  <c r="APE60" i="4"/>
  <c r="APD60" i="4"/>
  <c r="APA60" i="4"/>
  <c r="AOZ60" i="4"/>
  <c r="AOY60" i="4"/>
  <c r="AOX60" i="4"/>
  <c r="AOU60" i="4"/>
  <c r="AOT60" i="4"/>
  <c r="AOS60" i="4"/>
  <c r="AOR60" i="4"/>
  <c r="AOQ60" i="4"/>
  <c r="AOP60" i="4"/>
  <c r="AOO60" i="4"/>
  <c r="AON60" i="4"/>
  <c r="AOM60" i="4"/>
  <c r="AOL60" i="4"/>
  <c r="AOK60" i="4"/>
  <c r="AOJ60" i="4"/>
  <c r="AOI60" i="4"/>
  <c r="AOH60" i="4"/>
  <c r="AOG60" i="4"/>
  <c r="AOF60" i="4"/>
  <c r="AOE60" i="4"/>
  <c r="AOD60" i="4"/>
  <c r="AOC60" i="4"/>
  <c r="AOB60" i="4"/>
  <c r="AOA60" i="4"/>
  <c r="ANZ60" i="4"/>
  <c r="ANY60" i="4"/>
  <c r="ANX60" i="4"/>
  <c r="ANU60" i="4"/>
  <c r="ANT60" i="4"/>
  <c r="ANS60" i="4"/>
  <c r="ANR60" i="4"/>
  <c r="ANO60" i="4"/>
  <c r="ANN60" i="4"/>
  <c r="ANM60" i="4"/>
  <c r="ANL60" i="4"/>
  <c r="ANK60" i="4"/>
  <c r="ANJ60" i="4"/>
  <c r="ANI60" i="4"/>
  <c r="ANH60" i="4"/>
  <c r="ANG60" i="4"/>
  <c r="ANF60" i="4"/>
  <c r="ANE60" i="4"/>
  <c r="AND60" i="4"/>
  <c r="ANC60" i="4"/>
  <c r="ANB60" i="4"/>
  <c r="ANA60" i="4"/>
  <c r="AMZ60" i="4"/>
  <c r="AMY60" i="4"/>
  <c r="AMX60" i="4"/>
  <c r="AMW60" i="4"/>
  <c r="AMV60" i="4"/>
  <c r="AMU60" i="4"/>
  <c r="AMT60" i="4"/>
  <c r="AMS60" i="4"/>
  <c r="AMR60" i="4"/>
  <c r="AMO60" i="4"/>
  <c r="AMN60" i="4"/>
  <c r="AMM60" i="4"/>
  <c r="AML60" i="4"/>
  <c r="AMI60" i="4"/>
  <c r="AMH60" i="4"/>
  <c r="AMG60" i="4"/>
  <c r="AMF60" i="4"/>
  <c r="AME60" i="4"/>
  <c r="AMD60" i="4"/>
  <c r="AMC60" i="4"/>
  <c r="AMB60" i="4"/>
  <c r="AMA60" i="4"/>
  <c r="ALZ60" i="4"/>
  <c r="ALY60" i="4"/>
  <c r="ALX60" i="4"/>
  <c r="ALW60" i="4"/>
  <c r="ALV60" i="4"/>
  <c r="ALU60" i="4"/>
  <c r="ALT60" i="4"/>
  <c r="ALS60" i="4"/>
  <c r="ALR60" i="4"/>
  <c r="ALQ60" i="4"/>
  <c r="ALP60" i="4"/>
  <c r="ALO60" i="4"/>
  <c r="ALN60" i="4"/>
  <c r="ALM60" i="4"/>
  <c r="ALL60" i="4"/>
  <c r="ALI60" i="4"/>
  <c r="ALH60" i="4"/>
  <c r="ALG60" i="4"/>
  <c r="ALF60" i="4"/>
  <c r="ALC60" i="4"/>
  <c r="ALB60" i="4"/>
  <c r="ALA60" i="4"/>
  <c r="AKZ60" i="4"/>
  <c r="AKY60" i="4"/>
  <c r="AKX60" i="4"/>
  <c r="AKW60" i="4"/>
  <c r="AKV60" i="4"/>
  <c r="AKU60" i="4"/>
  <c r="AKT60" i="4"/>
  <c r="AKS60" i="4"/>
  <c r="AKR60" i="4"/>
  <c r="AKQ60" i="4"/>
  <c r="AKP60" i="4"/>
  <c r="AKO60" i="4"/>
  <c r="AKN60" i="4"/>
  <c r="AKM60" i="4"/>
  <c r="AKL60" i="4"/>
  <c r="AKK60" i="4"/>
  <c r="AKJ60" i="4"/>
  <c r="AKI60" i="4"/>
  <c r="AKH60" i="4"/>
  <c r="AKG60" i="4"/>
  <c r="AKF60" i="4"/>
  <c r="AKC60" i="4"/>
  <c r="AKB60" i="4"/>
  <c r="AKA60" i="4"/>
  <c r="AJZ60" i="4"/>
  <c r="AJW60" i="4"/>
  <c r="AJV60" i="4"/>
  <c r="AJU60" i="4"/>
  <c r="AJT60" i="4"/>
  <c r="AJS60" i="4"/>
  <c r="AJR60" i="4"/>
  <c r="AJQ60" i="4"/>
  <c r="AJP60" i="4"/>
  <c r="AJO60" i="4"/>
  <c r="AJN60" i="4"/>
  <c r="AJM60" i="4"/>
  <c r="AJL60" i="4"/>
  <c r="AJK60" i="4"/>
  <c r="AJJ60" i="4"/>
  <c r="AJI60" i="4"/>
  <c r="AJH60" i="4"/>
  <c r="AJG60" i="4"/>
  <c r="AJF60" i="4"/>
  <c r="AJE60" i="4"/>
  <c r="AJD60" i="4"/>
  <c r="AJC60" i="4"/>
  <c r="AJB60" i="4"/>
  <c r="AJA60" i="4"/>
  <c r="AIZ60" i="4"/>
  <c r="AIW60" i="4"/>
  <c r="AIV60" i="4"/>
  <c r="AIU60" i="4"/>
  <c r="AIT60" i="4"/>
  <c r="AIQ60" i="4"/>
  <c r="AIP60" i="4"/>
  <c r="AIO60" i="4"/>
  <c r="AIN60" i="4"/>
  <c r="AIM60" i="4"/>
  <c r="AIL60" i="4"/>
  <c r="AIK60" i="4"/>
  <c r="AIJ60" i="4"/>
  <c r="AII60" i="4"/>
  <c r="AIH60" i="4"/>
  <c r="AIG60" i="4"/>
  <c r="AIF60" i="4"/>
  <c r="AIE60" i="4"/>
  <c r="AID60" i="4"/>
  <c r="AIC60" i="4"/>
  <c r="AIB60" i="4"/>
  <c r="AIA60" i="4"/>
  <c r="AHZ60" i="4"/>
  <c r="AHY60" i="4"/>
  <c r="AHX60" i="4"/>
  <c r="AHW60" i="4"/>
  <c r="AHV60" i="4"/>
  <c r="AHU60" i="4"/>
  <c r="AHT60" i="4"/>
  <c r="AHQ60" i="4"/>
  <c r="AHP60" i="4"/>
  <c r="AHO60" i="4"/>
  <c r="AHN60" i="4"/>
  <c r="AHK60" i="4"/>
  <c r="AHJ60" i="4"/>
  <c r="AHI60" i="4"/>
  <c r="AHH60" i="4"/>
  <c r="AHG60" i="4"/>
  <c r="AHF60" i="4"/>
  <c r="AHE60" i="4"/>
  <c r="AHD60" i="4"/>
  <c r="AHC60" i="4"/>
  <c r="AHB60" i="4"/>
  <c r="AHA60" i="4"/>
  <c r="AGZ60" i="4"/>
  <c r="AGY60" i="4"/>
  <c r="AGX60" i="4"/>
  <c r="AGW60" i="4"/>
  <c r="AGV60" i="4"/>
  <c r="AGU60" i="4"/>
  <c r="AGT60" i="4"/>
  <c r="AGS60" i="4"/>
  <c r="AGR60" i="4"/>
  <c r="AGQ60" i="4"/>
  <c r="AGP60" i="4"/>
  <c r="AGO60" i="4"/>
  <c r="AGN60" i="4"/>
  <c r="AGK60" i="4"/>
  <c r="AGJ60" i="4"/>
  <c r="AGI60" i="4"/>
  <c r="AGH60" i="4"/>
  <c r="AGE60" i="4"/>
  <c r="AGD60" i="4"/>
  <c r="AGC60" i="4"/>
  <c r="AGB60" i="4"/>
  <c r="AGA60" i="4"/>
  <c r="AFZ60" i="4"/>
  <c r="AFY60" i="4"/>
  <c r="AFX60" i="4"/>
  <c r="AFW60" i="4"/>
  <c r="AFV60" i="4"/>
  <c r="AFU60" i="4"/>
  <c r="AFT60" i="4"/>
  <c r="AFS60" i="4"/>
  <c r="AFR60" i="4"/>
  <c r="AFQ60" i="4"/>
  <c r="AFP60" i="4"/>
  <c r="AFO60" i="4"/>
  <c r="AFN60" i="4"/>
  <c r="AFM60" i="4"/>
  <c r="AFL60" i="4"/>
  <c r="AFK60" i="4"/>
  <c r="AFJ60" i="4"/>
  <c r="AFI60" i="4"/>
  <c r="AFH60" i="4"/>
  <c r="AFE60" i="4"/>
  <c r="AFD60" i="4"/>
  <c r="AFC60" i="4"/>
  <c r="AFB60" i="4"/>
  <c r="AEY60" i="4"/>
  <c r="AEX60" i="4"/>
  <c r="AEW60" i="4"/>
  <c r="AEV60" i="4"/>
  <c r="AEU60" i="4"/>
  <c r="AET60" i="4"/>
  <c r="AES60" i="4"/>
  <c r="AER60" i="4"/>
  <c r="AEQ60" i="4"/>
  <c r="AEP60" i="4"/>
  <c r="AEO60" i="4"/>
  <c r="AEN60" i="4"/>
  <c r="AEM60" i="4"/>
  <c r="AEL60" i="4"/>
  <c r="AEK60" i="4"/>
  <c r="AEJ60" i="4"/>
  <c r="AEI60" i="4"/>
  <c r="AEH60" i="4"/>
  <c r="AEG60" i="4"/>
  <c r="AEF60" i="4"/>
  <c r="AEE60" i="4"/>
  <c r="AED60" i="4"/>
  <c r="AEC60" i="4"/>
  <c r="AEB60" i="4"/>
  <c r="ADY60" i="4"/>
  <c r="ADX60" i="4"/>
  <c r="ADW60" i="4"/>
  <c r="ADV60" i="4"/>
  <c r="ADS60" i="4"/>
  <c r="ADR60" i="4"/>
  <c r="ADQ60" i="4"/>
  <c r="ADP60" i="4"/>
  <c r="ADO60" i="4"/>
  <c r="ADN60" i="4"/>
  <c r="ADM60" i="4"/>
  <c r="ADL60" i="4"/>
  <c r="ADK60" i="4"/>
  <c r="ADJ60" i="4"/>
  <c r="ADI60" i="4"/>
  <c r="ADH60" i="4"/>
  <c r="ADG60" i="4"/>
  <c r="ADF60" i="4"/>
  <c r="ADE60" i="4"/>
  <c r="ADD60" i="4"/>
  <c r="ADC60" i="4"/>
  <c r="ADB60" i="4"/>
  <c r="ADA60" i="4"/>
  <c r="ACZ60" i="4"/>
  <c r="ACY60" i="4"/>
  <c r="ACX60" i="4"/>
  <c r="ACW60" i="4"/>
  <c r="ACV60" i="4"/>
  <c r="ACS60" i="4"/>
  <c r="ACR60" i="4"/>
  <c r="ACQ60" i="4"/>
  <c r="ACP60" i="4"/>
  <c r="ACM60" i="4"/>
  <c r="ACL60" i="4"/>
  <c r="ACK60" i="4"/>
  <c r="ACJ60" i="4"/>
  <c r="ACI60" i="4"/>
  <c r="ACH60" i="4"/>
  <c r="ACG60" i="4"/>
  <c r="ACF60" i="4"/>
  <c r="ACE60" i="4"/>
  <c r="ACD60" i="4"/>
  <c r="ACC60" i="4"/>
  <c r="ACB60" i="4"/>
  <c r="ACA60" i="4"/>
  <c r="ABZ60" i="4"/>
  <c r="ABY60" i="4"/>
  <c r="ABX60" i="4"/>
  <c r="ABW60" i="4"/>
  <c r="ABV60" i="4"/>
  <c r="ABU60" i="4"/>
  <c r="ABT60" i="4"/>
  <c r="ABS60" i="4"/>
  <c r="ABR60" i="4"/>
  <c r="ABQ60" i="4"/>
  <c r="ABP60" i="4"/>
  <c r="ABM60" i="4"/>
  <c r="ABL60" i="4"/>
  <c r="ABK60" i="4"/>
  <c r="ABJ60" i="4"/>
  <c r="ABG60" i="4"/>
  <c r="ABF60" i="4"/>
  <c r="ABE60" i="4"/>
  <c r="ABD60" i="4"/>
  <c r="ABC60" i="4"/>
  <c r="ABB60" i="4"/>
  <c r="ABA60" i="4"/>
  <c r="AAZ60" i="4"/>
  <c r="AAY60" i="4"/>
  <c r="AAX60" i="4"/>
  <c r="AAW60" i="4"/>
  <c r="AAV60" i="4"/>
  <c r="AAU60" i="4"/>
  <c r="AAT60" i="4"/>
  <c r="AAS60" i="4"/>
  <c r="AAR60" i="4"/>
  <c r="AAQ60" i="4"/>
  <c r="AAP60" i="4"/>
  <c r="AAO60" i="4"/>
  <c r="AAN60" i="4"/>
  <c r="AAM60" i="4"/>
  <c r="AAL60" i="4"/>
  <c r="AAK60" i="4"/>
  <c r="AAJ60" i="4"/>
  <c r="AAG60" i="4"/>
  <c r="AAF60" i="4"/>
  <c r="AAE60" i="4"/>
  <c r="AAD60" i="4"/>
  <c r="AAA60" i="4"/>
  <c r="ZZ60" i="4"/>
  <c r="ZY60" i="4"/>
  <c r="ZX60" i="4"/>
  <c r="ZW60" i="4"/>
  <c r="ZV60" i="4"/>
  <c r="ZU60" i="4"/>
  <c r="ZT60" i="4"/>
  <c r="ZS60" i="4"/>
  <c r="ZR60" i="4"/>
  <c r="ZQ60" i="4"/>
  <c r="ZP60" i="4"/>
  <c r="ZO60" i="4"/>
  <c r="ZN60" i="4"/>
  <c r="ZM60" i="4"/>
  <c r="ZL60" i="4"/>
  <c r="ZK60" i="4"/>
  <c r="ZJ60" i="4"/>
  <c r="ZI60" i="4"/>
  <c r="ZH60" i="4"/>
  <c r="ZG60" i="4"/>
  <c r="ZF60" i="4"/>
  <c r="ZE60" i="4"/>
  <c r="ZD60" i="4"/>
  <c r="ZA60" i="4"/>
  <c r="YZ60" i="4"/>
  <c r="YY60" i="4"/>
  <c r="YX60" i="4"/>
  <c r="YU60" i="4"/>
  <c r="YT60" i="4"/>
  <c r="YS60" i="4"/>
  <c r="YR60" i="4"/>
  <c r="YQ60" i="4"/>
  <c r="YP60" i="4"/>
  <c r="YO60" i="4"/>
  <c r="YN60" i="4"/>
  <c r="YM60" i="4"/>
  <c r="YL60" i="4"/>
  <c r="YK60" i="4"/>
  <c r="YJ60" i="4"/>
  <c r="YI60" i="4"/>
  <c r="YH60" i="4"/>
  <c r="YG60" i="4"/>
  <c r="YF60" i="4"/>
  <c r="YE60" i="4"/>
  <c r="YD60" i="4"/>
  <c r="YC60" i="4"/>
  <c r="YB60" i="4"/>
  <c r="YA60" i="4"/>
  <c r="XZ60" i="4"/>
  <c r="XY60" i="4"/>
  <c r="XX60" i="4"/>
  <c r="XU60" i="4"/>
  <c r="XT60" i="4"/>
  <c r="XS60" i="4"/>
  <c r="XR60" i="4"/>
  <c r="XO60" i="4"/>
  <c r="XN60" i="4"/>
  <c r="XM60" i="4"/>
  <c r="XL60" i="4"/>
  <c r="XK60" i="4"/>
  <c r="XJ60" i="4"/>
  <c r="XI60" i="4"/>
  <c r="XH60" i="4"/>
  <c r="XG60" i="4"/>
  <c r="XF60" i="4"/>
  <c r="XE60" i="4"/>
  <c r="XD60" i="4"/>
  <c r="XC60" i="4"/>
  <c r="XB60" i="4"/>
  <c r="XA60" i="4"/>
  <c r="WZ60" i="4"/>
  <c r="WY60" i="4"/>
  <c r="WX60" i="4"/>
  <c r="WW60" i="4"/>
  <c r="WV60" i="4"/>
  <c r="WU60" i="4"/>
  <c r="WT60" i="4"/>
  <c r="WS60" i="4"/>
  <c r="WR60" i="4"/>
  <c r="WO60" i="4"/>
  <c r="WN60" i="4"/>
  <c r="WM60" i="4"/>
  <c r="WL60" i="4"/>
  <c r="WI60" i="4"/>
  <c r="WH60" i="4"/>
  <c r="WG60" i="4"/>
  <c r="WF60" i="4"/>
  <c r="WE60" i="4"/>
  <c r="WD60" i="4"/>
  <c r="WC60" i="4"/>
  <c r="WB60" i="4"/>
  <c r="WA60" i="4"/>
  <c r="VZ60" i="4"/>
  <c r="VY60" i="4"/>
  <c r="VX60" i="4"/>
  <c r="VW60" i="4"/>
  <c r="VV60" i="4"/>
  <c r="VU60" i="4"/>
  <c r="VT60" i="4"/>
  <c r="VS60" i="4"/>
  <c r="VR60" i="4"/>
  <c r="VQ60" i="4"/>
  <c r="VP60" i="4"/>
  <c r="VO60" i="4"/>
  <c r="VN60" i="4"/>
  <c r="VM60" i="4"/>
  <c r="VL60" i="4"/>
  <c r="VI60" i="4"/>
  <c r="VH60" i="4"/>
  <c r="VG60" i="4"/>
  <c r="VF60" i="4"/>
  <c r="VC60" i="4"/>
  <c r="VB60" i="4"/>
  <c r="VA60" i="4"/>
  <c r="UZ60" i="4"/>
  <c r="UY60" i="4"/>
  <c r="UX60" i="4"/>
  <c r="UW60" i="4"/>
  <c r="UV60" i="4"/>
  <c r="UU60" i="4"/>
  <c r="UT60" i="4"/>
  <c r="US60" i="4"/>
  <c r="UR60" i="4"/>
  <c r="UQ60" i="4"/>
  <c r="UP60" i="4"/>
  <c r="UO60" i="4"/>
  <c r="UN60" i="4"/>
  <c r="UM60" i="4"/>
  <c r="UL60" i="4"/>
  <c r="UK60" i="4"/>
  <c r="UJ60" i="4"/>
  <c r="UI60" i="4"/>
  <c r="UH60" i="4"/>
  <c r="UG60" i="4"/>
  <c r="UF60" i="4"/>
  <c r="UC60" i="4"/>
  <c r="UB60" i="4"/>
  <c r="UA60" i="4"/>
  <c r="TZ60" i="4"/>
  <c r="TW60" i="4"/>
  <c r="TV60" i="4"/>
  <c r="TU60" i="4"/>
  <c r="TT60" i="4"/>
  <c r="TS60" i="4"/>
  <c r="TR60" i="4"/>
  <c r="TQ60" i="4"/>
  <c r="TP60" i="4"/>
  <c r="TO60" i="4"/>
  <c r="TN60" i="4"/>
  <c r="TM60" i="4"/>
  <c r="TL60" i="4"/>
  <c r="TK60" i="4"/>
  <c r="TJ60" i="4"/>
  <c r="TI60" i="4"/>
  <c r="TH60" i="4"/>
  <c r="TG60" i="4"/>
  <c r="TF60" i="4"/>
  <c r="TE60" i="4"/>
  <c r="TD60" i="4"/>
  <c r="TC60" i="4"/>
  <c r="TB60" i="4"/>
  <c r="TA60" i="4"/>
  <c r="SZ60" i="4"/>
  <c r="SW60" i="4"/>
  <c r="SV60" i="4"/>
  <c r="SU60" i="4"/>
  <c r="ST60" i="4"/>
  <c r="SQ60" i="4"/>
  <c r="SP60" i="4"/>
  <c r="SO60" i="4"/>
  <c r="SN60" i="4"/>
  <c r="SM60" i="4"/>
  <c r="SL60" i="4"/>
  <c r="SK60" i="4"/>
  <c r="SJ60" i="4"/>
  <c r="SI60" i="4"/>
  <c r="SH60" i="4"/>
  <c r="SG60" i="4"/>
  <c r="SF60" i="4"/>
  <c r="SE60" i="4"/>
  <c r="SD60" i="4"/>
  <c r="SC60" i="4"/>
  <c r="SB60" i="4"/>
  <c r="SA60" i="4"/>
  <c r="RZ60" i="4"/>
  <c r="RY60" i="4"/>
  <c r="RX60" i="4"/>
  <c r="RW60" i="4"/>
  <c r="RV60" i="4"/>
  <c r="RU60" i="4"/>
  <c r="RT60" i="4"/>
  <c r="RQ60" i="4"/>
  <c r="RP60" i="4"/>
  <c r="RO60" i="4"/>
  <c r="RN60" i="4"/>
  <c r="RK60" i="4"/>
  <c r="RJ60" i="4"/>
  <c r="RI60" i="4"/>
  <c r="RH60" i="4"/>
  <c r="RG60" i="4"/>
  <c r="RF60" i="4"/>
  <c r="RE60" i="4"/>
  <c r="RD60" i="4"/>
  <c r="RC60" i="4"/>
  <c r="RB60" i="4"/>
  <c r="RA60" i="4"/>
  <c r="QZ60" i="4"/>
  <c r="QY60" i="4"/>
  <c r="QX60" i="4"/>
  <c r="QW60" i="4"/>
  <c r="QV60" i="4"/>
  <c r="QU60" i="4"/>
  <c r="QT60" i="4"/>
  <c r="QS60" i="4"/>
  <c r="QR60" i="4"/>
  <c r="QQ60" i="4"/>
  <c r="QP60" i="4"/>
  <c r="QO60" i="4"/>
  <c r="QN60" i="4"/>
  <c r="QK60" i="4"/>
  <c r="QJ60" i="4"/>
  <c r="QI60" i="4"/>
  <c r="QH60" i="4"/>
  <c r="QE60" i="4"/>
  <c r="QD60" i="4"/>
  <c r="QC60" i="4"/>
  <c r="QB60" i="4"/>
  <c r="QA60" i="4"/>
  <c r="PZ60" i="4"/>
  <c r="PY60" i="4"/>
  <c r="PX60" i="4"/>
  <c r="PW60" i="4"/>
  <c r="PV60" i="4"/>
  <c r="PU60" i="4"/>
  <c r="PT60" i="4"/>
  <c r="PS60" i="4"/>
  <c r="PR60" i="4"/>
  <c r="PQ60" i="4"/>
  <c r="PP60" i="4"/>
  <c r="PO60" i="4"/>
  <c r="PN60" i="4"/>
  <c r="PM60" i="4"/>
  <c r="PL60" i="4"/>
  <c r="PK60" i="4"/>
  <c r="PJ60" i="4"/>
  <c r="PI60" i="4"/>
  <c r="PH60" i="4"/>
  <c r="PE60" i="4"/>
  <c r="PD60" i="4"/>
  <c r="PC60" i="4"/>
  <c r="PB60" i="4"/>
  <c r="OY60" i="4"/>
  <c r="OX60" i="4"/>
  <c r="OW60" i="4"/>
  <c r="OV60" i="4"/>
  <c r="OU60" i="4"/>
  <c r="OT60" i="4"/>
  <c r="OS60" i="4"/>
  <c r="OR60" i="4"/>
  <c r="OQ60" i="4"/>
  <c r="OP60" i="4"/>
  <c r="OO60" i="4"/>
  <c r="ON60" i="4"/>
  <c r="OM60" i="4"/>
  <c r="OL60" i="4"/>
  <c r="OK60" i="4"/>
  <c r="OJ60" i="4"/>
  <c r="OI60" i="4"/>
  <c r="OH60" i="4"/>
  <c r="OG60" i="4"/>
  <c r="OF60" i="4"/>
  <c r="OE60" i="4"/>
  <c r="OD60" i="4"/>
  <c r="OC60" i="4"/>
  <c r="OB60" i="4"/>
  <c r="NY60" i="4"/>
  <c r="NX60" i="4"/>
  <c r="NW60" i="4"/>
  <c r="NV60" i="4"/>
  <c r="NS60" i="4"/>
  <c r="NR60" i="4"/>
  <c r="NQ60" i="4"/>
  <c r="NP60" i="4"/>
  <c r="NO60" i="4"/>
  <c r="NN60" i="4"/>
  <c r="NM60" i="4"/>
  <c r="NL60" i="4"/>
  <c r="NK60" i="4"/>
  <c r="NJ60" i="4"/>
  <c r="NI60" i="4"/>
  <c r="NH60" i="4"/>
  <c r="NG60" i="4"/>
  <c r="NF60" i="4"/>
  <c r="NE60" i="4"/>
  <c r="ND60" i="4"/>
  <c r="NC60" i="4"/>
  <c r="NB60" i="4"/>
  <c r="NA60" i="4"/>
  <c r="MZ60" i="4"/>
  <c r="MY60" i="4"/>
  <c r="MX60" i="4"/>
  <c r="MW60" i="4"/>
  <c r="MV60" i="4"/>
  <c r="MS60" i="4"/>
  <c r="MR60" i="4"/>
  <c r="MQ60" i="4"/>
  <c r="MP60" i="4"/>
  <c r="MM60" i="4"/>
  <c r="ML60" i="4"/>
  <c r="MK60" i="4"/>
  <c r="MJ60" i="4"/>
  <c r="MI60" i="4"/>
  <c r="MH60" i="4"/>
  <c r="MG60" i="4"/>
  <c r="MF60" i="4"/>
  <c r="ME60" i="4"/>
  <c r="MD60" i="4"/>
  <c r="MC60" i="4"/>
  <c r="MB60" i="4"/>
  <c r="MA60" i="4"/>
  <c r="LZ60" i="4"/>
  <c r="LY60" i="4"/>
  <c r="LX60" i="4"/>
  <c r="LW60" i="4"/>
  <c r="LV60" i="4"/>
  <c r="LU60" i="4"/>
  <c r="LT60" i="4"/>
  <c r="LS60" i="4"/>
  <c r="LR60" i="4"/>
  <c r="LQ60" i="4"/>
  <c r="LP60" i="4"/>
  <c r="LM60" i="4"/>
  <c r="LL60" i="4"/>
  <c r="LK60" i="4"/>
  <c r="LJ60" i="4"/>
  <c r="LG60" i="4"/>
  <c r="LF60" i="4"/>
  <c r="LE60" i="4"/>
  <c r="LD60" i="4"/>
  <c r="LC60" i="4"/>
  <c r="LB60" i="4"/>
  <c r="LA60" i="4"/>
  <c r="KZ60" i="4"/>
  <c r="KY60" i="4"/>
  <c r="KX60" i="4"/>
  <c r="KW60" i="4"/>
  <c r="KV60" i="4"/>
  <c r="KU60" i="4"/>
  <c r="KT60" i="4"/>
  <c r="KS60" i="4"/>
  <c r="KR60" i="4"/>
  <c r="KQ60" i="4"/>
  <c r="KP60" i="4"/>
  <c r="KO60" i="4"/>
  <c r="KN60" i="4"/>
  <c r="KM60" i="4"/>
  <c r="KL60" i="4"/>
  <c r="KK60" i="4"/>
  <c r="KJ60" i="4"/>
  <c r="KG60" i="4"/>
  <c r="KF60" i="4"/>
  <c r="KE60" i="4"/>
  <c r="KD60" i="4"/>
  <c r="KA60" i="4"/>
  <c r="JZ60" i="4"/>
  <c r="JY60" i="4"/>
  <c r="JX60" i="4"/>
  <c r="JW60" i="4"/>
  <c r="JV60" i="4"/>
  <c r="JU60" i="4"/>
  <c r="JT60" i="4"/>
  <c r="JS60" i="4"/>
  <c r="JR60" i="4"/>
  <c r="JQ60" i="4"/>
  <c r="JP60" i="4"/>
  <c r="JO60" i="4"/>
  <c r="JN60" i="4"/>
  <c r="JM60" i="4"/>
  <c r="JL60" i="4"/>
  <c r="JK60" i="4"/>
  <c r="JJ60" i="4"/>
  <c r="JI60" i="4"/>
  <c r="JH60" i="4"/>
  <c r="JG60" i="4"/>
  <c r="JF60" i="4"/>
  <c r="JE60" i="4"/>
  <c r="JD60" i="4"/>
  <c r="JA60" i="4"/>
  <c r="IZ60" i="4"/>
  <c r="IY60" i="4"/>
  <c r="IX60" i="4"/>
  <c r="IU60" i="4"/>
  <c r="IT60" i="4"/>
  <c r="IS60" i="4"/>
  <c r="IR60" i="4"/>
  <c r="IQ60" i="4"/>
  <c r="IP60" i="4"/>
  <c r="IO60" i="4"/>
  <c r="IN60" i="4"/>
  <c r="IM60" i="4"/>
  <c r="IL60" i="4"/>
  <c r="IK60" i="4"/>
  <c r="IJ60" i="4"/>
  <c r="II60" i="4"/>
  <c r="IH60" i="4"/>
  <c r="IG60" i="4"/>
  <c r="IF60" i="4"/>
  <c r="IE60" i="4"/>
  <c r="ID60" i="4"/>
  <c r="IC60" i="4"/>
  <c r="IB60" i="4"/>
  <c r="IA60" i="4"/>
  <c r="HZ60" i="4"/>
  <c r="HY60" i="4"/>
  <c r="HX60" i="4"/>
  <c r="HU60" i="4"/>
  <c r="HT60" i="4"/>
  <c r="HS60" i="4"/>
  <c r="HR60" i="4"/>
  <c r="HO60" i="4"/>
  <c r="HN60" i="4"/>
  <c r="HM60" i="4"/>
  <c r="HL60" i="4"/>
  <c r="HK60" i="4"/>
  <c r="HJ60" i="4"/>
  <c r="HI60" i="4"/>
  <c r="HH60" i="4"/>
  <c r="HG60" i="4"/>
  <c r="HF60" i="4"/>
  <c r="HE60" i="4"/>
  <c r="HD60" i="4"/>
  <c r="HC60" i="4"/>
  <c r="HB60" i="4"/>
  <c r="HA60" i="4"/>
  <c r="GZ60" i="4"/>
  <c r="GY60" i="4"/>
  <c r="GX60" i="4"/>
  <c r="GW60" i="4"/>
  <c r="GV60" i="4"/>
  <c r="GU60" i="4"/>
  <c r="GT60" i="4"/>
  <c r="GS60" i="4"/>
  <c r="GR60" i="4"/>
  <c r="GO60" i="4"/>
  <c r="GN60" i="4"/>
  <c r="GM60" i="4"/>
  <c r="GL60" i="4"/>
  <c r="GI60" i="4"/>
  <c r="GH60" i="4"/>
  <c r="GG60" i="4"/>
  <c r="GF60" i="4"/>
  <c r="GE60" i="4"/>
  <c r="GD60" i="4"/>
  <c r="GC60" i="4"/>
  <c r="GB60" i="4"/>
  <c r="GA60" i="4"/>
  <c r="FZ60" i="4"/>
  <c r="FY60" i="4"/>
  <c r="FX60" i="4"/>
  <c r="FW60" i="4"/>
  <c r="FV60" i="4"/>
  <c r="FU60" i="4"/>
  <c r="FT60" i="4"/>
  <c r="FS60" i="4"/>
  <c r="FR60" i="4"/>
  <c r="FQ60" i="4"/>
  <c r="FP60" i="4"/>
  <c r="FO60" i="4"/>
  <c r="FN60" i="4"/>
  <c r="FM60" i="4"/>
  <c r="FL60" i="4"/>
  <c r="FI60" i="4"/>
  <c r="FH60" i="4"/>
  <c r="FG60" i="4"/>
  <c r="FF60" i="4"/>
  <c r="FC60" i="4"/>
  <c r="FB60" i="4"/>
  <c r="FA60" i="4"/>
  <c r="EZ60" i="4"/>
  <c r="EY60" i="4"/>
  <c r="EX60" i="4"/>
  <c r="EW60" i="4"/>
  <c r="EV60" i="4"/>
  <c r="EU60" i="4"/>
  <c r="ET60" i="4"/>
  <c r="ES60" i="4"/>
  <c r="ER60" i="4"/>
  <c r="EQ60" i="4"/>
  <c r="EP60" i="4"/>
  <c r="EO60" i="4"/>
  <c r="EN60" i="4"/>
  <c r="EM60" i="4"/>
  <c r="EL60" i="4"/>
  <c r="EK60" i="4"/>
  <c r="EJ60" i="4"/>
  <c r="EI60" i="4"/>
  <c r="EH60" i="4"/>
  <c r="EG60" i="4"/>
  <c r="EF60" i="4"/>
  <c r="EC60" i="4"/>
  <c r="EB60" i="4"/>
  <c r="EA60" i="4"/>
  <c r="DZ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W60" i="4"/>
  <c r="CV60" i="4"/>
  <c r="CU60" i="4"/>
  <c r="CT60" i="4"/>
  <c r="CQ60" i="4"/>
  <c r="CP60" i="4"/>
  <c r="CO60" i="4"/>
  <c r="CN60" i="4"/>
  <c r="CM60" i="4"/>
  <c r="N60" i="4"/>
  <c r="M60" i="4"/>
  <c r="L60" i="4"/>
  <c r="K60" i="4"/>
  <c r="J60" i="4"/>
  <c r="AI60" i="4" s="1"/>
  <c r="I60" i="4"/>
  <c r="E60" i="4"/>
  <c r="F60" i="4" s="1"/>
  <c r="C60" i="4"/>
  <c r="O10" i="4"/>
  <c r="LCH63" i="4" l="1"/>
  <c r="RKA63" i="4"/>
  <c r="RNS63" i="4"/>
  <c r="JXO63" i="4"/>
  <c r="KHK63" i="4"/>
  <c r="KRG63" i="4"/>
  <c r="LBC63" i="4"/>
  <c r="LEU63" i="4"/>
  <c r="OKL63" i="4"/>
  <c r="CTR63" i="4"/>
  <c r="CWE63" i="4"/>
  <c r="EHB63" i="4"/>
  <c r="OJG63" i="4"/>
  <c r="OMY63" i="4"/>
  <c r="PXV63" i="4"/>
  <c r="VTF63" i="4"/>
  <c r="MXB63" i="4"/>
  <c r="SYP63" i="4"/>
  <c r="CX60" i="4"/>
  <c r="ED60" i="4"/>
  <c r="FJ60" i="4"/>
  <c r="GP60" i="4"/>
  <c r="HV60" i="4"/>
  <c r="JB60" i="4"/>
  <c r="KH60" i="4"/>
  <c r="LN60" i="4"/>
  <c r="MT60" i="4"/>
  <c r="NZ60" i="4"/>
  <c r="PF60" i="4"/>
  <c r="QL60" i="4"/>
  <c r="RR60" i="4"/>
  <c r="SX60" i="4"/>
  <c r="UD60" i="4"/>
  <c r="VJ60" i="4"/>
  <c r="WP60" i="4"/>
  <c r="XV60" i="4"/>
  <c r="ZB60" i="4"/>
  <c r="AAH60" i="4"/>
  <c r="ABN60" i="4"/>
  <c r="ACT60" i="4"/>
  <c r="ADZ60" i="4"/>
  <c r="AFF60" i="4"/>
  <c r="AGL60" i="4"/>
  <c r="AHR60" i="4"/>
  <c r="AIX60" i="4"/>
  <c r="AKD60" i="4"/>
  <c r="ALJ60" i="4"/>
  <c r="AMP60" i="4"/>
  <c r="ANV60" i="4"/>
  <c r="APB60" i="4"/>
  <c r="AQH60" i="4"/>
  <c r="ARN60" i="4"/>
  <c r="AST60" i="4"/>
  <c r="ATZ60" i="4"/>
  <c r="AVF60" i="4"/>
  <c r="AWL60" i="4"/>
  <c r="AXR60" i="4"/>
  <c r="AYX60" i="4"/>
  <c r="BAD60" i="4"/>
  <c r="BBJ60" i="4"/>
  <c r="BCP60" i="4"/>
  <c r="BDV60" i="4"/>
  <c r="BFB60" i="4"/>
  <c r="BGH60" i="4"/>
  <c r="BHN60" i="4"/>
  <c r="BIT60" i="4"/>
  <c r="BJZ60" i="4"/>
  <c r="BLF60" i="4"/>
  <c r="BML60" i="4"/>
  <c r="BNR60" i="4"/>
  <c r="BOX60" i="4"/>
  <c r="BQD60" i="4"/>
  <c r="BRJ60" i="4"/>
  <c r="BSP60" i="4"/>
  <c r="BTV60" i="4"/>
  <c r="BVB60" i="4"/>
  <c r="BWH60" i="4"/>
  <c r="BXN60" i="4"/>
  <c r="BYT60" i="4"/>
  <c r="BZZ60" i="4"/>
  <c r="CBF60" i="4"/>
  <c r="CCL60" i="4"/>
  <c r="CDR60" i="4"/>
  <c r="CEX60" i="4"/>
  <c r="CGD60" i="4"/>
  <c r="CHJ60" i="4"/>
  <c r="CIP60" i="4"/>
  <c r="CJV60" i="4"/>
  <c r="CLB60" i="4"/>
  <c r="CMH60" i="4"/>
  <c r="CNN60" i="4"/>
  <c r="COT60" i="4"/>
  <c r="CPZ60" i="4"/>
  <c r="CRF60" i="4"/>
  <c r="CSL60" i="4"/>
  <c r="CTR60" i="4"/>
  <c r="CUX60" i="4"/>
  <c r="CWD60" i="4"/>
  <c r="CXJ60" i="4"/>
  <c r="CYP60" i="4"/>
  <c r="CZV60" i="4"/>
  <c r="DBB60" i="4"/>
  <c r="DCH60" i="4"/>
  <c r="DDN60" i="4"/>
  <c r="DET60" i="4"/>
  <c r="CHJ61" i="4"/>
  <c r="CIP61" i="4"/>
  <c r="FDF61" i="4"/>
  <c r="FEL61" i="4"/>
  <c r="FFR61" i="4"/>
  <c r="FGX61" i="4"/>
  <c r="FID61" i="4"/>
  <c r="FJJ61" i="4"/>
  <c r="FKP61" i="4"/>
  <c r="FLV61" i="4"/>
  <c r="FNB61" i="4"/>
  <c r="FOH61" i="4"/>
  <c r="FPN61" i="4"/>
  <c r="GGT61" i="4"/>
  <c r="GHZ61" i="4"/>
  <c r="GJF61" i="4"/>
  <c r="GKL61" i="4"/>
  <c r="GLR61" i="4"/>
  <c r="GMX61" i="4"/>
  <c r="GOD61" i="4"/>
  <c r="GPJ61" i="4"/>
  <c r="GQP61" i="4"/>
  <c r="GRV61" i="4"/>
  <c r="GTB61" i="4"/>
  <c r="GUH61" i="4"/>
  <c r="GVN61" i="4"/>
  <c r="GWT61" i="4"/>
  <c r="GXZ61" i="4"/>
  <c r="GZF61" i="4"/>
  <c r="HAL61" i="4"/>
  <c r="HBR61" i="4"/>
  <c r="HCX61" i="4"/>
  <c r="HED61" i="4"/>
  <c r="HFJ61" i="4"/>
  <c r="HGP61" i="4"/>
  <c r="HHV61" i="4"/>
  <c r="HJB61" i="4"/>
  <c r="HKH61" i="4"/>
  <c r="HLN61" i="4"/>
  <c r="HMT61" i="4"/>
  <c r="HNZ61" i="4"/>
  <c r="HPF61" i="4"/>
  <c r="HQL61" i="4"/>
  <c r="HRR61" i="4"/>
  <c r="HSX61" i="4"/>
  <c r="HUD61" i="4"/>
  <c r="HVJ61" i="4"/>
  <c r="HWP61" i="4"/>
  <c r="HXV61" i="4"/>
  <c r="HZB61" i="4"/>
  <c r="IAH61" i="4"/>
  <c r="IBN61" i="4"/>
  <c r="ICT61" i="4"/>
  <c r="IDZ61" i="4"/>
  <c r="IFF61" i="4"/>
  <c r="IGL61" i="4"/>
  <c r="IHR61" i="4"/>
  <c r="IIX61" i="4"/>
  <c r="IKD61" i="4"/>
  <c r="ILJ61" i="4"/>
  <c r="IMP61" i="4"/>
  <c r="INV61" i="4"/>
  <c r="IPB61" i="4"/>
  <c r="IQH61" i="4"/>
  <c r="IRN61" i="4"/>
  <c r="IST61" i="4"/>
  <c r="ITZ61" i="4"/>
  <c r="IVF61" i="4"/>
  <c r="IWL61" i="4"/>
  <c r="IXR61" i="4"/>
  <c r="IYX61" i="4"/>
  <c r="JAD61" i="4"/>
  <c r="JBJ61" i="4"/>
  <c r="JCP61" i="4"/>
  <c r="JDV61" i="4"/>
  <c r="JFB61" i="4"/>
  <c r="JGH61" i="4"/>
  <c r="JHN61" i="4"/>
  <c r="JIT61" i="4"/>
  <c r="JJZ61" i="4"/>
  <c r="JLF61" i="4"/>
  <c r="JML61" i="4"/>
  <c r="JNR61" i="4"/>
  <c r="JOX61" i="4"/>
  <c r="JQD61" i="4"/>
  <c r="JRJ61" i="4"/>
  <c r="JSP61" i="4"/>
  <c r="JTV61" i="4"/>
  <c r="JVB61" i="4"/>
  <c r="JWH61" i="4"/>
  <c r="JXN61" i="4"/>
  <c r="JYT61" i="4"/>
  <c r="JZZ61" i="4"/>
  <c r="KBF61" i="4"/>
  <c r="KCL61" i="4"/>
  <c r="KDR61" i="4"/>
  <c r="KEX61" i="4"/>
  <c r="KGD61" i="4"/>
  <c r="KHJ61" i="4"/>
  <c r="KIP61" i="4"/>
  <c r="KJV61" i="4"/>
  <c r="KLB61" i="4"/>
  <c r="KMH61" i="4"/>
  <c r="KNN61" i="4"/>
  <c r="KOT61" i="4"/>
  <c r="KPZ61" i="4"/>
  <c r="KRF61" i="4"/>
  <c r="KSL61" i="4"/>
  <c r="KTR61" i="4"/>
  <c r="KUX61" i="4"/>
  <c r="KWD61" i="4"/>
  <c r="KXJ61" i="4"/>
  <c r="KYP61" i="4"/>
  <c r="KZV61" i="4"/>
  <c r="LBB61" i="4"/>
  <c r="DNJ63" i="4"/>
  <c r="LVZ63" i="4"/>
  <c r="PED63" i="4"/>
  <c r="SEX63" i="4"/>
  <c r="UZN63" i="4"/>
  <c r="LCH61" i="4"/>
  <c r="LDN61" i="4"/>
  <c r="LET61" i="4"/>
  <c r="LFZ61" i="4"/>
  <c r="LHF61" i="4"/>
  <c r="LIL61" i="4"/>
  <c r="LJR61" i="4"/>
  <c r="LKX61" i="4"/>
  <c r="LMD61" i="4"/>
  <c r="LNJ61" i="4"/>
  <c r="LOP61" i="4"/>
  <c r="LPV61" i="4"/>
  <c r="LRB61" i="4"/>
  <c r="LSH61" i="4"/>
  <c r="LTN61" i="4"/>
  <c r="LUT61" i="4"/>
  <c r="LVZ61" i="4"/>
  <c r="LXF61" i="4"/>
  <c r="LYL61" i="4"/>
  <c r="LZR61" i="4"/>
  <c r="MAX61" i="4"/>
  <c r="MCD61" i="4"/>
  <c r="MDJ61" i="4"/>
  <c r="MEP61" i="4"/>
  <c r="MFV61" i="4"/>
  <c r="MHB61" i="4"/>
  <c r="MIH61" i="4"/>
  <c r="MJN61" i="4"/>
  <c r="MKT61" i="4"/>
  <c r="MLZ61" i="4"/>
  <c r="MNF61" i="4"/>
  <c r="MOL61" i="4"/>
  <c r="MPR61" i="4"/>
  <c r="MQX61" i="4"/>
  <c r="MSD61" i="4"/>
  <c r="MTJ61" i="4"/>
  <c r="MUP61" i="4"/>
  <c r="MVV61" i="4"/>
  <c r="MXB61" i="4"/>
  <c r="MYH61" i="4"/>
  <c r="MZN61" i="4"/>
  <c r="NAT61" i="4"/>
  <c r="XBN61" i="4"/>
  <c r="XBN60" i="4" s="1"/>
  <c r="XCT61" i="4"/>
  <c r="XCT60" i="4" s="1"/>
  <c r="XDZ61" i="4"/>
  <c r="XDZ60" i="4" s="1"/>
  <c r="EE63" i="4"/>
  <c r="GQ63" i="4"/>
  <c r="JC63" i="4"/>
  <c r="LO63" i="4"/>
  <c r="OA63" i="4"/>
  <c r="QM63" i="4"/>
  <c r="SY63" i="4"/>
  <c r="VK63" i="4"/>
  <c r="XW63" i="4"/>
  <c r="AAI63" i="4"/>
  <c r="ACU63" i="4"/>
  <c r="AFG63" i="4"/>
  <c r="AHS63" i="4"/>
  <c r="AKE63" i="4"/>
  <c r="AMQ63" i="4"/>
  <c r="ARO63" i="4"/>
  <c r="AWM63" i="4"/>
  <c r="BBK63" i="4"/>
  <c r="BGI63" i="4"/>
  <c r="BZZ63" i="4"/>
  <c r="EJO63" i="4"/>
  <c r="FAT63" i="4"/>
  <c r="MOM63" i="4"/>
  <c r="MTK63" i="4"/>
  <c r="MVW63" i="4"/>
  <c r="NQT63" i="4"/>
  <c r="PWQ63" i="4"/>
  <c r="QAI63" i="4"/>
  <c r="QRN63" i="4"/>
  <c r="SXK63" i="4"/>
  <c r="TSH63" i="4"/>
  <c r="VSA63" i="4"/>
  <c r="WMX63" i="4"/>
  <c r="AG60" i="4"/>
  <c r="AH60" i="4"/>
  <c r="FQT61" i="4"/>
  <c r="NBZ61" i="4"/>
  <c r="NDF61" i="4"/>
  <c r="NEL61" i="4"/>
  <c r="NFR61" i="4"/>
  <c r="NGX61" i="4"/>
  <c r="NID61" i="4"/>
  <c r="NJJ61" i="4"/>
  <c r="NKP61" i="4"/>
  <c r="NLV61" i="4"/>
  <c r="NNB61" i="4"/>
  <c r="NOH61" i="4"/>
  <c r="NPN61" i="4"/>
  <c r="NQT61" i="4"/>
  <c r="NRZ61" i="4"/>
  <c r="NTF61" i="4"/>
  <c r="NUL61" i="4"/>
  <c r="NVR61" i="4"/>
  <c r="NWX61" i="4"/>
  <c r="NYD61" i="4"/>
  <c r="NZJ61" i="4"/>
  <c r="OAP61" i="4"/>
  <c r="OBV61" i="4"/>
  <c r="ODB61" i="4"/>
  <c r="OEH61" i="4"/>
  <c r="OFN61" i="4"/>
  <c r="OGT61" i="4"/>
  <c r="OHZ61" i="4"/>
  <c r="OJF61" i="4"/>
  <c r="OKL61" i="4"/>
  <c r="OLR61" i="4"/>
  <c r="OMX61" i="4"/>
  <c r="OOD61" i="4"/>
  <c r="OPJ61" i="4"/>
  <c r="OQP61" i="4"/>
  <c r="ORV61" i="4"/>
  <c r="OTB61" i="4"/>
  <c r="OUH61" i="4"/>
  <c r="OVN61" i="4"/>
  <c r="OWT61" i="4"/>
  <c r="OXZ61" i="4"/>
  <c r="OZF61" i="4"/>
  <c r="PAL61" i="4"/>
  <c r="PBR61" i="4"/>
  <c r="PCX61" i="4"/>
  <c r="PED61" i="4"/>
  <c r="PFJ61" i="4"/>
  <c r="PGP61" i="4"/>
  <c r="PHV61" i="4"/>
  <c r="PJB61" i="4"/>
  <c r="PKH61" i="4"/>
  <c r="PLN61" i="4"/>
  <c r="PMT61" i="4"/>
  <c r="PNZ61" i="4"/>
  <c r="PPF61" i="4"/>
  <c r="PQL61" i="4"/>
  <c r="PRR61" i="4"/>
  <c r="PSX61" i="4"/>
  <c r="PUD61" i="4"/>
  <c r="PVJ61" i="4"/>
  <c r="PWP61" i="4"/>
  <c r="PXV61" i="4"/>
  <c r="PZB61" i="4"/>
  <c r="QAH61" i="4"/>
  <c r="QBN61" i="4"/>
  <c r="QCT61" i="4"/>
  <c r="QDZ61" i="4"/>
  <c r="QFF61" i="4"/>
  <c r="QGL61" i="4"/>
  <c r="QHR61" i="4"/>
  <c r="QIX61" i="4"/>
  <c r="QKD61" i="4"/>
  <c r="QLJ61" i="4"/>
  <c r="QMP61" i="4"/>
  <c r="QNV61" i="4"/>
  <c r="QPB61" i="4"/>
  <c r="QQH61" i="4"/>
  <c r="QRN61" i="4"/>
  <c r="QST61" i="4"/>
  <c r="QTZ61" i="4"/>
  <c r="QVF61" i="4"/>
  <c r="QWL61" i="4"/>
  <c r="QXR61" i="4"/>
  <c r="QYX61" i="4"/>
  <c r="RAD61" i="4"/>
  <c r="RBJ61" i="4"/>
  <c r="RCP61" i="4"/>
  <c r="RDV61" i="4"/>
  <c r="RFB61" i="4"/>
  <c r="RGH61" i="4"/>
  <c r="RHN61" i="4"/>
  <c r="RIT61" i="4"/>
  <c r="RJZ61" i="4"/>
  <c r="RLF61" i="4"/>
  <c r="RML61" i="4"/>
  <c r="RNR61" i="4"/>
  <c r="ROX61" i="4"/>
  <c r="RQD61" i="4"/>
  <c r="RRJ61" i="4"/>
  <c r="RSP61" i="4"/>
  <c r="RTV61" i="4"/>
  <c r="RVB61" i="4"/>
  <c r="RWH61" i="4"/>
  <c r="RXN61" i="4"/>
  <c r="RYT61" i="4"/>
  <c r="RZZ61" i="4"/>
  <c r="SBF61" i="4"/>
  <c r="SCL61" i="4"/>
  <c r="SDR61" i="4"/>
  <c r="SEX61" i="4"/>
  <c r="SGD61" i="4"/>
  <c r="SHJ61" i="4"/>
  <c r="SIP61" i="4"/>
  <c r="SJV61" i="4"/>
  <c r="SLB61" i="4"/>
  <c r="SMH61" i="4"/>
  <c r="SNN61" i="4"/>
  <c r="SOT61" i="4"/>
  <c r="SPZ61" i="4"/>
  <c r="SRF61" i="4"/>
  <c r="SSL61" i="4"/>
  <c r="STR61" i="4"/>
  <c r="SUX61" i="4"/>
  <c r="SWD61" i="4"/>
  <c r="SXJ61" i="4"/>
  <c r="SYP61" i="4"/>
  <c r="SZV61" i="4"/>
  <c r="TBB61" i="4"/>
  <c r="TCH61" i="4"/>
  <c r="TDN61" i="4"/>
  <c r="TET61" i="4"/>
  <c r="TFZ61" i="4"/>
  <c r="THF61" i="4"/>
  <c r="TIL61" i="4"/>
  <c r="TJR61" i="4"/>
  <c r="TKX61" i="4"/>
  <c r="TMD61" i="4"/>
  <c r="TNJ61" i="4"/>
  <c r="TOP61" i="4"/>
  <c r="TPV61" i="4"/>
  <c r="TRB61" i="4"/>
  <c r="TSH61" i="4"/>
  <c r="TTN61" i="4"/>
  <c r="TUT61" i="4"/>
  <c r="TVZ61" i="4"/>
  <c r="TXF61" i="4"/>
  <c r="TYL61" i="4"/>
  <c r="TZR61" i="4"/>
  <c r="UAX61" i="4"/>
  <c r="UCD61" i="4"/>
  <c r="UDJ61" i="4"/>
  <c r="UEP61" i="4"/>
  <c r="UFV61" i="4"/>
  <c r="UHB61" i="4"/>
  <c r="UIH61" i="4"/>
  <c r="UJN61" i="4"/>
  <c r="UKT61" i="4"/>
  <c r="ULZ61" i="4"/>
  <c r="UNF61" i="4"/>
  <c r="UOL61" i="4"/>
  <c r="UPR61" i="4"/>
  <c r="UQX61" i="4"/>
  <c r="USD61" i="4"/>
  <c r="UTJ61" i="4"/>
  <c r="UUP61" i="4"/>
  <c r="UVV61" i="4"/>
  <c r="UXB61" i="4"/>
  <c r="UYH61" i="4"/>
  <c r="UZN61" i="4"/>
  <c r="VAT61" i="4"/>
  <c r="VBZ61" i="4"/>
  <c r="VDF61" i="4"/>
  <c r="VEL61" i="4"/>
  <c r="VFR61" i="4"/>
  <c r="VGX61" i="4"/>
  <c r="VID61" i="4"/>
  <c r="BQD63" i="4"/>
  <c r="DDN63" i="4"/>
  <c r="EQX63" i="4"/>
  <c r="LMD63" i="4"/>
  <c r="NGX63" i="4"/>
  <c r="OUH63" i="4"/>
  <c r="QHR63" i="4"/>
  <c r="RVB63" i="4"/>
  <c r="TIL63" i="4"/>
  <c r="UPR63" i="4"/>
  <c r="WDB63" i="4"/>
  <c r="VJJ61" i="4"/>
  <c r="VKP61" i="4"/>
  <c r="VLV61" i="4"/>
  <c r="VNB61" i="4"/>
  <c r="VOH61" i="4"/>
  <c r="VPN61" i="4"/>
  <c r="VQT61" i="4"/>
  <c r="VRZ61" i="4"/>
  <c r="VTF61" i="4"/>
  <c r="VUL61" i="4"/>
  <c r="VVR61" i="4"/>
  <c r="VWX61" i="4"/>
  <c r="VYD61" i="4"/>
  <c r="VZJ61" i="4"/>
  <c r="WAP61" i="4"/>
  <c r="WBV61" i="4"/>
  <c r="WDB61" i="4"/>
  <c r="WEH61" i="4"/>
  <c r="WFN61" i="4"/>
  <c r="WGT61" i="4"/>
  <c r="WHZ61" i="4"/>
  <c r="WJF61" i="4"/>
  <c r="WKL61" i="4"/>
  <c r="WLR61" i="4"/>
  <c r="WMX61" i="4"/>
  <c r="WOD61" i="4"/>
  <c r="WPJ61" i="4"/>
  <c r="WQP61" i="4"/>
  <c r="WRV61" i="4"/>
  <c r="WTB61" i="4"/>
  <c r="WUH61" i="4"/>
  <c r="WVN61" i="4"/>
  <c r="WWT61" i="4"/>
  <c r="WXZ61" i="4"/>
  <c r="WZF61" i="4"/>
  <c r="XAL61" i="4"/>
  <c r="XBR61" i="4"/>
  <c r="XCX61" i="4"/>
  <c r="XED61" i="4"/>
  <c r="CCM63" i="4"/>
  <c r="CJV63" i="4"/>
  <c r="DPW63" i="4"/>
  <c r="DXF63" i="4"/>
  <c r="FDG63" i="4"/>
  <c r="FNC63" i="4"/>
  <c r="FWY63" i="4"/>
  <c r="GGU63" i="4"/>
  <c r="GQQ63" i="4"/>
  <c r="HAM63" i="4"/>
  <c r="HKI63" i="4"/>
  <c r="HUE63" i="4"/>
  <c r="IEA63" i="4"/>
  <c r="INW63" i="4"/>
  <c r="IVF63" i="4"/>
  <c r="LUU63" i="4"/>
  <c r="LYM63" i="4"/>
  <c r="MFV63" i="4"/>
  <c r="NPO63" i="4"/>
  <c r="OAP63" i="4"/>
  <c r="PCY63" i="4"/>
  <c r="PGQ63" i="4"/>
  <c r="PNZ63" i="4"/>
  <c r="QQI63" i="4"/>
  <c r="QUA63" i="4"/>
  <c r="RBJ63" i="4"/>
  <c r="SDS63" i="4"/>
  <c r="SOT63" i="4"/>
  <c r="TRC63" i="4"/>
  <c r="UCD63" i="4"/>
  <c r="UYI63" i="4"/>
  <c r="VJJ63" i="4"/>
  <c r="WLS63" i="4"/>
  <c r="WWT63" i="4"/>
  <c r="BSQ63" i="4"/>
  <c r="BVB63" i="4"/>
  <c r="CMI63" i="4"/>
  <c r="COT63" i="4"/>
  <c r="DGA63" i="4"/>
  <c r="DIL63" i="4"/>
  <c r="DZS63" i="4"/>
  <c r="ECD63" i="4"/>
  <c r="ETK63" i="4"/>
  <c r="EVV63" i="4"/>
  <c r="IXS63" i="4"/>
  <c r="JAD63" i="4"/>
  <c r="JHO63" i="4"/>
  <c r="JJZ63" i="4"/>
  <c r="JRK63" i="4"/>
  <c r="JTV63" i="4"/>
  <c r="KBG63" i="4"/>
  <c r="KDR63" i="4"/>
  <c r="KLC63" i="4"/>
  <c r="KNN63" i="4"/>
  <c r="KUY63" i="4"/>
  <c r="KXJ63" i="4"/>
  <c r="LKY63" i="4"/>
  <c r="LOQ63" i="4"/>
  <c r="MEQ63" i="4"/>
  <c r="MII63" i="4"/>
  <c r="NFS63" i="4"/>
  <c r="NZK63" i="4"/>
  <c r="ODC63" i="4"/>
  <c r="OTC63" i="4"/>
  <c r="OWU63" i="4"/>
  <c r="PMU63" i="4"/>
  <c r="PQM63" i="4"/>
  <c r="QGM63" i="4"/>
  <c r="QKE63" i="4"/>
  <c r="RAE63" i="4"/>
  <c r="RDW63" i="4"/>
  <c r="RTW63" i="4"/>
  <c r="SNO63" i="4"/>
  <c r="THG63" i="4"/>
  <c r="UAY63" i="4"/>
  <c r="UHB63" i="4"/>
  <c r="UOM63" i="4"/>
  <c r="UUP63" i="4"/>
  <c r="VIE63" i="4"/>
  <c r="VOH63" i="4"/>
  <c r="WBW63" i="4"/>
  <c r="WHZ63" i="4"/>
  <c r="WVO63" i="4"/>
  <c r="XBR63" i="4"/>
  <c r="BLF63" i="4"/>
  <c r="CEX63" i="4"/>
  <c r="CYP63" i="4"/>
  <c r="DSH63" i="4"/>
  <c r="ELZ63" i="4"/>
  <c r="FFR63" i="4"/>
  <c r="FPN63" i="4"/>
  <c r="FUL63" i="4"/>
  <c r="FZJ63" i="4"/>
  <c r="GJF63" i="4"/>
  <c r="GTB63" i="4"/>
  <c r="HCX63" i="4"/>
  <c r="HMT63" i="4"/>
  <c r="HWP63" i="4"/>
  <c r="IGL63" i="4"/>
  <c r="IQH63" i="4"/>
  <c r="TXF63" i="4"/>
  <c r="UKT63" i="4"/>
  <c r="VEL63" i="4"/>
  <c r="VYD63" i="4"/>
  <c r="WRV63" i="4"/>
  <c r="DFZ60" i="4"/>
  <c r="DHF60" i="4"/>
  <c r="DIL60" i="4"/>
  <c r="DJR60" i="4"/>
  <c r="DKX60" i="4"/>
  <c r="DMD60" i="4"/>
  <c r="DNJ60" i="4"/>
  <c r="DOP60" i="4"/>
  <c r="DPV60" i="4"/>
  <c r="DRB60" i="4"/>
  <c r="DSH60" i="4"/>
  <c r="DTN60" i="4"/>
  <c r="DUT60" i="4"/>
  <c r="DVZ60" i="4"/>
  <c r="DXF60" i="4"/>
  <c r="DYL60" i="4"/>
  <c r="DZR60" i="4"/>
  <c r="EAX60" i="4"/>
  <c r="ECD60" i="4"/>
  <c r="EDJ60" i="4"/>
  <c r="EEP60" i="4"/>
  <c r="EFV60" i="4"/>
  <c r="EHB60" i="4"/>
  <c r="EIH60" i="4"/>
  <c r="EJN60" i="4"/>
  <c r="EKT60" i="4"/>
  <c r="ELZ60" i="4"/>
  <c r="ENF60" i="4"/>
  <c r="EOL60" i="4"/>
  <c r="EPR60" i="4"/>
  <c r="EQX60" i="4"/>
  <c r="ESD60" i="4"/>
  <c r="ETJ60" i="4"/>
  <c r="EUP60" i="4"/>
  <c r="EVV60" i="4"/>
  <c r="EXB60" i="4"/>
  <c r="EYH60" i="4"/>
  <c r="EZN60" i="4"/>
  <c r="FAT60" i="4"/>
  <c r="FBZ60" i="4"/>
  <c r="FDF60" i="4"/>
  <c r="FEL60" i="4"/>
  <c r="FFR60" i="4"/>
  <c r="FGX60" i="4"/>
  <c r="FID60" i="4"/>
  <c r="FJJ60" i="4"/>
  <c r="FKP60" i="4"/>
  <c r="FLV60" i="4"/>
  <c r="FNB60" i="4"/>
  <c r="FOH60" i="4"/>
  <c r="FPN60" i="4"/>
  <c r="FQT60" i="4"/>
  <c r="FRZ60" i="4"/>
  <c r="FTF60" i="4"/>
  <c r="FUL60" i="4"/>
  <c r="FVR60" i="4"/>
  <c r="FWX60" i="4"/>
  <c r="FYD60" i="4"/>
  <c r="FZJ60" i="4"/>
  <c r="GAP60" i="4"/>
  <c r="GBV60" i="4"/>
  <c r="GDB60" i="4"/>
  <c r="GEH60" i="4"/>
  <c r="GFN60" i="4"/>
  <c r="GGT60" i="4"/>
  <c r="GHZ60" i="4"/>
  <c r="GJF60" i="4"/>
  <c r="GKL60" i="4"/>
  <c r="GLR60" i="4"/>
  <c r="GMX60" i="4"/>
  <c r="GOD60" i="4"/>
  <c r="GPJ60" i="4"/>
  <c r="GQP60" i="4"/>
  <c r="GRV60" i="4"/>
  <c r="GTB60" i="4"/>
  <c r="GUH60" i="4"/>
  <c r="GVN60" i="4"/>
  <c r="GWT60" i="4"/>
  <c r="GXZ60" i="4"/>
  <c r="GZF60" i="4"/>
  <c r="HAL60" i="4"/>
  <c r="HBR60" i="4"/>
  <c r="HCX60" i="4"/>
  <c r="HED60" i="4"/>
  <c r="HFJ60" i="4"/>
  <c r="HGP60" i="4"/>
  <c r="HHV60" i="4"/>
  <c r="HJB60" i="4"/>
  <c r="HKH60" i="4"/>
  <c r="HLN60" i="4"/>
  <c r="HNZ60" i="4"/>
  <c r="HPF60" i="4"/>
  <c r="HQL60" i="4"/>
  <c r="HRR60" i="4"/>
  <c r="HSX60" i="4"/>
  <c r="HUD60" i="4"/>
  <c r="HVJ60" i="4"/>
  <c r="HWP60" i="4"/>
  <c r="HXV60" i="4"/>
  <c r="HZB60" i="4"/>
  <c r="IAH60" i="4"/>
  <c r="IBN60" i="4"/>
  <c r="ICT60" i="4"/>
  <c r="IDZ60" i="4"/>
  <c r="IFF60" i="4"/>
  <c r="IGL60" i="4"/>
  <c r="IHR60" i="4"/>
  <c r="IIX60" i="4"/>
  <c r="IKD60" i="4"/>
  <c r="ILJ60" i="4"/>
  <c r="IMP60" i="4"/>
  <c r="INV60" i="4"/>
  <c r="IPB60" i="4"/>
  <c r="IQH60" i="4"/>
  <c r="IRN60" i="4"/>
  <c r="IST60" i="4"/>
  <c r="ITZ60" i="4"/>
  <c r="IVF60" i="4"/>
  <c r="IWL60" i="4"/>
  <c r="IXR60" i="4"/>
  <c r="IYX60" i="4"/>
  <c r="JAD60" i="4"/>
  <c r="JBJ60" i="4"/>
  <c r="JCP60" i="4"/>
  <c r="JDV60" i="4"/>
  <c r="JFB60" i="4"/>
  <c r="JHN60" i="4"/>
  <c r="JIT60" i="4"/>
  <c r="JJZ60" i="4"/>
  <c r="JLF60" i="4"/>
  <c r="JML60" i="4"/>
  <c r="JNR60" i="4"/>
  <c r="JOX60" i="4"/>
  <c r="JQD60" i="4"/>
  <c r="JRJ60" i="4"/>
  <c r="JSP60" i="4"/>
  <c r="JTV60" i="4"/>
  <c r="JVB60" i="4"/>
  <c r="JWH60" i="4"/>
  <c r="JXN60" i="4"/>
  <c r="JYT60" i="4"/>
  <c r="JZZ60" i="4"/>
  <c r="KBF60" i="4"/>
  <c r="KCL60" i="4"/>
  <c r="KDR60" i="4"/>
  <c r="KEX60" i="4"/>
  <c r="KGD60" i="4"/>
  <c r="KHJ60" i="4"/>
  <c r="KIP60" i="4"/>
  <c r="KJV60" i="4"/>
  <c r="KLB60" i="4"/>
  <c r="KMH60" i="4"/>
  <c r="KNN60" i="4"/>
  <c r="KOT60" i="4"/>
  <c r="KPZ60" i="4"/>
  <c r="KRF60" i="4"/>
  <c r="KSL60" i="4"/>
  <c r="KTR60" i="4"/>
  <c r="KUX60" i="4"/>
  <c r="KWD60" i="4"/>
  <c r="KXJ60" i="4"/>
  <c r="KYP60" i="4"/>
  <c r="KZV60" i="4"/>
  <c r="LBB60" i="4"/>
  <c r="LCH60" i="4"/>
  <c r="LDN60" i="4"/>
  <c r="LET60" i="4"/>
  <c r="LFZ60" i="4"/>
  <c r="LHF60" i="4"/>
  <c r="LIL60" i="4"/>
  <c r="LJR60" i="4"/>
  <c r="LKX60" i="4"/>
  <c r="LMD60" i="4"/>
  <c r="LNJ60" i="4"/>
  <c r="LOP60" i="4"/>
  <c r="LPV60" i="4"/>
  <c r="LRB60" i="4"/>
  <c r="LSH60" i="4"/>
  <c r="LTN60" i="4"/>
  <c r="LUT60" i="4"/>
  <c r="LVZ60" i="4"/>
  <c r="LXF60" i="4"/>
  <c r="LYL60" i="4"/>
  <c r="LZR60" i="4"/>
  <c r="BXO63" i="4"/>
  <c r="CHK63" i="4"/>
  <c r="CRG63" i="4"/>
  <c r="DBC63" i="4"/>
  <c r="DKY63" i="4"/>
  <c r="DUU63" i="4"/>
  <c r="EEQ63" i="4"/>
  <c r="EOM63" i="4"/>
  <c r="EYI63" i="4"/>
  <c r="FIE63" i="4"/>
  <c r="FSA63" i="4"/>
  <c r="GBW63" i="4"/>
  <c r="GLS63" i="4"/>
  <c r="GVO63" i="4"/>
  <c r="HFK63" i="4"/>
  <c r="HPG63" i="4"/>
  <c r="HZC63" i="4"/>
  <c r="IIY63" i="4"/>
  <c r="ISU63" i="4"/>
  <c r="JCQ63" i="4"/>
  <c r="JMM63" i="4"/>
  <c r="JWI63" i="4"/>
  <c r="KCM63" i="4"/>
  <c r="KGE63" i="4"/>
  <c r="KMI63" i="4"/>
  <c r="KQA63" i="4"/>
  <c r="KWE63" i="4"/>
  <c r="KZW63" i="4"/>
  <c r="LRB63" i="4"/>
  <c r="MKT63" i="4"/>
  <c r="NLV63" i="4"/>
  <c r="OFN63" i="4"/>
  <c r="OZF63" i="4"/>
  <c r="PSX63" i="4"/>
  <c r="QMP63" i="4"/>
  <c r="RGH63" i="4"/>
  <c r="RZZ63" i="4"/>
  <c r="STR63" i="4"/>
  <c r="TNJ63" i="4"/>
  <c r="MAX60" i="4"/>
  <c r="MCD60" i="4"/>
  <c r="MDJ60" i="4"/>
  <c r="MEP60" i="4"/>
  <c r="MFV60" i="4"/>
  <c r="MHB60" i="4"/>
  <c r="MIH60" i="4"/>
  <c r="MJN60" i="4"/>
  <c r="MKT60" i="4"/>
  <c r="MLZ60" i="4"/>
  <c r="MNF60" i="4"/>
  <c r="MOL60" i="4"/>
  <c r="MPR60" i="4"/>
  <c r="MQX60" i="4"/>
  <c r="MTJ60" i="4"/>
  <c r="MUP60" i="4"/>
  <c r="MVV60" i="4"/>
  <c r="MXB60" i="4"/>
  <c r="MYH60" i="4"/>
  <c r="MZN60" i="4"/>
  <c r="NAT60" i="4"/>
  <c r="NBZ60" i="4"/>
  <c r="NDF60" i="4"/>
  <c r="NEL60" i="4"/>
  <c r="NFR60" i="4"/>
  <c r="NGX60" i="4"/>
  <c r="NID60" i="4"/>
  <c r="NJJ60" i="4"/>
  <c r="NKP60" i="4"/>
  <c r="NLV60" i="4"/>
  <c r="NNB60" i="4"/>
  <c r="NOH60" i="4"/>
  <c r="NPN60" i="4"/>
  <c r="NQT60" i="4"/>
  <c r="NRZ60" i="4"/>
  <c r="NTF60" i="4"/>
  <c r="NUL60" i="4"/>
  <c r="NVR60" i="4"/>
  <c r="NWX60" i="4"/>
  <c r="NYD60" i="4"/>
  <c r="NZJ60" i="4"/>
  <c r="OAP60" i="4"/>
  <c r="OBV60" i="4"/>
  <c r="ODB60" i="4"/>
  <c r="OEH60" i="4"/>
  <c r="OFN60" i="4"/>
  <c r="OGT60" i="4"/>
  <c r="OHZ60" i="4"/>
  <c r="OJF60" i="4"/>
  <c r="OKL60" i="4"/>
  <c r="OLR60" i="4"/>
  <c r="OMX60" i="4"/>
  <c r="OOD60" i="4"/>
  <c r="OPJ60" i="4"/>
  <c r="OQP60" i="4"/>
  <c r="ORV60" i="4"/>
  <c r="OTB60" i="4"/>
  <c r="OUH60" i="4"/>
  <c r="OVN60" i="4"/>
  <c r="OWT60" i="4"/>
  <c r="OXZ60" i="4"/>
  <c r="OZF60" i="4"/>
  <c r="PAL60" i="4"/>
  <c r="PBR60" i="4"/>
  <c r="PCX60" i="4"/>
  <c r="PED60" i="4"/>
  <c r="PFJ60" i="4"/>
  <c r="PGP60" i="4"/>
  <c r="PHV60" i="4"/>
  <c r="PJB60" i="4"/>
  <c r="PKH60" i="4"/>
  <c r="PLN60" i="4"/>
  <c r="PMT60" i="4"/>
  <c r="PNZ60" i="4"/>
  <c r="PPF60" i="4"/>
  <c r="PQL60" i="4"/>
  <c r="PRR60" i="4"/>
  <c r="PSX60" i="4"/>
  <c r="PUD60" i="4"/>
  <c r="PVJ60" i="4"/>
  <c r="PWP60" i="4"/>
  <c r="PXV60" i="4"/>
  <c r="PZB60" i="4"/>
  <c r="QAH60" i="4"/>
  <c r="QBN60" i="4"/>
  <c r="QCT60" i="4"/>
  <c r="QDZ60" i="4"/>
  <c r="QFF60" i="4"/>
  <c r="QGL60" i="4"/>
  <c r="QHR60" i="4"/>
  <c r="QIX60" i="4"/>
  <c r="QKD60" i="4"/>
  <c r="QLJ60" i="4"/>
  <c r="QMP60" i="4"/>
  <c r="QNV60" i="4"/>
  <c r="QST60" i="4"/>
  <c r="QTZ60" i="4"/>
  <c r="QVF60" i="4"/>
  <c r="QWL60" i="4"/>
  <c r="QXR60" i="4"/>
  <c r="QYX60" i="4"/>
  <c r="RAD60" i="4"/>
  <c r="RBJ60" i="4"/>
  <c r="RCP60" i="4"/>
  <c r="RDV60" i="4"/>
  <c r="RFB60" i="4"/>
  <c r="RGH60" i="4"/>
  <c r="RHN60" i="4"/>
  <c r="RIT60" i="4"/>
  <c r="RJZ60" i="4"/>
  <c r="RLF60" i="4"/>
  <c r="RML60" i="4"/>
  <c r="RNR60" i="4"/>
  <c r="ROX60" i="4"/>
  <c r="RQD60" i="4"/>
  <c r="RRJ60" i="4"/>
  <c r="RSP60" i="4"/>
  <c r="RTV60" i="4"/>
  <c r="RVB60" i="4"/>
  <c r="RWH60" i="4"/>
  <c r="RXN60" i="4"/>
  <c r="RYT60" i="4"/>
  <c r="RZZ60" i="4"/>
  <c r="SBF60" i="4"/>
  <c r="SCL60" i="4"/>
  <c r="SDR60" i="4"/>
  <c r="SEX60" i="4"/>
  <c r="SGD60" i="4"/>
  <c r="SHJ60" i="4"/>
  <c r="SIP60" i="4"/>
  <c r="SJV60" i="4"/>
  <c r="SLB60" i="4"/>
  <c r="SMH60" i="4"/>
  <c r="SNN60" i="4"/>
  <c r="SOT60" i="4"/>
  <c r="SPZ60" i="4"/>
  <c r="SRF60" i="4"/>
  <c r="SSL60" i="4"/>
  <c r="STR60" i="4"/>
  <c r="SUX60" i="4"/>
  <c r="SWD60" i="4"/>
  <c r="SXJ60" i="4"/>
  <c r="SYP60" i="4"/>
  <c r="SZV60" i="4"/>
  <c r="TBB60" i="4"/>
  <c r="LHF63" i="4"/>
  <c r="MAX63" i="4"/>
  <c r="NBZ63" i="4"/>
  <c r="NVR63" i="4"/>
  <c r="OPJ63" i="4"/>
  <c r="PJB63" i="4"/>
  <c r="QCT63" i="4"/>
  <c r="QWL63" i="4"/>
  <c r="RQD63" i="4"/>
  <c r="SJV63" i="4"/>
  <c r="TDN63" i="4"/>
  <c r="LGA63" i="4"/>
  <c r="LJS63" i="4"/>
  <c r="LPW63" i="4"/>
  <c r="LTO63" i="4"/>
  <c r="LZS63" i="4"/>
  <c r="MDK63" i="4"/>
  <c r="MJO63" i="4"/>
  <c r="MNG63" i="4"/>
  <c r="MSE63" i="4"/>
  <c r="NAU63" i="4"/>
  <c r="NKQ63" i="4"/>
  <c r="NUM63" i="4"/>
  <c r="NYE63" i="4"/>
  <c r="OEI63" i="4"/>
  <c r="OIA63" i="4"/>
  <c r="OOE63" i="4"/>
  <c r="ORW63" i="4"/>
  <c r="OYA63" i="4"/>
  <c r="PBS63" i="4"/>
  <c r="PHW63" i="4"/>
  <c r="PLO63" i="4"/>
  <c r="PRS63" i="4"/>
  <c r="PVK63" i="4"/>
  <c r="QBO63" i="4"/>
  <c r="QFG63" i="4"/>
  <c r="QLK63" i="4"/>
  <c r="QPC63" i="4"/>
  <c r="QVG63" i="4"/>
  <c r="QYY63" i="4"/>
  <c r="RFC63" i="4"/>
  <c r="RIU63" i="4"/>
  <c r="ROY63" i="4"/>
  <c r="RSQ63" i="4"/>
  <c r="RYU63" i="4"/>
  <c r="SIQ63" i="4"/>
  <c r="SSM63" i="4"/>
  <c r="TCI63" i="4"/>
  <c r="TME63" i="4"/>
  <c r="TWA63" i="4"/>
  <c r="UFW63" i="4"/>
  <c r="UJO63" i="4"/>
  <c r="UTK63" i="4"/>
  <c r="VDG63" i="4"/>
  <c r="VNC63" i="4"/>
  <c r="VWY63" i="4"/>
  <c r="WGU63" i="4"/>
  <c r="WQQ63" i="4"/>
  <c r="XAM63" i="4"/>
  <c r="HMU60" i="4"/>
  <c r="JGI60" i="4"/>
  <c r="MSE60" i="4"/>
  <c r="QPC60" i="4"/>
  <c r="QQI60" i="4"/>
  <c r="QRO60" i="4"/>
  <c r="TCH60" i="4"/>
  <c r="TDN60" i="4"/>
  <c r="TET60" i="4"/>
  <c r="TFZ60" i="4"/>
  <c r="THF60" i="4"/>
  <c r="TIL60" i="4"/>
  <c r="TJR60" i="4"/>
  <c r="TKX60" i="4"/>
  <c r="TMD60" i="4"/>
  <c r="TNJ60" i="4"/>
  <c r="TOP60" i="4"/>
  <c r="TPV60" i="4"/>
  <c r="TRB60" i="4"/>
  <c r="TSH60" i="4"/>
  <c r="TTN60" i="4"/>
  <c r="TUT60" i="4"/>
  <c r="TVZ60" i="4"/>
  <c r="TXF60" i="4"/>
  <c r="TYL60" i="4"/>
  <c r="TZR60" i="4"/>
  <c r="UAX60" i="4"/>
  <c r="UCD60" i="4"/>
  <c r="UDJ60" i="4"/>
  <c r="UEP60" i="4"/>
  <c r="UFV60" i="4"/>
  <c r="UHB60" i="4"/>
  <c r="UIH60" i="4"/>
  <c r="UJN60" i="4"/>
  <c r="UKT60" i="4"/>
  <c r="ULZ60" i="4"/>
  <c r="UNF60" i="4"/>
  <c r="UOL60" i="4"/>
  <c r="UPR60" i="4"/>
  <c r="UQX60" i="4"/>
  <c r="USD60" i="4"/>
  <c r="UTJ60" i="4"/>
  <c r="UUP60" i="4"/>
  <c r="UVV60" i="4"/>
  <c r="UXB60" i="4"/>
  <c r="UYH60" i="4"/>
  <c r="UZN60" i="4"/>
  <c r="VAT60" i="4"/>
  <c r="VBZ60" i="4"/>
  <c r="VDF60" i="4"/>
  <c r="VEL60" i="4"/>
  <c r="VFR60" i="4"/>
  <c r="VGX60" i="4"/>
  <c r="VID60" i="4"/>
  <c r="VJJ60" i="4"/>
  <c r="VKP60" i="4"/>
  <c r="VLV60" i="4"/>
  <c r="VNB60" i="4"/>
  <c r="VOH60" i="4"/>
  <c r="VPN60" i="4"/>
  <c r="VQT60" i="4"/>
  <c r="VRZ60" i="4"/>
  <c r="VTF60" i="4"/>
  <c r="VUL60" i="4"/>
  <c r="VVR60" i="4"/>
  <c r="VWX60" i="4"/>
  <c r="VYD60" i="4"/>
  <c r="VZJ60" i="4"/>
  <c r="WAP60" i="4"/>
  <c r="WBV60" i="4"/>
  <c r="WDB60" i="4"/>
  <c r="WEH60" i="4"/>
  <c r="WFN60" i="4"/>
  <c r="WGT60" i="4"/>
  <c r="WHZ60" i="4"/>
  <c r="WJF60" i="4"/>
  <c r="WKL60" i="4"/>
  <c r="WLR60" i="4"/>
  <c r="WMX60" i="4"/>
  <c r="WOD60" i="4"/>
  <c r="WPJ60" i="4"/>
  <c r="WQP60" i="4"/>
  <c r="WRV60" i="4"/>
  <c r="WTB60" i="4"/>
  <c r="WUH60" i="4"/>
  <c r="WVN60" i="4"/>
  <c r="WWT60" i="4"/>
  <c r="WXZ60" i="4"/>
  <c r="WZF60" i="4"/>
  <c r="XAL60" i="4"/>
  <c r="XBR60" i="4"/>
  <c r="XCX60" i="4"/>
  <c r="XED60" i="4"/>
  <c r="CX61" i="4"/>
  <c r="ED61" i="4"/>
  <c r="FJ61" i="4"/>
  <c r="GP61" i="4"/>
  <c r="HV61" i="4"/>
  <c r="JB61" i="4"/>
  <c r="KH61" i="4"/>
  <c r="LN61" i="4"/>
  <c r="MT61" i="4"/>
  <c r="NZ61" i="4"/>
  <c r="PF61" i="4"/>
  <c r="QL61" i="4"/>
  <c r="RR61" i="4"/>
  <c r="SX61" i="4"/>
  <c r="UD61" i="4"/>
  <c r="VJ61" i="4"/>
  <c r="WP61" i="4"/>
  <c r="XV61" i="4"/>
  <c r="ZB61" i="4"/>
  <c r="AAH61" i="4"/>
  <c r="ABN61" i="4"/>
  <c r="ACT61" i="4"/>
  <c r="ADZ61" i="4"/>
  <c r="AFF61" i="4"/>
  <c r="AGL61" i="4"/>
  <c r="AHR61" i="4"/>
  <c r="HMT60" i="4"/>
  <c r="JGH60" i="4"/>
  <c r="MSD60" i="4"/>
  <c r="QPB60" i="4"/>
  <c r="QQH60" i="4"/>
  <c r="QRN60" i="4"/>
  <c r="AIX61" i="4"/>
  <c r="AKD61" i="4"/>
  <c r="ALJ61" i="4"/>
  <c r="AMP61" i="4"/>
  <c r="ANV61" i="4"/>
  <c r="APB61" i="4"/>
  <c r="AQH61" i="4"/>
  <c r="ARN61" i="4"/>
  <c r="AST61" i="4"/>
  <c r="ATZ61" i="4"/>
  <c r="AVF61" i="4"/>
  <c r="AWL61" i="4"/>
  <c r="AXR61" i="4"/>
  <c r="AYX61" i="4"/>
  <c r="BAD61" i="4"/>
  <c r="BBJ61" i="4"/>
  <c r="BCP61" i="4"/>
  <c r="BDV61" i="4"/>
  <c r="BFB61" i="4"/>
  <c r="BGH61" i="4"/>
  <c r="BHN61" i="4"/>
  <c r="BIT61" i="4"/>
  <c r="BJZ61" i="4"/>
  <c r="BLF61" i="4"/>
  <c r="BML61" i="4"/>
  <c r="BNR61" i="4"/>
  <c r="BOX61" i="4"/>
  <c r="BQD61" i="4"/>
  <c r="BRJ61" i="4"/>
  <c r="BSP61" i="4"/>
  <c r="BTV61" i="4"/>
  <c r="BVB61" i="4"/>
  <c r="BWH61" i="4"/>
  <c r="BXN61" i="4"/>
  <c r="BYT61" i="4"/>
  <c r="BZZ61" i="4"/>
  <c r="CBF61" i="4"/>
  <c r="CCL61" i="4"/>
  <c r="CDR61" i="4"/>
  <c r="CEX61" i="4"/>
  <c r="CGD61" i="4"/>
  <c r="CHK61" i="4"/>
  <c r="CIQ61" i="4"/>
  <c r="CJV61" i="4"/>
  <c r="CLB61" i="4"/>
  <c r="CMH61" i="4"/>
  <c r="CNN61" i="4"/>
  <c r="COT61" i="4"/>
  <c r="CPZ61" i="4"/>
  <c r="CRF61" i="4"/>
  <c r="CSL61" i="4"/>
  <c r="CTR61" i="4"/>
  <c r="CUX61" i="4"/>
  <c r="CWD61" i="4"/>
  <c r="CXJ61" i="4"/>
  <c r="CYP61" i="4"/>
  <c r="CZV61" i="4"/>
  <c r="DBB61" i="4"/>
  <c r="DCH61" i="4"/>
  <c r="DDN61" i="4"/>
  <c r="DET61" i="4"/>
  <c r="DFZ61" i="4"/>
  <c r="DHF61" i="4"/>
  <c r="DIL61" i="4"/>
  <c r="DJR61" i="4"/>
  <c r="DKX61" i="4"/>
  <c r="DMD61" i="4"/>
  <c r="DNJ61" i="4"/>
  <c r="DOP61" i="4"/>
  <c r="DPV61" i="4"/>
  <c r="DRB61" i="4"/>
  <c r="DSH61" i="4"/>
  <c r="DTN61" i="4"/>
  <c r="DUT61" i="4"/>
  <c r="DVZ61" i="4"/>
  <c r="DXF61" i="4"/>
  <c r="DYL61" i="4"/>
  <c r="DZR61" i="4"/>
  <c r="EAX61" i="4"/>
  <c r="ECD61" i="4"/>
  <c r="EDJ61" i="4"/>
  <c r="EEP61" i="4"/>
  <c r="EFV61" i="4"/>
  <c r="EHB61" i="4"/>
  <c r="EIH61" i="4"/>
  <c r="EJN61" i="4"/>
  <c r="EKT61" i="4"/>
  <c r="ELZ61" i="4"/>
  <c r="ENF61" i="4"/>
  <c r="EOL61" i="4"/>
  <c r="EPR61" i="4"/>
  <c r="EQX61" i="4"/>
  <c r="ESD61" i="4"/>
  <c r="ETJ61" i="4"/>
  <c r="EUP61" i="4"/>
  <c r="EVV61" i="4"/>
  <c r="EXB61" i="4"/>
  <c r="EYH61" i="4"/>
  <c r="EZN61" i="4"/>
  <c r="FAT61" i="4"/>
  <c r="FBZ61" i="4"/>
  <c r="FDG61" i="4"/>
  <c r="FEM61" i="4"/>
  <c r="FFS61" i="4"/>
  <c r="FGY61" i="4"/>
  <c r="FIE61" i="4"/>
  <c r="FJK61" i="4"/>
  <c r="FKQ61" i="4"/>
  <c r="FLW61" i="4"/>
  <c r="FNC61" i="4"/>
  <c r="FOI61" i="4"/>
  <c r="FPO61" i="4"/>
  <c r="FQU61" i="4"/>
  <c r="FRZ61" i="4"/>
  <c r="FTF61" i="4"/>
  <c r="FUL61" i="4"/>
  <c r="FVR61" i="4"/>
  <c r="FWX61" i="4"/>
  <c r="FYD61" i="4"/>
  <c r="FZJ61" i="4"/>
  <c r="GAP61" i="4"/>
  <c r="GBV61" i="4"/>
  <c r="GDB61" i="4"/>
  <c r="GEH61" i="4"/>
  <c r="GGU61" i="4"/>
  <c r="GIA61" i="4"/>
  <c r="GJG61" i="4"/>
  <c r="GKM61" i="4"/>
  <c r="GLS61" i="4"/>
  <c r="GMY61" i="4"/>
  <c r="GOE61" i="4"/>
  <c r="GPK61" i="4"/>
  <c r="GQQ61" i="4"/>
  <c r="GRW61" i="4"/>
  <c r="GTC61" i="4"/>
  <c r="GUI61" i="4"/>
  <c r="GVO61" i="4"/>
  <c r="GWU61" i="4"/>
  <c r="GYA61" i="4"/>
  <c r="GZG61" i="4"/>
  <c r="HAM61" i="4"/>
  <c r="HBS61" i="4"/>
  <c r="HCY61" i="4"/>
  <c r="HEE61" i="4"/>
  <c r="HFK61" i="4"/>
  <c r="HGQ61" i="4"/>
  <c r="HHW61" i="4"/>
  <c r="HJC61" i="4"/>
  <c r="HKI61" i="4"/>
  <c r="HLO61" i="4"/>
  <c r="HMU61" i="4"/>
  <c r="HOA61" i="4"/>
  <c r="HPG61" i="4"/>
  <c r="HQM61" i="4"/>
  <c r="HRS61" i="4"/>
  <c r="HSY61" i="4"/>
  <c r="HUE61" i="4"/>
  <c r="HVK61" i="4"/>
  <c r="HWQ61" i="4"/>
  <c r="HXW61" i="4"/>
  <c r="HZC61" i="4"/>
  <c r="IAI61" i="4"/>
  <c r="IBO61" i="4"/>
  <c r="ICU61" i="4"/>
  <c r="IEA61" i="4"/>
  <c r="IFG61" i="4"/>
  <c r="IGM61" i="4"/>
  <c r="IHS61" i="4"/>
  <c r="IIY61" i="4"/>
  <c r="IKE61" i="4"/>
  <c r="ILK61" i="4"/>
  <c r="IMQ61" i="4"/>
  <c r="INW61" i="4"/>
  <c r="IPC61" i="4"/>
  <c r="IQI61" i="4"/>
  <c r="IRO61" i="4"/>
  <c r="ISU61" i="4"/>
  <c r="IUA61" i="4"/>
  <c r="IVG61" i="4"/>
  <c r="IWM61" i="4"/>
  <c r="IXS61" i="4"/>
  <c r="IYY61" i="4"/>
  <c r="JAE61" i="4"/>
  <c r="JBK61" i="4"/>
  <c r="JCQ61" i="4"/>
  <c r="JDW61" i="4"/>
  <c r="JFC61" i="4"/>
  <c r="JGI61" i="4"/>
  <c r="JHO61" i="4"/>
  <c r="JIU61" i="4"/>
  <c r="JKA61" i="4"/>
  <c r="JLG61" i="4"/>
  <c r="JMM61" i="4"/>
  <c r="JNS61" i="4"/>
  <c r="JOY61" i="4"/>
  <c r="JQE61" i="4"/>
  <c r="JRK61" i="4"/>
  <c r="JSQ61" i="4"/>
  <c r="JTW61" i="4"/>
  <c r="JVC61" i="4"/>
  <c r="JWI61" i="4"/>
  <c r="JXO61" i="4"/>
  <c r="JYU61" i="4"/>
  <c r="KAA61" i="4"/>
  <c r="KBG61" i="4"/>
  <c r="KCM61" i="4"/>
  <c r="KDS61" i="4"/>
  <c r="KEY61" i="4"/>
  <c r="KGE61" i="4"/>
  <c r="KHK61" i="4"/>
  <c r="KIQ61" i="4"/>
  <c r="KJW61" i="4"/>
  <c r="KLC61" i="4"/>
  <c r="KMI61" i="4"/>
  <c r="KNO61" i="4"/>
  <c r="KOU61" i="4"/>
  <c r="KQA61" i="4"/>
  <c r="KRG61" i="4"/>
  <c r="KSM61" i="4"/>
  <c r="KTS61" i="4"/>
  <c r="KUY61" i="4"/>
  <c r="KWE61" i="4"/>
  <c r="KXK61" i="4"/>
  <c r="KYQ61" i="4"/>
  <c r="KZW61" i="4"/>
  <c r="LBC61" i="4"/>
  <c r="LCI61" i="4"/>
  <c r="LDO61" i="4"/>
  <c r="LEU61" i="4"/>
  <c r="LGA61" i="4"/>
  <c r="LHG61" i="4"/>
  <c r="LIM61" i="4"/>
  <c r="LJS61" i="4"/>
  <c r="LKY61" i="4"/>
  <c r="LME61" i="4"/>
  <c r="LNK61" i="4"/>
  <c r="LOQ61" i="4"/>
  <c r="LPW61" i="4"/>
  <c r="LRC61" i="4"/>
  <c r="LSI61" i="4"/>
  <c r="LTO61" i="4"/>
  <c r="LUU61" i="4"/>
  <c r="LWA61" i="4"/>
  <c r="LXG61" i="4"/>
  <c r="LYM61" i="4"/>
  <c r="LZS61" i="4"/>
  <c r="MAY61" i="4"/>
  <c r="MCE61" i="4"/>
  <c r="MDK61" i="4"/>
  <c r="MEQ61" i="4"/>
  <c r="MFW61" i="4"/>
  <c r="MHC61" i="4"/>
  <c r="MII61" i="4"/>
  <c r="MJO61" i="4"/>
  <c r="MKU61" i="4"/>
  <c r="MMA61" i="4"/>
  <c r="MNG61" i="4"/>
  <c r="MOM61" i="4"/>
  <c r="MPS61" i="4"/>
  <c r="MQY61" i="4"/>
  <c r="MSE61" i="4"/>
  <c r="MTK61" i="4"/>
  <c r="MUQ61" i="4"/>
  <c r="MVW61" i="4"/>
  <c r="MXC61" i="4"/>
  <c r="MYI61" i="4"/>
  <c r="MZO61" i="4"/>
  <c r="NAU61" i="4"/>
  <c r="NCA61" i="4"/>
  <c r="NDG61" i="4"/>
  <c r="NEM61" i="4"/>
  <c r="NFS61" i="4"/>
  <c r="NGY61" i="4"/>
  <c r="NIE61" i="4"/>
  <c r="NJK61" i="4"/>
  <c r="NKQ61" i="4"/>
  <c r="NLW61" i="4"/>
  <c r="NNC61" i="4"/>
  <c r="NOI61" i="4"/>
  <c r="NPO61" i="4"/>
  <c r="NQU61" i="4"/>
  <c r="NSA61" i="4"/>
  <c r="NTG61" i="4"/>
  <c r="NUM61" i="4"/>
  <c r="NVS61" i="4"/>
  <c r="NWY61" i="4"/>
  <c r="NYE61" i="4"/>
  <c r="NZK61" i="4"/>
  <c r="OAQ61" i="4"/>
  <c r="OBW61" i="4"/>
  <c r="ODC61" i="4"/>
  <c r="OEI61" i="4"/>
  <c r="OFO61" i="4"/>
  <c r="OGU61" i="4"/>
  <c r="OIA61" i="4"/>
  <c r="OJG61" i="4"/>
  <c r="OKM61" i="4"/>
  <c r="OLS61" i="4"/>
  <c r="OMY61" i="4"/>
  <c r="OOE61" i="4"/>
  <c r="OPK61" i="4"/>
  <c r="OQQ61" i="4"/>
  <c r="ORW61" i="4"/>
  <c r="OTC61" i="4"/>
  <c r="OUI61" i="4"/>
  <c r="OVO61" i="4"/>
  <c r="OWU61" i="4"/>
  <c r="OYA61" i="4"/>
  <c r="OZG61" i="4"/>
  <c r="PAM61" i="4"/>
  <c r="PBS61" i="4"/>
  <c r="PCY61" i="4"/>
  <c r="PEE61" i="4"/>
  <c r="PFK61" i="4"/>
  <c r="PGQ61" i="4"/>
  <c r="PHW61" i="4"/>
  <c r="PJC61" i="4"/>
  <c r="PKI61" i="4"/>
  <c r="PLO61" i="4"/>
  <c r="PMU61" i="4"/>
  <c r="POA61" i="4"/>
  <c r="PPG61" i="4"/>
  <c r="PQM61" i="4"/>
  <c r="PRS61" i="4"/>
  <c r="PSY61" i="4"/>
  <c r="PUE61" i="4"/>
  <c r="PVK61" i="4"/>
  <c r="PWQ61" i="4"/>
  <c r="PXW61" i="4"/>
  <c r="PZC61" i="4"/>
  <c r="QAI61" i="4"/>
  <c r="QBO61" i="4"/>
  <c r="QCU61" i="4"/>
  <c r="QEA61" i="4"/>
  <c r="QFG61" i="4"/>
  <c r="QGM61" i="4"/>
  <c r="QHS61" i="4"/>
  <c r="QIY61" i="4"/>
  <c r="QKE61" i="4"/>
  <c r="QLK61" i="4"/>
  <c r="QMQ61" i="4"/>
  <c r="QNW61" i="4"/>
  <c r="QPC61" i="4"/>
  <c r="QQI61" i="4"/>
  <c r="QRO61" i="4"/>
  <c r="QSU61" i="4"/>
  <c r="QUA61" i="4"/>
  <c r="QVG61" i="4"/>
  <c r="QWM61" i="4"/>
  <c r="QXS61" i="4"/>
  <c r="QYY61" i="4"/>
  <c r="RAE61" i="4"/>
  <c r="RBK61" i="4"/>
  <c r="RCQ61" i="4"/>
  <c r="RDW61" i="4"/>
  <c r="RFC61" i="4"/>
  <c r="RGI61" i="4"/>
  <c r="RHO61" i="4"/>
  <c r="RIU61" i="4"/>
  <c r="RKA61" i="4"/>
  <c r="RLG61" i="4"/>
  <c r="RMM61" i="4"/>
  <c r="RNS61" i="4"/>
  <c r="ROY61" i="4"/>
  <c r="RQE61" i="4"/>
  <c r="RRK61" i="4"/>
  <c r="RSQ61" i="4"/>
  <c r="RTW61" i="4"/>
  <c r="RVC61" i="4"/>
  <c r="RWI61" i="4"/>
  <c r="RXO61" i="4"/>
  <c r="RYU61" i="4"/>
  <c r="SAA61" i="4"/>
  <c r="SBG61" i="4"/>
  <c r="SCM61" i="4"/>
  <c r="SDS61" i="4"/>
  <c r="SEY61" i="4"/>
  <c r="SGE61" i="4"/>
  <c r="SHK61" i="4"/>
  <c r="SIQ61" i="4"/>
  <c r="SJW61" i="4"/>
  <c r="SLC61" i="4"/>
  <c r="SMI61" i="4"/>
  <c r="SNO61" i="4"/>
  <c r="SOU61" i="4"/>
  <c r="SQA61" i="4"/>
  <c r="SRG61" i="4"/>
  <c r="SSM61" i="4"/>
  <c r="STS61" i="4"/>
  <c r="SUY61" i="4"/>
  <c r="SWE61" i="4"/>
  <c r="SXK61" i="4"/>
  <c r="SYQ61" i="4"/>
  <c r="SZW61" i="4"/>
  <c r="TBC61" i="4"/>
  <c r="TCI61" i="4"/>
  <c r="TDO61" i="4"/>
  <c r="TEU61" i="4"/>
  <c r="TGA61" i="4"/>
  <c r="THG61" i="4"/>
  <c r="TIM61" i="4"/>
  <c r="TJS61" i="4"/>
  <c r="TKY61" i="4"/>
  <c r="TME61" i="4"/>
  <c r="TNK61" i="4"/>
  <c r="TOQ61" i="4"/>
  <c r="TPW61" i="4"/>
  <c r="TRC61" i="4"/>
  <c r="TSI61" i="4"/>
  <c r="TTO61" i="4"/>
  <c r="TUU61" i="4"/>
  <c r="TWA61" i="4"/>
  <c r="TXG61" i="4"/>
  <c r="TYM61" i="4"/>
  <c r="TZS61" i="4"/>
  <c r="UAY61" i="4"/>
  <c r="UCE61" i="4"/>
  <c r="UDK61" i="4"/>
  <c r="UEQ61" i="4"/>
  <c r="UFW61" i="4"/>
  <c r="UHC61" i="4"/>
  <c r="UII61" i="4"/>
  <c r="UJO61" i="4"/>
  <c r="UKU61" i="4"/>
  <c r="UMA61" i="4"/>
  <c r="UNG61" i="4"/>
  <c r="UOM61" i="4"/>
  <c r="UPS61" i="4"/>
  <c r="UQY61" i="4"/>
  <c r="USE61" i="4"/>
  <c r="UTK61" i="4"/>
  <c r="UUQ61" i="4"/>
  <c r="UVW61" i="4"/>
  <c r="UXC61" i="4"/>
  <c r="UYI61" i="4"/>
  <c r="UZO61" i="4"/>
  <c r="VAU61" i="4"/>
  <c r="VCA61" i="4"/>
  <c r="VDG61" i="4"/>
  <c r="VEM61" i="4"/>
  <c r="VFS61" i="4"/>
  <c r="VGY61" i="4"/>
  <c r="VIE61" i="4"/>
  <c r="VJK61" i="4"/>
  <c r="VKQ61" i="4"/>
  <c r="VLW61" i="4"/>
  <c r="VNC61" i="4"/>
  <c r="VOI61" i="4"/>
  <c r="VPO61" i="4"/>
  <c r="VQU61" i="4"/>
  <c r="VSA61" i="4"/>
  <c r="VTG61" i="4"/>
  <c r="VUM61" i="4"/>
  <c r="VVS61" i="4"/>
  <c r="VWY61" i="4"/>
  <c r="VYE61" i="4"/>
  <c r="VZK61" i="4"/>
  <c r="WAQ61" i="4"/>
  <c r="WBW61" i="4"/>
  <c r="WDC61" i="4"/>
  <c r="WEI61" i="4"/>
  <c r="WFO61" i="4"/>
  <c r="WGU61" i="4"/>
  <c r="WIA61" i="4"/>
  <c r="WJG61" i="4"/>
  <c r="WKM61" i="4"/>
  <c r="WLS61" i="4"/>
  <c r="WMY61" i="4"/>
  <c r="WOE61" i="4"/>
  <c r="WPK61" i="4"/>
  <c r="WQQ61" i="4"/>
  <c r="WRW61" i="4"/>
  <c r="WTC61" i="4"/>
  <c r="WUI61" i="4"/>
  <c r="WVO61" i="4"/>
  <c r="WWU61" i="4"/>
  <c r="WYA61" i="4"/>
  <c r="WZG61" i="4"/>
  <c r="XAM61" i="4"/>
  <c r="XBS61" i="4"/>
  <c r="XCY61" i="4"/>
  <c r="XEE61" i="4"/>
  <c r="CX63" i="4"/>
  <c r="ED63" i="4"/>
  <c r="HV63" i="4"/>
  <c r="JB63" i="4"/>
  <c r="MT63" i="4"/>
  <c r="NZ63" i="4"/>
  <c r="RR63" i="4"/>
  <c r="SX63" i="4"/>
  <c r="WP63" i="4"/>
  <c r="XV63" i="4"/>
  <c r="ABN63" i="4"/>
  <c r="ACT63" i="4"/>
  <c r="AGL63" i="4"/>
  <c r="AHR63" i="4"/>
  <c r="ALJ63" i="4"/>
  <c r="AMP63" i="4"/>
  <c r="APC63" i="4"/>
  <c r="AQH63" i="4"/>
  <c r="ARN63" i="4"/>
  <c r="AUA63" i="4"/>
  <c r="AVF63" i="4"/>
  <c r="AWL63" i="4"/>
  <c r="AYY63" i="4"/>
  <c r="BAD63" i="4"/>
  <c r="BBJ63" i="4"/>
  <c r="BDW63" i="4"/>
  <c r="BFB63" i="4"/>
  <c r="BGH63" i="4"/>
  <c r="BIU63" i="4"/>
  <c r="BIT63" i="4"/>
  <c r="BOX63" i="4"/>
  <c r="G63" i="4"/>
  <c r="FJ63" i="4"/>
  <c r="GP63" i="4"/>
  <c r="KH63" i="4"/>
  <c r="LN63" i="4"/>
  <c r="PF63" i="4"/>
  <c r="QL63" i="4"/>
  <c r="UD63" i="4"/>
  <c r="VJ63" i="4"/>
  <c r="ZB63" i="4"/>
  <c r="AAH63" i="4"/>
  <c r="ADZ63" i="4"/>
  <c r="AFF63" i="4"/>
  <c r="AIX63" i="4"/>
  <c r="AKD63" i="4"/>
  <c r="ANV63" i="4"/>
  <c r="AST63" i="4"/>
  <c r="AXR63" i="4"/>
  <c r="AYX63" i="4"/>
  <c r="BCP63" i="4"/>
  <c r="BDV63" i="4"/>
  <c r="BJZ63" i="4"/>
  <c r="BNS63" i="4"/>
  <c r="BNR63" i="4"/>
  <c r="BTV63" i="4"/>
  <c r="BYT63" i="4"/>
  <c r="CDR63" i="4"/>
  <c r="CIP63" i="4"/>
  <c r="CNN63" i="4"/>
  <c r="CSL63" i="4"/>
  <c r="CXJ63" i="4"/>
  <c r="DCH63" i="4"/>
  <c r="DHF63" i="4"/>
  <c r="DMD63" i="4"/>
  <c r="DRB63" i="4"/>
  <c r="DVZ63" i="4"/>
  <c r="EAX63" i="4"/>
  <c r="EFV63" i="4"/>
  <c r="EKT63" i="4"/>
  <c r="EPR63" i="4"/>
  <c r="EUP63" i="4"/>
  <c r="EZN63" i="4"/>
  <c r="FEL63" i="4"/>
  <c r="FJJ63" i="4"/>
  <c r="FOH63" i="4"/>
  <c r="FTF63" i="4"/>
  <c r="FYD63" i="4"/>
  <c r="GDB63" i="4"/>
  <c r="GHZ63" i="4"/>
  <c r="GMX63" i="4"/>
  <c r="GRV63" i="4"/>
  <c r="GWT63" i="4"/>
  <c r="HBR63" i="4"/>
  <c r="HGP63" i="4"/>
  <c r="HLN63" i="4"/>
  <c r="MZO63" i="4"/>
  <c r="MZN63" i="4"/>
  <c r="NJK63" i="4"/>
  <c r="NJJ63" i="4"/>
  <c r="NTG63" i="4"/>
  <c r="NTF63" i="4"/>
  <c r="BHN63" i="4"/>
  <c r="BLG63" i="4"/>
  <c r="BML63" i="4"/>
  <c r="BQE63" i="4"/>
  <c r="BRJ63" i="4"/>
  <c r="BSP63" i="4"/>
  <c r="BVC63" i="4"/>
  <c r="BWH63" i="4"/>
  <c r="BXN63" i="4"/>
  <c r="CAA63" i="4"/>
  <c r="CBF63" i="4"/>
  <c r="CCL63" i="4"/>
  <c r="CEY63" i="4"/>
  <c r="CGD63" i="4"/>
  <c r="CHJ63" i="4"/>
  <c r="CJW63" i="4"/>
  <c r="CLB63" i="4"/>
  <c r="CMH63" i="4"/>
  <c r="COU63" i="4"/>
  <c r="CPZ63" i="4"/>
  <c r="CRF63" i="4"/>
  <c r="CTS63" i="4"/>
  <c r="CUX63" i="4"/>
  <c r="CWD63" i="4"/>
  <c r="CYQ63" i="4"/>
  <c r="CZV63" i="4"/>
  <c r="DBB63" i="4"/>
  <c r="DDO63" i="4"/>
  <c r="DET63" i="4"/>
  <c r="DFZ63" i="4"/>
  <c r="DIM63" i="4"/>
  <c r="DJR63" i="4"/>
  <c r="DKX63" i="4"/>
  <c r="DNK63" i="4"/>
  <c r="DOP63" i="4"/>
  <c r="DPV63" i="4"/>
  <c r="DSI63" i="4"/>
  <c r="DTN63" i="4"/>
  <c r="DUT63" i="4"/>
  <c r="DXG63" i="4"/>
  <c r="DYL63" i="4"/>
  <c r="DZR63" i="4"/>
  <c r="ECE63" i="4"/>
  <c r="EDJ63" i="4"/>
  <c r="EEP63" i="4"/>
  <c r="EHC63" i="4"/>
  <c r="EIH63" i="4"/>
  <c r="EJN63" i="4"/>
  <c r="EMA63" i="4"/>
  <c r="ENF63" i="4"/>
  <c r="EOL63" i="4"/>
  <c r="EQY63" i="4"/>
  <c r="ESD63" i="4"/>
  <c r="ETJ63" i="4"/>
  <c r="EVW63" i="4"/>
  <c r="EXB63" i="4"/>
  <c r="EYH63" i="4"/>
  <c r="FAU63" i="4"/>
  <c r="FBZ63" i="4"/>
  <c r="FDF63" i="4"/>
  <c r="FFS63" i="4"/>
  <c r="FGX63" i="4"/>
  <c r="FID63" i="4"/>
  <c r="FKQ63" i="4"/>
  <c r="FLV63" i="4"/>
  <c r="FNB63" i="4"/>
  <c r="FPO63" i="4"/>
  <c r="FQT63" i="4"/>
  <c r="FRZ63" i="4"/>
  <c r="FUM63" i="4"/>
  <c r="FVR63" i="4"/>
  <c r="FWX63" i="4"/>
  <c r="FZK63" i="4"/>
  <c r="GAP63" i="4"/>
  <c r="GBV63" i="4"/>
  <c r="GEI63" i="4"/>
  <c r="GFN63" i="4"/>
  <c r="GGT63" i="4"/>
  <c r="GJG63" i="4"/>
  <c r="GKL63" i="4"/>
  <c r="GLR63" i="4"/>
  <c r="GOE63" i="4"/>
  <c r="GPJ63" i="4"/>
  <c r="GQP63" i="4"/>
  <c r="GTC63" i="4"/>
  <c r="GUH63" i="4"/>
  <c r="GVN63" i="4"/>
  <c r="GYA63" i="4"/>
  <c r="GZF63" i="4"/>
  <c r="HAL63" i="4"/>
  <c r="HCY63" i="4"/>
  <c r="HED63" i="4"/>
  <c r="HFJ63" i="4"/>
  <c r="HHW63" i="4"/>
  <c r="HJB63" i="4"/>
  <c r="HKH63" i="4"/>
  <c r="HMU63" i="4"/>
  <c r="HPF63" i="4"/>
  <c r="HRS63" i="4"/>
  <c r="HUD63" i="4"/>
  <c r="HWQ63" i="4"/>
  <c r="HZB63" i="4"/>
  <c r="IBO63" i="4"/>
  <c r="IDZ63" i="4"/>
  <c r="IGM63" i="4"/>
  <c r="IIX63" i="4"/>
  <c r="ILK63" i="4"/>
  <c r="INV63" i="4"/>
  <c r="IQI63" i="4"/>
  <c r="IST63" i="4"/>
  <c r="IVG63" i="4"/>
  <c r="IXR63" i="4"/>
  <c r="JAE63" i="4"/>
  <c r="JCP63" i="4"/>
  <c r="JFC63" i="4"/>
  <c r="JHN63" i="4"/>
  <c r="JKA63" i="4"/>
  <c r="JML63" i="4"/>
  <c r="JOY63" i="4"/>
  <c r="JRJ63" i="4"/>
  <c r="JTW63" i="4"/>
  <c r="JWH63" i="4"/>
  <c r="JYU63" i="4"/>
  <c r="KAA63" i="4"/>
  <c r="KBF63" i="4"/>
  <c r="KDS63" i="4"/>
  <c r="KEY63" i="4"/>
  <c r="KGD63" i="4"/>
  <c r="KIQ63" i="4"/>
  <c r="KJW63" i="4"/>
  <c r="KLB63" i="4"/>
  <c r="KNO63" i="4"/>
  <c r="KOU63" i="4"/>
  <c r="KPZ63" i="4"/>
  <c r="KSM63" i="4"/>
  <c r="KTS63" i="4"/>
  <c r="KUX63" i="4"/>
  <c r="KXK63" i="4"/>
  <c r="KYQ63" i="4"/>
  <c r="KZV63" i="4"/>
  <c r="LCI63" i="4"/>
  <c r="LDO63" i="4"/>
  <c r="LET63" i="4"/>
  <c r="LHG63" i="4"/>
  <c r="LIM63" i="4"/>
  <c r="LJR63" i="4"/>
  <c r="LME63" i="4"/>
  <c r="LNK63" i="4"/>
  <c r="LOP63" i="4"/>
  <c r="LRC63" i="4"/>
  <c r="LSI63" i="4"/>
  <c r="LTN63" i="4"/>
  <c r="LWA63" i="4"/>
  <c r="LXG63" i="4"/>
  <c r="LYL63" i="4"/>
  <c r="MAY63" i="4"/>
  <c r="MCE63" i="4"/>
  <c r="MDJ63" i="4"/>
  <c r="MFW63" i="4"/>
  <c r="MHC63" i="4"/>
  <c r="MIH63" i="4"/>
  <c r="MKU63" i="4"/>
  <c r="MMA63" i="4"/>
  <c r="MNF63" i="4"/>
  <c r="MPS63" i="4"/>
  <c r="MQY63" i="4"/>
  <c r="MSD63" i="4"/>
  <c r="MUQ63" i="4"/>
  <c r="MUP63" i="4"/>
  <c r="NEM63" i="4"/>
  <c r="NEL63" i="4"/>
  <c r="NOI63" i="4"/>
  <c r="NOH63" i="4"/>
  <c r="RXO63" i="4"/>
  <c r="RXN63" i="4"/>
  <c r="SHK63" i="4"/>
  <c r="SHJ63" i="4"/>
  <c r="SRG63" i="4"/>
  <c r="SRF63" i="4"/>
  <c r="TBC63" i="4"/>
  <c r="TBB63" i="4"/>
  <c r="TKY63" i="4"/>
  <c r="TKX63" i="4"/>
  <c r="TUU63" i="4"/>
  <c r="TUT63" i="4"/>
  <c r="UEQ63" i="4"/>
  <c r="UEP63" i="4"/>
  <c r="USE63" i="4"/>
  <c r="USD63" i="4"/>
  <c r="VCA63" i="4"/>
  <c r="VBZ63" i="4"/>
  <c r="VLW63" i="4"/>
  <c r="VLV63" i="4"/>
  <c r="VVS63" i="4"/>
  <c r="VVR63" i="4"/>
  <c r="WFO63" i="4"/>
  <c r="WFN63" i="4"/>
  <c r="WPK63" i="4"/>
  <c r="WPJ63" i="4"/>
  <c r="WZG63" i="4"/>
  <c r="WZF63" i="4"/>
  <c r="MXC63" i="4"/>
  <c r="MYI63" i="4"/>
  <c r="NCA63" i="4"/>
  <c r="NDG63" i="4"/>
  <c r="NGY63" i="4"/>
  <c r="NIE63" i="4"/>
  <c r="NLW63" i="4"/>
  <c r="NNC63" i="4"/>
  <c r="NQU63" i="4"/>
  <c r="NSA63" i="4"/>
  <c r="NVS63" i="4"/>
  <c r="NWY63" i="4"/>
  <c r="NYD63" i="4"/>
  <c r="OAQ63" i="4"/>
  <c r="OBW63" i="4"/>
  <c r="ODB63" i="4"/>
  <c r="OFO63" i="4"/>
  <c r="OGU63" i="4"/>
  <c r="OHZ63" i="4"/>
  <c r="OKM63" i="4"/>
  <c r="OLS63" i="4"/>
  <c r="OMX63" i="4"/>
  <c r="OPK63" i="4"/>
  <c r="OQQ63" i="4"/>
  <c r="ORV63" i="4"/>
  <c r="OUI63" i="4"/>
  <c r="OVO63" i="4"/>
  <c r="OWT63" i="4"/>
  <c r="OZG63" i="4"/>
  <c r="PAM63" i="4"/>
  <c r="PBR63" i="4"/>
  <c r="PEE63" i="4"/>
  <c r="PFK63" i="4"/>
  <c r="PGP63" i="4"/>
  <c r="PJC63" i="4"/>
  <c r="PKI63" i="4"/>
  <c r="PLN63" i="4"/>
  <c r="POA63" i="4"/>
  <c r="PPG63" i="4"/>
  <c r="PQL63" i="4"/>
  <c r="PSY63" i="4"/>
  <c r="PUE63" i="4"/>
  <c r="PVJ63" i="4"/>
  <c r="PXW63" i="4"/>
  <c r="PZC63" i="4"/>
  <c r="QAH63" i="4"/>
  <c r="QCU63" i="4"/>
  <c r="QEA63" i="4"/>
  <c r="QFF63" i="4"/>
  <c r="QHS63" i="4"/>
  <c r="QIY63" i="4"/>
  <c r="QKD63" i="4"/>
  <c r="QMQ63" i="4"/>
  <c r="QNW63" i="4"/>
  <c r="QPB63" i="4"/>
  <c r="QRO63" i="4"/>
  <c r="QSU63" i="4"/>
  <c r="QTZ63" i="4"/>
  <c r="QWM63" i="4"/>
  <c r="QXS63" i="4"/>
  <c r="QYX63" i="4"/>
  <c r="RBK63" i="4"/>
  <c r="RCQ63" i="4"/>
  <c r="RDV63" i="4"/>
  <c r="RGI63" i="4"/>
  <c r="RHO63" i="4"/>
  <c r="RIT63" i="4"/>
  <c r="RLG63" i="4"/>
  <c r="RMM63" i="4"/>
  <c r="RNR63" i="4"/>
  <c r="RQE63" i="4"/>
  <c r="RRK63" i="4"/>
  <c r="RSP63" i="4"/>
  <c r="RVC63" i="4"/>
  <c r="SCM63" i="4"/>
  <c r="SCL63" i="4"/>
  <c r="SMI63" i="4"/>
  <c r="SMH63" i="4"/>
  <c r="SWE63" i="4"/>
  <c r="SWD63" i="4"/>
  <c r="TGA63" i="4"/>
  <c r="TFZ63" i="4"/>
  <c r="TPW63" i="4"/>
  <c r="TPV63" i="4"/>
  <c r="TZS63" i="4"/>
  <c r="TZR63" i="4"/>
  <c r="UNG63" i="4"/>
  <c r="UNF63" i="4"/>
  <c r="UXC63" i="4"/>
  <c r="UXB63" i="4"/>
  <c r="VGY63" i="4"/>
  <c r="VGX63" i="4"/>
  <c r="VQU63" i="4"/>
  <c r="VQT63" i="4"/>
  <c r="WAQ63" i="4"/>
  <c r="WAP63" i="4"/>
  <c r="WKM63" i="4"/>
  <c r="WKL63" i="4"/>
  <c r="WUI63" i="4"/>
  <c r="WUH63" i="4"/>
  <c r="XEE63" i="4"/>
  <c r="XED63" i="4"/>
  <c r="RWI63" i="4"/>
  <c r="SAA63" i="4"/>
  <c r="SBG63" i="4"/>
  <c r="SEY63" i="4"/>
  <c r="SGE63" i="4"/>
  <c r="SJW63" i="4"/>
  <c r="SLC63" i="4"/>
  <c r="SOU63" i="4"/>
  <c r="SQA63" i="4"/>
  <c r="STS63" i="4"/>
  <c r="SUY63" i="4"/>
  <c r="SYQ63" i="4"/>
  <c r="SZW63" i="4"/>
  <c r="TDO63" i="4"/>
  <c r="TEU63" i="4"/>
  <c r="TIM63" i="4"/>
  <c r="TJS63" i="4"/>
  <c r="TNK63" i="4"/>
  <c r="TOQ63" i="4"/>
  <c r="TSI63" i="4"/>
  <c r="TTO63" i="4"/>
  <c r="TXG63" i="4"/>
  <c r="TYM63" i="4"/>
  <c r="UCE63" i="4"/>
  <c r="UDK63" i="4"/>
  <c r="UHC63" i="4"/>
  <c r="UII63" i="4"/>
  <c r="UKU63" i="4"/>
  <c r="UMA63" i="4"/>
  <c r="UPS63" i="4"/>
  <c r="UQY63" i="4"/>
  <c r="UUQ63" i="4"/>
  <c r="UVW63" i="4"/>
  <c r="UZO63" i="4"/>
  <c r="VAU63" i="4"/>
  <c r="VEM63" i="4"/>
  <c r="VFS63" i="4"/>
  <c r="VJK63" i="4"/>
  <c r="VKQ63" i="4"/>
  <c r="VOI63" i="4"/>
  <c r="VPO63" i="4"/>
  <c r="VTG63" i="4"/>
  <c r="VUM63" i="4"/>
  <c r="VYE63" i="4"/>
  <c r="VZK63" i="4"/>
  <c r="WDC63" i="4"/>
  <c r="WEI63" i="4"/>
  <c r="WIA63" i="4"/>
  <c r="WJG63" i="4"/>
  <c r="WMY63" i="4"/>
  <c r="WOE63" i="4"/>
  <c r="WRW63" i="4"/>
  <c r="WTC63" i="4"/>
  <c r="WWU63" i="4"/>
  <c r="WYA63" i="4"/>
  <c r="XBS63" i="4"/>
  <c r="XCY63" i="4"/>
  <c r="G60" i="4"/>
  <c r="F61" i="4"/>
  <c r="F63" i="4"/>
  <c r="CY60" i="4"/>
  <c r="EE60" i="4"/>
  <c r="FK60" i="4"/>
  <c r="GQ60" i="4"/>
  <c r="HW60" i="4"/>
  <c r="JC60" i="4"/>
  <c r="KI60" i="4"/>
  <c r="LO60" i="4"/>
  <c r="MU60" i="4"/>
  <c r="OA60" i="4"/>
  <c r="PG60" i="4"/>
  <c r="QM60" i="4"/>
  <c r="RS60" i="4"/>
  <c r="SY60" i="4"/>
  <c r="UE60" i="4"/>
  <c r="VK60" i="4"/>
  <c r="WQ60" i="4"/>
  <c r="XW60" i="4"/>
  <c r="ZC60" i="4"/>
  <c r="AAI60" i="4"/>
  <c r="ABO60" i="4"/>
  <c r="ACU60" i="4"/>
  <c r="AEA60" i="4"/>
  <c r="AFG60" i="4"/>
  <c r="AGM60" i="4"/>
  <c r="AHS60" i="4"/>
  <c r="AIY60" i="4"/>
  <c r="AKE60" i="4"/>
  <c r="ALK60" i="4"/>
  <c r="AMQ60" i="4"/>
  <c r="ANW60" i="4"/>
  <c r="APC60" i="4"/>
  <c r="AQI60" i="4"/>
  <c r="ARO60" i="4"/>
  <c r="ASU60" i="4"/>
  <c r="AUA60" i="4"/>
  <c r="AVG60" i="4"/>
  <c r="AWM60" i="4"/>
  <c r="AXS60" i="4"/>
  <c r="AYY60" i="4"/>
  <c r="BAE60" i="4"/>
  <c r="BBK60" i="4"/>
  <c r="BCQ60" i="4"/>
  <c r="BDW60" i="4"/>
  <c r="BFC60" i="4"/>
  <c r="BGI60" i="4"/>
  <c r="BHO60" i="4"/>
  <c r="BIU60" i="4"/>
  <c r="BKA60" i="4"/>
  <c r="BLG60" i="4"/>
  <c r="BMM60" i="4"/>
  <c r="BNS60" i="4"/>
  <c r="BOY60" i="4"/>
  <c r="BQE60" i="4"/>
  <c r="BRK60" i="4"/>
  <c r="BSQ60" i="4"/>
  <c r="BTW60" i="4"/>
  <c r="BVC60" i="4"/>
  <c r="BWI60" i="4"/>
  <c r="BXO60" i="4"/>
  <c r="BYU60" i="4"/>
  <c r="CAA60" i="4"/>
  <c r="CBG60" i="4"/>
  <c r="CCM60" i="4"/>
  <c r="CDS60" i="4"/>
  <c r="CEY60" i="4"/>
  <c r="CGE60" i="4"/>
  <c r="CHK60" i="4"/>
  <c r="CIQ60" i="4"/>
  <c r="CJW60" i="4"/>
  <c r="CLC60" i="4"/>
  <c r="CMI60" i="4"/>
  <c r="CNO60" i="4"/>
  <c r="COU60" i="4"/>
  <c r="CQA60" i="4"/>
  <c r="CRG60" i="4"/>
  <c r="CSM60" i="4"/>
  <c r="CTS60" i="4"/>
  <c r="CUY60" i="4"/>
  <c r="CWE60" i="4"/>
  <c r="CXK60" i="4"/>
  <c r="CYQ60" i="4"/>
  <c r="CZW60" i="4"/>
  <c r="DBC60" i="4"/>
  <c r="DCI60" i="4"/>
  <c r="DDO60" i="4"/>
  <c r="DEU60" i="4"/>
  <c r="DGA60" i="4"/>
  <c r="DHG60" i="4"/>
  <c r="DIM60" i="4"/>
  <c r="DJS60" i="4"/>
  <c r="DKY60" i="4"/>
  <c r="DME60" i="4"/>
  <c r="DNK60" i="4"/>
  <c r="DOQ60" i="4"/>
  <c r="DPW60" i="4"/>
  <c r="DRC60" i="4"/>
  <c r="DSI60" i="4"/>
  <c r="DTO60" i="4"/>
  <c r="DUU60" i="4"/>
  <c r="DWA60" i="4"/>
  <c r="DXG60" i="4"/>
  <c r="DYM60" i="4"/>
  <c r="DZS60" i="4"/>
  <c r="EAY60" i="4"/>
  <c r="ECE60" i="4"/>
  <c r="EDK60" i="4"/>
  <c r="EEQ60" i="4"/>
  <c r="EFW60" i="4"/>
  <c r="EHC60" i="4"/>
  <c r="EII60" i="4"/>
  <c r="EJO60" i="4"/>
  <c r="EKU60" i="4"/>
  <c r="EMA60" i="4"/>
  <c r="ENG60" i="4"/>
  <c r="EOM60" i="4"/>
  <c r="EPS60" i="4"/>
  <c r="EQY60" i="4"/>
  <c r="ESE60" i="4"/>
  <c r="ETK60" i="4"/>
  <c r="EUQ60" i="4"/>
  <c r="EVW60" i="4"/>
  <c r="EXC60" i="4"/>
  <c r="EYI60" i="4"/>
  <c r="EZO60" i="4"/>
  <c r="FAU60" i="4"/>
  <c r="FCA60" i="4"/>
  <c r="FDG60" i="4"/>
  <c r="FEM60" i="4"/>
  <c r="FFS60" i="4"/>
  <c r="FGY60" i="4"/>
  <c r="FIE60" i="4"/>
  <c r="FJK60" i="4"/>
  <c r="FKQ60" i="4"/>
  <c r="FLW60" i="4"/>
  <c r="FNC60" i="4"/>
  <c r="FOI60" i="4"/>
  <c r="FPO60" i="4"/>
  <c r="FQU60" i="4"/>
  <c r="FSA60" i="4"/>
  <c r="FTG60" i="4"/>
  <c r="FUM60" i="4"/>
  <c r="FVS60" i="4"/>
  <c r="FWY60" i="4"/>
  <c r="FYE60" i="4"/>
  <c r="FZK60" i="4"/>
  <c r="GAQ60" i="4"/>
  <c r="GBW60" i="4"/>
  <c r="GDC60" i="4"/>
  <c r="GEI60" i="4"/>
  <c r="GFO60" i="4"/>
  <c r="GGU60" i="4"/>
  <c r="GIA60" i="4"/>
  <c r="GJG60" i="4"/>
  <c r="GKM60" i="4"/>
  <c r="GLS60" i="4"/>
  <c r="GMY60" i="4"/>
  <c r="GOE60" i="4"/>
  <c r="GPK60" i="4"/>
  <c r="GQQ60" i="4"/>
  <c r="GRW60" i="4"/>
  <c r="GTC60" i="4"/>
  <c r="GUI60" i="4"/>
  <c r="GVO60" i="4"/>
  <c r="GWU60" i="4"/>
  <c r="GYA60" i="4"/>
  <c r="GZG60" i="4"/>
  <c r="HAM60" i="4"/>
  <c r="HBS60" i="4"/>
  <c r="HCY60" i="4"/>
  <c r="HEE60" i="4"/>
  <c r="HFK60" i="4"/>
  <c r="HGQ60" i="4"/>
  <c r="HHW60" i="4"/>
  <c r="HJC60" i="4"/>
  <c r="HKI60" i="4"/>
  <c r="HLO60" i="4"/>
  <c r="HOA60" i="4"/>
  <c r="HPG60" i="4"/>
  <c r="HQM60" i="4"/>
  <c r="HRS60" i="4"/>
  <c r="HSY60" i="4"/>
  <c r="HUE60" i="4"/>
  <c r="HVK60" i="4"/>
  <c r="HWQ60" i="4"/>
  <c r="HXW60" i="4"/>
  <c r="HZC60" i="4"/>
  <c r="IAI60" i="4"/>
  <c r="IBO60" i="4"/>
  <c r="ICU60" i="4"/>
  <c r="IEA60" i="4"/>
  <c r="IFG60" i="4"/>
  <c r="IGM60" i="4"/>
  <c r="IHS60" i="4"/>
  <c r="IIY60" i="4"/>
  <c r="IKE60" i="4"/>
  <c r="ILK60" i="4"/>
  <c r="IMQ60" i="4"/>
  <c r="INW60" i="4"/>
  <c r="IPC60" i="4"/>
  <c r="IQI60" i="4"/>
  <c r="IRO60" i="4"/>
  <c r="ISU60" i="4"/>
  <c r="IUA60" i="4"/>
  <c r="IVG60" i="4"/>
  <c r="IWM60" i="4"/>
  <c r="IXS60" i="4"/>
  <c r="IYY60" i="4"/>
  <c r="JAE60" i="4"/>
  <c r="JBK60" i="4"/>
  <c r="JCQ60" i="4"/>
  <c r="JDW60" i="4"/>
  <c r="JFC60" i="4"/>
  <c r="JHO60" i="4"/>
  <c r="JIU60" i="4"/>
  <c r="JKA60" i="4"/>
  <c r="JLG60" i="4"/>
  <c r="JMM60" i="4"/>
  <c r="JNS60" i="4"/>
  <c r="JOY60" i="4"/>
  <c r="JQE60" i="4"/>
  <c r="JRK60" i="4"/>
  <c r="JSQ60" i="4"/>
  <c r="JTW60" i="4"/>
  <c r="JVC60" i="4"/>
  <c r="JWI60" i="4"/>
  <c r="JXO60" i="4"/>
  <c r="JYU60" i="4"/>
  <c r="KAA60" i="4"/>
  <c r="KBG60" i="4"/>
  <c r="KCM60" i="4"/>
  <c r="KDS60" i="4"/>
  <c r="KEY60" i="4"/>
  <c r="KGE60" i="4"/>
  <c r="KHK60" i="4"/>
  <c r="KIQ60" i="4"/>
  <c r="KJW60" i="4"/>
  <c r="KLC60" i="4"/>
  <c r="KMI60" i="4"/>
  <c r="KNO60" i="4"/>
  <c r="KOU60" i="4"/>
  <c r="KQA60" i="4"/>
  <c r="KRG60" i="4"/>
  <c r="KSM60" i="4"/>
  <c r="KTS60" i="4"/>
  <c r="KUY60" i="4"/>
  <c r="KWE60" i="4"/>
  <c r="KXK60" i="4"/>
  <c r="KYQ60" i="4"/>
  <c r="KZW60" i="4"/>
  <c r="LBC60" i="4"/>
  <c r="LCI60" i="4"/>
  <c r="LDO60" i="4"/>
  <c r="LEU60" i="4"/>
  <c r="LGA60" i="4"/>
  <c r="LHG60" i="4"/>
  <c r="LIM60" i="4"/>
  <c r="LJS60" i="4"/>
  <c r="LKY60" i="4"/>
  <c r="LME60" i="4"/>
  <c r="LNK60" i="4"/>
  <c r="LOQ60" i="4"/>
  <c r="LPW60" i="4"/>
  <c r="LRC60" i="4"/>
  <c r="LSI60" i="4"/>
  <c r="LTO60" i="4"/>
  <c r="LUU60" i="4"/>
  <c r="LWA60" i="4"/>
  <c r="LXG60" i="4"/>
  <c r="LYM60" i="4"/>
  <c r="LZS60" i="4"/>
  <c r="MAY60" i="4"/>
  <c r="MCE60" i="4"/>
  <c r="MDK60" i="4"/>
  <c r="MEQ60" i="4"/>
  <c r="MFW60" i="4"/>
  <c r="MHC60" i="4"/>
  <c r="MII60" i="4"/>
  <c r="MJO60" i="4"/>
  <c r="MKU60" i="4"/>
  <c r="MMA60" i="4"/>
  <c r="MNG60" i="4"/>
  <c r="MOM60" i="4"/>
  <c r="MPS60" i="4"/>
  <c r="MQY60" i="4"/>
  <c r="MTK60" i="4"/>
  <c r="MUQ60" i="4"/>
  <c r="MVW60" i="4"/>
  <c r="MXC60" i="4"/>
  <c r="MYI60" i="4"/>
  <c r="MZO60" i="4"/>
  <c r="NAU60" i="4"/>
  <c r="NCA60" i="4"/>
  <c r="NDG60" i="4"/>
  <c r="NEM60" i="4"/>
  <c r="NFS60" i="4"/>
  <c r="NGY60" i="4"/>
  <c r="NIE60" i="4"/>
  <c r="NJK60" i="4"/>
  <c r="NKQ60" i="4"/>
  <c r="NLW60" i="4"/>
  <c r="NNC60" i="4"/>
  <c r="NOI60" i="4"/>
  <c r="NPO60" i="4"/>
  <c r="NQU60" i="4"/>
  <c r="NSA60" i="4"/>
  <c r="NTG60" i="4"/>
  <c r="NUM60" i="4"/>
  <c r="NVS60" i="4"/>
  <c r="NWY60" i="4"/>
  <c r="NYE60" i="4"/>
  <c r="NZK60" i="4"/>
  <c r="OAQ60" i="4"/>
  <c r="OBW60" i="4"/>
  <c r="ODC60" i="4"/>
  <c r="OEI60" i="4"/>
  <c r="OFO60" i="4"/>
  <c r="OGU60" i="4"/>
  <c r="OIA60" i="4"/>
  <c r="OJG60" i="4"/>
  <c r="OKM60" i="4"/>
  <c r="OLS60" i="4"/>
  <c r="OMY60" i="4"/>
  <c r="OOE60" i="4"/>
  <c r="OPK60" i="4"/>
  <c r="OQQ60" i="4"/>
  <c r="ORW60" i="4"/>
  <c r="OTC60" i="4"/>
  <c r="OUI60" i="4"/>
  <c r="OVO60" i="4"/>
  <c r="OWU60" i="4"/>
  <c r="OYA60" i="4"/>
  <c r="OZG60" i="4"/>
  <c r="PAM60" i="4"/>
  <c r="PBS60" i="4"/>
  <c r="PCY60" i="4"/>
  <c r="PEE60" i="4"/>
  <c r="PFK60" i="4"/>
  <c r="PGQ60" i="4"/>
  <c r="PHW60" i="4"/>
  <c r="PJC60" i="4"/>
  <c r="PKI60" i="4"/>
  <c r="PLO60" i="4"/>
  <c r="PMU60" i="4"/>
  <c r="POA60" i="4"/>
  <c r="PPG60" i="4"/>
  <c r="PQM60" i="4"/>
  <c r="PRS60" i="4"/>
  <c r="PSY60" i="4"/>
  <c r="PUE60" i="4"/>
  <c r="PVK60" i="4"/>
  <c r="PWQ60" i="4"/>
  <c r="PXW60" i="4"/>
  <c r="PZC60" i="4"/>
  <c r="QAI60" i="4"/>
  <c r="QBO60" i="4"/>
  <c r="QCU60" i="4"/>
  <c r="QEA60" i="4"/>
  <c r="QFG60" i="4"/>
  <c r="QGM60" i="4"/>
  <c r="QHS60" i="4"/>
  <c r="QIY60" i="4"/>
  <c r="QKE60" i="4"/>
  <c r="QLK60" i="4"/>
  <c r="QMQ60" i="4"/>
  <c r="QNW60" i="4"/>
  <c r="QSU60" i="4"/>
  <c r="QUA60" i="4"/>
  <c r="QVG60" i="4"/>
  <c r="QWM60" i="4"/>
  <c r="QXS60" i="4"/>
  <c r="QYY60" i="4"/>
  <c r="RAE60" i="4"/>
  <c r="RBK60" i="4"/>
  <c r="RCQ60" i="4"/>
  <c r="RDW60" i="4"/>
  <c r="RFC60" i="4"/>
  <c r="RGI60" i="4"/>
  <c r="RHO60" i="4"/>
  <c r="RIU60" i="4"/>
  <c r="RKA60" i="4"/>
  <c r="RLG60" i="4"/>
  <c r="RMM60" i="4"/>
  <c r="RNS60" i="4"/>
  <c r="ROY60" i="4"/>
  <c r="RQE60" i="4"/>
  <c r="RRK60" i="4"/>
  <c r="RSQ60" i="4"/>
  <c r="RTW60" i="4"/>
  <c r="RVC60" i="4"/>
  <c r="RWI60" i="4"/>
  <c r="RXO60" i="4"/>
  <c r="RYU60" i="4"/>
  <c r="SAA60" i="4"/>
  <c r="SBG60" i="4"/>
  <c r="SCM60" i="4"/>
  <c r="SDS60" i="4"/>
  <c r="SEY60" i="4"/>
  <c r="SGE60" i="4"/>
  <c r="SHK60" i="4"/>
  <c r="SIQ60" i="4"/>
  <c r="SJW60" i="4"/>
  <c r="SLC60" i="4"/>
  <c r="SMI60" i="4"/>
  <c r="SNO60" i="4"/>
  <c r="SOU60" i="4"/>
  <c r="SQA60" i="4"/>
  <c r="SRG60" i="4"/>
  <c r="SSM60" i="4"/>
  <c r="STS60" i="4"/>
  <c r="SUY60" i="4"/>
  <c r="SWE60" i="4"/>
  <c r="SXK60" i="4"/>
  <c r="SYQ60" i="4"/>
  <c r="SZW60" i="4"/>
  <c r="TBC60" i="4"/>
  <c r="TCI60" i="4"/>
  <c r="TDO60" i="4"/>
  <c r="TEU60" i="4"/>
  <c r="TGA60" i="4"/>
  <c r="THG60" i="4"/>
  <c r="TIM60" i="4"/>
  <c r="TJS60" i="4"/>
  <c r="TKY60" i="4"/>
  <c r="TME60" i="4"/>
  <c r="TNK60" i="4"/>
  <c r="TOQ60" i="4"/>
  <c r="TPW60" i="4"/>
  <c r="TRC60" i="4"/>
  <c r="TSI60" i="4"/>
  <c r="TTO60" i="4"/>
  <c r="TUU60" i="4"/>
  <c r="TWA60" i="4"/>
  <c r="TXG60" i="4"/>
  <c r="TYM60" i="4"/>
  <c r="TZS60" i="4"/>
  <c r="UAY60" i="4"/>
  <c r="UCE60" i="4"/>
  <c r="UDK60" i="4"/>
  <c r="UEQ60" i="4"/>
  <c r="UFW60" i="4"/>
  <c r="UHC60" i="4"/>
  <c r="UII60" i="4"/>
  <c r="UJO60" i="4"/>
  <c r="UKU60" i="4"/>
  <c r="UMA60" i="4"/>
  <c r="UNG60" i="4"/>
  <c r="UOM60" i="4"/>
  <c r="UPS60" i="4"/>
  <c r="UQY60" i="4"/>
  <c r="USE60" i="4"/>
  <c r="UTK60" i="4"/>
  <c r="UUQ60" i="4"/>
  <c r="UVW60" i="4"/>
  <c r="UXC60" i="4"/>
  <c r="UYI60" i="4"/>
  <c r="UZO60" i="4"/>
  <c r="VAU60" i="4"/>
  <c r="VCA60" i="4"/>
  <c r="VDG60" i="4"/>
  <c r="VEM60" i="4"/>
  <c r="VFS60" i="4"/>
  <c r="VGY60" i="4"/>
  <c r="VIE60" i="4"/>
  <c r="VJK60" i="4"/>
  <c r="VKQ60" i="4"/>
  <c r="VLW60" i="4"/>
  <c r="VNC60" i="4"/>
  <c r="VOI60" i="4"/>
  <c r="VPO60" i="4"/>
  <c r="VQU60" i="4"/>
  <c r="VSA60" i="4"/>
  <c r="VTG60" i="4"/>
  <c r="VUM60" i="4"/>
  <c r="VVS60" i="4"/>
  <c r="VWY60" i="4"/>
  <c r="VYE60" i="4"/>
  <c r="VZK60" i="4"/>
  <c r="WAQ60" i="4"/>
  <c r="WBW60" i="4"/>
  <c r="WDC60" i="4"/>
  <c r="WEI60" i="4"/>
  <c r="WFO60" i="4"/>
  <c r="WGU60" i="4"/>
  <c r="WIA60" i="4"/>
  <c r="WJG60" i="4"/>
  <c r="WKM60" i="4"/>
  <c r="WLS60" i="4"/>
  <c r="WMY60" i="4"/>
  <c r="WOE60" i="4"/>
  <c r="WPK60" i="4"/>
  <c r="WQQ60" i="4"/>
  <c r="WRW60" i="4"/>
  <c r="WTC60" i="4"/>
  <c r="WUI60" i="4"/>
  <c r="WVO60" i="4"/>
  <c r="WWU60" i="4"/>
  <c r="WYA60" i="4"/>
  <c r="WZG60" i="4"/>
  <c r="XAM60" i="4"/>
  <c r="XBS60" i="4"/>
  <c r="XCY60" i="4"/>
  <c r="XEE60" i="4"/>
  <c r="G61" i="4"/>
  <c r="CY61" i="4"/>
  <c r="EE61" i="4"/>
  <c r="FK61" i="4"/>
  <c r="GQ61" i="4"/>
  <c r="HW61" i="4"/>
  <c r="JC61" i="4"/>
  <c r="KI61" i="4"/>
  <c r="LO61" i="4"/>
  <c r="MU61" i="4"/>
  <c r="OA61" i="4"/>
  <c r="PG61" i="4"/>
  <c r="QM61" i="4"/>
  <c r="RS61" i="4"/>
  <c r="SY61" i="4"/>
  <c r="UE61" i="4"/>
  <c r="VK61" i="4"/>
  <c r="WQ61" i="4"/>
  <c r="XW61" i="4"/>
  <c r="ZC61" i="4"/>
  <c r="AAI61" i="4"/>
  <c r="ABO61" i="4"/>
  <c r="ACU61" i="4"/>
  <c r="AEA61" i="4"/>
  <c r="AFG61" i="4"/>
  <c r="AGM61" i="4"/>
  <c r="AHS61" i="4"/>
  <c r="AIY61" i="4"/>
  <c r="AKE61" i="4"/>
  <c r="ALK61" i="4"/>
  <c r="AMQ61" i="4"/>
  <c r="ANW61" i="4"/>
  <c r="APC61" i="4"/>
  <c r="AQI61" i="4"/>
  <c r="ARO61" i="4"/>
  <c r="ASU61" i="4"/>
  <c r="AUA61" i="4"/>
  <c r="AVG61" i="4"/>
  <c r="AWM61" i="4"/>
  <c r="AXS61" i="4"/>
  <c r="AYY61" i="4"/>
  <c r="BAE61" i="4"/>
  <c r="BBK61" i="4"/>
  <c r="BCQ61" i="4"/>
  <c r="BDW61" i="4"/>
  <c r="BFC61" i="4"/>
  <c r="BGI61" i="4"/>
  <c r="BHO61" i="4"/>
  <c r="BIU61" i="4"/>
  <c r="BKA61" i="4"/>
  <c r="BLG61" i="4"/>
  <c r="BMM61" i="4"/>
  <c r="BNS61" i="4"/>
  <c r="BOY61" i="4"/>
  <c r="BQE61" i="4"/>
  <c r="BRK61" i="4"/>
  <c r="BSQ61" i="4"/>
  <c r="BTW61" i="4"/>
  <c r="BVC61" i="4"/>
  <c r="BWI61" i="4"/>
  <c r="BXO61" i="4"/>
  <c r="BYU61" i="4"/>
  <c r="CAA61" i="4"/>
  <c r="CBG61" i="4"/>
  <c r="CCM61" i="4"/>
  <c r="CDS61" i="4"/>
  <c r="CEY61" i="4"/>
  <c r="CGE61" i="4"/>
  <c r="CJW61" i="4"/>
  <c r="CLC61" i="4"/>
  <c r="CMI61" i="4"/>
  <c r="CNO61" i="4"/>
  <c r="COU61" i="4"/>
  <c r="CQA61" i="4"/>
  <c r="CRG61" i="4"/>
  <c r="CSM61" i="4"/>
  <c r="CTS61" i="4"/>
  <c r="CUY61" i="4"/>
  <c r="CWE61" i="4"/>
  <c r="CXK61" i="4"/>
  <c r="CYQ61" i="4"/>
  <c r="CZW61" i="4"/>
  <c r="DBC61" i="4"/>
  <c r="DCI61" i="4"/>
  <c r="DDO61" i="4"/>
  <c r="DEU61" i="4"/>
  <c r="DGA61" i="4"/>
  <c r="DHG61" i="4"/>
  <c r="DIM61" i="4"/>
  <c r="DJS61" i="4"/>
  <c r="DKY61" i="4"/>
  <c r="DME61" i="4"/>
  <c r="DNK61" i="4"/>
  <c r="DOQ61" i="4"/>
  <c r="DPW61" i="4"/>
  <c r="DRC61" i="4"/>
  <c r="DSI61" i="4"/>
  <c r="DTO61" i="4"/>
  <c r="DUU61" i="4"/>
  <c r="DWA61" i="4"/>
  <c r="DXG61" i="4"/>
  <c r="DYM61" i="4"/>
  <c r="DZS61" i="4"/>
  <c r="EAY61" i="4"/>
  <c r="ECE61" i="4"/>
  <c r="EDK61" i="4"/>
  <c r="EEQ61" i="4"/>
  <c r="EFW61" i="4"/>
  <c r="EHC61" i="4"/>
  <c r="EII61" i="4"/>
  <c r="EJO61" i="4"/>
  <c r="EKU61" i="4"/>
  <c r="EMA61" i="4"/>
  <c r="ENG61" i="4"/>
  <c r="EOM61" i="4"/>
  <c r="EPS61" i="4"/>
  <c r="EQY61" i="4"/>
  <c r="ESE61" i="4"/>
  <c r="ETK61" i="4"/>
  <c r="EUQ61" i="4"/>
  <c r="EVW61" i="4"/>
  <c r="EXC61" i="4"/>
  <c r="EYI61" i="4"/>
  <c r="EZO61" i="4"/>
  <c r="FAU61" i="4"/>
  <c r="FCA61" i="4"/>
  <c r="FSA61" i="4"/>
  <c r="FTG61" i="4"/>
  <c r="FUM61" i="4"/>
  <c r="FVS61" i="4"/>
  <c r="FWY61" i="4"/>
  <c r="FYE61" i="4"/>
  <c r="FZK61" i="4"/>
  <c r="GAQ61" i="4"/>
  <c r="GBW61" i="4"/>
  <c r="GDC61" i="4"/>
  <c r="GEI61" i="4"/>
  <c r="GFO61" i="4"/>
  <c r="GFN61" i="4"/>
  <c r="CY63" i="4"/>
  <c r="FK63" i="4"/>
  <c r="HW63" i="4"/>
  <c r="KI63" i="4"/>
  <c r="MU63" i="4"/>
  <c r="PG63" i="4"/>
  <c r="RS63" i="4"/>
  <c r="UE63" i="4"/>
  <c r="WQ63" i="4"/>
  <c r="ZC63" i="4"/>
  <c r="ABO63" i="4"/>
  <c r="AEA63" i="4"/>
  <c r="AGM63" i="4"/>
  <c r="AIY63" i="4"/>
  <c r="ALK63" i="4"/>
  <c r="ANW63" i="4"/>
  <c r="AQI63" i="4"/>
  <c r="ASU63" i="4"/>
  <c r="AVG63" i="4"/>
  <c r="AXS63" i="4"/>
  <c r="BAE63" i="4"/>
  <c r="BCQ63" i="4"/>
  <c r="BFC63" i="4"/>
  <c r="BHO63" i="4"/>
  <c r="BKA63" i="4"/>
  <c r="BMM63" i="4"/>
  <c r="BOY63" i="4"/>
  <c r="BRK63" i="4"/>
  <c r="BTW63" i="4"/>
  <c r="BWI63" i="4"/>
  <c r="BYU63" i="4"/>
  <c r="CBG63" i="4"/>
  <c r="CDS63" i="4"/>
  <c r="CGE63" i="4"/>
  <c r="CIQ63" i="4"/>
  <c r="CLC63" i="4"/>
  <c r="CNO63" i="4"/>
  <c r="CQA63" i="4"/>
  <c r="CSM63" i="4"/>
  <c r="CUY63" i="4"/>
  <c r="CXK63" i="4"/>
  <c r="CZW63" i="4"/>
  <c r="DCI63" i="4"/>
  <c r="DEU63" i="4"/>
  <c r="DHG63" i="4"/>
  <c r="DJS63" i="4"/>
  <c r="DME63" i="4"/>
  <c r="DOQ63" i="4"/>
  <c r="DRC63" i="4"/>
  <c r="DTO63" i="4"/>
  <c r="DWA63" i="4"/>
  <c r="DYM63" i="4"/>
  <c r="EAY63" i="4"/>
  <c r="EDK63" i="4"/>
  <c r="EFW63" i="4"/>
  <c r="EII63" i="4"/>
  <c r="EKU63" i="4"/>
  <c r="ENG63" i="4"/>
  <c r="EPS63" i="4"/>
  <c r="ESE63" i="4"/>
  <c r="EUQ63" i="4"/>
  <c r="EXC63" i="4"/>
  <c r="EZO63" i="4"/>
  <c r="FCA63" i="4"/>
  <c r="FEM63" i="4"/>
  <c r="FGY63" i="4"/>
  <c r="FJK63" i="4"/>
  <c r="FLW63" i="4"/>
  <c r="FOI63" i="4"/>
  <c r="FQU63" i="4"/>
  <c r="FTG63" i="4"/>
  <c r="FVS63" i="4"/>
  <c r="FYE63" i="4"/>
  <c r="GAQ63" i="4"/>
  <c r="GDC63" i="4"/>
  <c r="GFO63" i="4"/>
  <c r="GIA63" i="4"/>
  <c r="GKM63" i="4"/>
  <c r="GMY63" i="4"/>
  <c r="GPK63" i="4"/>
  <c r="GRW63" i="4"/>
  <c r="GUI63" i="4"/>
  <c r="GWU63" i="4"/>
  <c r="GZG63" i="4"/>
  <c r="HBS63" i="4"/>
  <c r="HEE63" i="4"/>
  <c r="HGQ63" i="4"/>
  <c r="HJC63" i="4"/>
  <c r="HLO63" i="4"/>
  <c r="HNZ63" i="4"/>
  <c r="HQL63" i="4"/>
  <c r="HSX63" i="4"/>
  <c r="HVJ63" i="4"/>
  <c r="HXV63" i="4"/>
  <c r="IAH63" i="4"/>
  <c r="ICT63" i="4"/>
  <c r="IFF63" i="4"/>
  <c r="IHR63" i="4"/>
  <c r="IKD63" i="4"/>
  <c r="IMP63" i="4"/>
  <c r="IPB63" i="4"/>
  <c r="IRN63" i="4"/>
  <c r="ITZ63" i="4"/>
  <c r="IWL63" i="4"/>
  <c r="IYX63" i="4"/>
  <c r="JBJ63" i="4"/>
  <c r="JDV63" i="4"/>
  <c r="JGH63" i="4"/>
  <c r="JIT63" i="4"/>
  <c r="JLF63" i="4"/>
  <c r="JNR63" i="4"/>
  <c r="JQD63" i="4"/>
  <c r="JSP63" i="4"/>
  <c r="JVB63" i="4"/>
  <c r="HOA63" i="4"/>
  <c r="HQM63" i="4"/>
  <c r="HSY63" i="4"/>
  <c r="HVK63" i="4"/>
  <c r="HXW63" i="4"/>
  <c r="IAI63" i="4"/>
  <c r="ICU63" i="4"/>
  <c r="IFG63" i="4"/>
  <c r="IHS63" i="4"/>
  <c r="IKE63" i="4"/>
  <c r="IMQ63" i="4"/>
  <c r="IPC63" i="4"/>
  <c r="IRO63" i="4"/>
  <c r="IUA63" i="4"/>
  <c r="IWM63" i="4"/>
  <c r="IYY63" i="4"/>
  <c r="JBK63" i="4"/>
  <c r="JDW63" i="4"/>
  <c r="JGI63" i="4"/>
  <c r="JIU63" i="4"/>
  <c r="JLG63" i="4"/>
  <c r="JNS63" i="4"/>
  <c r="JQE63" i="4"/>
  <c r="JSQ63" i="4"/>
  <c r="JVC63" i="4"/>
  <c r="JXN63" i="4"/>
  <c r="JZZ63" i="4"/>
  <c r="KCL63" i="4"/>
  <c r="KEX63" i="4"/>
  <c r="KHJ63" i="4"/>
  <c r="KJV63" i="4"/>
  <c r="KMH63" i="4"/>
  <c r="KOT63" i="4"/>
  <c r="KRF63" i="4"/>
  <c r="KTR63" i="4"/>
  <c r="KWD63" i="4"/>
  <c r="KYP63" i="4"/>
  <c r="LBB63" i="4"/>
  <c r="LDN63" i="4"/>
  <c r="LFZ63" i="4"/>
  <c r="LIL63" i="4"/>
  <c r="LKX63" i="4"/>
  <c r="LNJ63" i="4"/>
  <c r="LPV63" i="4"/>
  <c r="LSH63" i="4"/>
  <c r="LUT63" i="4"/>
  <c r="LXF63" i="4"/>
  <c r="LZR63" i="4"/>
  <c r="MCD63" i="4"/>
  <c r="MEP63" i="4"/>
  <c r="MHB63" i="4"/>
  <c r="MJN63" i="4"/>
  <c r="MLZ63" i="4"/>
  <c r="MOL63" i="4"/>
  <c r="MQX63" i="4"/>
  <c r="MTJ63" i="4"/>
  <c r="MVV63" i="4"/>
  <c r="MYH63" i="4"/>
  <c r="NAT63" i="4"/>
  <c r="NDF63" i="4"/>
  <c r="NFR63" i="4"/>
  <c r="NID63" i="4"/>
  <c r="NKP63" i="4"/>
  <c r="NNB63" i="4"/>
  <c r="NPN63" i="4"/>
  <c r="NRZ63" i="4"/>
  <c r="NUL63" i="4"/>
  <c r="NWX63" i="4"/>
  <c r="NZJ63" i="4"/>
  <c r="OBV63" i="4"/>
  <c r="OEH63" i="4"/>
  <c r="OGT63" i="4"/>
  <c r="OJF63" i="4"/>
  <c r="OLR63" i="4"/>
  <c r="OOD63" i="4"/>
  <c r="OQP63" i="4"/>
  <c r="OTB63" i="4"/>
  <c r="OVN63" i="4"/>
  <c r="OXZ63" i="4"/>
  <c r="PAL63" i="4"/>
  <c r="PCX63" i="4"/>
  <c r="PFJ63" i="4"/>
  <c r="PHV63" i="4"/>
  <c r="PKH63" i="4"/>
  <c r="PMT63" i="4"/>
  <c r="PPF63" i="4"/>
  <c r="PRR63" i="4"/>
  <c r="PUD63" i="4"/>
  <c r="PWP63" i="4"/>
  <c r="PZB63" i="4"/>
  <c r="QBN63" i="4"/>
  <c r="QDZ63" i="4"/>
  <c r="QGL63" i="4"/>
  <c r="QIX63" i="4"/>
  <c r="QLJ63" i="4"/>
  <c r="QNV63" i="4"/>
  <c r="QQH63" i="4"/>
  <c r="QST63" i="4"/>
  <c r="QVF63" i="4"/>
  <c r="QXR63" i="4"/>
  <c r="RAD63" i="4"/>
  <c r="RCP63" i="4"/>
  <c r="RFB63" i="4"/>
  <c r="RHN63" i="4"/>
  <c r="RJZ63" i="4"/>
  <c r="RML63" i="4"/>
  <c r="ROX63" i="4"/>
  <c r="RRJ63" i="4"/>
  <c r="RTV63" i="4"/>
  <c r="RWH63" i="4"/>
  <c r="RYT63" i="4"/>
  <c r="SBF63" i="4"/>
  <c r="SDR63" i="4"/>
  <c r="SGD63" i="4"/>
  <c r="SIP63" i="4"/>
  <c r="SLB63" i="4"/>
  <c r="SNN63" i="4"/>
  <c r="SPZ63" i="4"/>
  <c r="SSL63" i="4"/>
  <c r="SUX63" i="4"/>
  <c r="SXJ63" i="4"/>
  <c r="SZV63" i="4"/>
  <c r="TCH63" i="4"/>
  <c r="TET63" i="4"/>
  <c r="THF63" i="4"/>
  <c r="TJR63" i="4"/>
  <c r="TMD63" i="4"/>
  <c r="TOP63" i="4"/>
  <c r="TRB63" i="4"/>
  <c r="TTN63" i="4"/>
  <c r="TVZ63" i="4"/>
  <c r="TYL63" i="4"/>
  <c r="UAX63" i="4"/>
  <c r="UDJ63" i="4"/>
  <c r="UFV63" i="4"/>
  <c r="UJN63" i="4"/>
  <c r="ULZ63" i="4"/>
  <c r="UOL63" i="4"/>
  <c r="UQX63" i="4"/>
  <c r="UTJ63" i="4"/>
  <c r="UVV63" i="4"/>
  <c r="UYH63" i="4"/>
  <c r="VAT63" i="4"/>
  <c r="VDF63" i="4"/>
  <c r="VFR63" i="4"/>
  <c r="VID63" i="4"/>
  <c r="VKP63" i="4"/>
  <c r="VNB63" i="4"/>
  <c r="VPN63" i="4"/>
  <c r="VRZ63" i="4"/>
  <c r="VUL63" i="4"/>
  <c r="VWX63" i="4"/>
  <c r="VZJ63" i="4"/>
  <c r="WBV63" i="4"/>
  <c r="WEH63" i="4"/>
  <c r="WGT63" i="4"/>
  <c r="WJF63" i="4"/>
  <c r="WLR63" i="4"/>
  <c r="WOD63" i="4"/>
  <c r="WQP63" i="4"/>
  <c r="WTB63" i="4"/>
  <c r="WVN63" i="4"/>
  <c r="WXZ63" i="4"/>
  <c r="XAL63" i="4"/>
  <c r="XCX63" i="4"/>
  <c r="B53" i="4" l="1"/>
  <c r="T51" i="4"/>
  <c r="B27" i="4"/>
  <c r="N56" i="4"/>
  <c r="C10" i="4"/>
  <c r="C9" i="4" s="1"/>
  <c r="AH14" i="4"/>
  <c r="AH27" i="4"/>
  <c r="AH28" i="4"/>
  <c r="AH29" i="4"/>
  <c r="AH32" i="4"/>
  <c r="AH33" i="4"/>
  <c r="AH34" i="4"/>
  <c r="AH37" i="4"/>
  <c r="AH38" i="4"/>
  <c r="AH39" i="4"/>
  <c r="AH42" i="4"/>
  <c r="AH47" i="4"/>
  <c r="AH48" i="4"/>
  <c r="AH49" i="4"/>
  <c r="AH52" i="4"/>
  <c r="AH53" i="4"/>
  <c r="AH54" i="4"/>
  <c r="AH57" i="4"/>
  <c r="AH58" i="4"/>
  <c r="AH59" i="4"/>
  <c r="AH67" i="4"/>
  <c r="AH68" i="4"/>
  <c r="AH69" i="4"/>
  <c r="AH70" i="4"/>
  <c r="AH71" i="4"/>
  <c r="AH78" i="4"/>
  <c r="AH79" i="4"/>
  <c r="AH80" i="4"/>
  <c r="AH81" i="4"/>
  <c r="AH82" i="4"/>
  <c r="AH85" i="4"/>
  <c r="AH86" i="4"/>
  <c r="AH87" i="4"/>
  <c r="AH88" i="4"/>
  <c r="AH92" i="4"/>
  <c r="AH11" i="4"/>
  <c r="B46" i="4" l="1"/>
  <c r="L66" i="4"/>
  <c r="B66" i="4" l="1"/>
  <c r="B65" i="4" s="1"/>
  <c r="AG27" i="4" l="1"/>
  <c r="AG28" i="4"/>
  <c r="AG29" i="4"/>
  <c r="AG32" i="4"/>
  <c r="AG33" i="4"/>
  <c r="AG34" i="4"/>
  <c r="AG37" i="4"/>
  <c r="AG38" i="4"/>
  <c r="AG39" i="4"/>
  <c r="AG42" i="4"/>
  <c r="AG47" i="4"/>
  <c r="AG48" i="4"/>
  <c r="AG49" i="4"/>
  <c r="AG52" i="4"/>
  <c r="AG53" i="4"/>
  <c r="AG54" i="4"/>
  <c r="AG57" i="4"/>
  <c r="AG58" i="4"/>
  <c r="AG59" i="4"/>
  <c r="AG67" i="4"/>
  <c r="AG68" i="4"/>
  <c r="AG69" i="4"/>
  <c r="AG70" i="4"/>
  <c r="AG71" i="4"/>
  <c r="AG78" i="4"/>
  <c r="AG79" i="4"/>
  <c r="AG80" i="4"/>
  <c r="AG81" i="4"/>
  <c r="AG82" i="4"/>
  <c r="AG85" i="4"/>
  <c r="AG86" i="4"/>
  <c r="AG87" i="4"/>
  <c r="AG88" i="4"/>
  <c r="AG92" i="4"/>
  <c r="AG14" i="4"/>
  <c r="AG11" i="4"/>
  <c r="E78" i="4" l="1"/>
  <c r="AJ76" i="4" s="1"/>
  <c r="E53" i="4"/>
  <c r="G53" i="4" s="1"/>
  <c r="E42" i="4"/>
  <c r="E38" i="4"/>
  <c r="G38" i="4" s="1"/>
  <c r="E37" i="4"/>
  <c r="G37" i="4" s="1"/>
  <c r="E33" i="4"/>
  <c r="G33" i="4" s="1"/>
  <c r="E32" i="4"/>
  <c r="E28" i="4"/>
  <c r="E29" i="4"/>
  <c r="G29" i="4" s="1"/>
  <c r="E27" i="4"/>
  <c r="E14" i="4"/>
  <c r="G14" i="4" s="1"/>
  <c r="C59" i="4"/>
  <c r="C57" i="4"/>
  <c r="C54" i="4"/>
  <c r="C49" i="4" s="1"/>
  <c r="C52" i="4"/>
  <c r="C45" i="4" s="1"/>
  <c r="H46" i="4"/>
  <c r="I46" i="4"/>
  <c r="J46" i="4"/>
  <c r="K46" i="4"/>
  <c r="L46" i="4"/>
  <c r="M46" i="4"/>
  <c r="O46" i="4"/>
  <c r="Q46" i="4"/>
  <c r="U46" i="4"/>
  <c r="W46" i="4"/>
  <c r="Y46" i="4"/>
  <c r="Z46" i="4"/>
  <c r="AA46" i="4"/>
  <c r="AB46" i="4"/>
  <c r="AC46" i="4"/>
  <c r="AD46" i="4"/>
  <c r="AE46" i="4"/>
  <c r="H45" i="4"/>
  <c r="I45" i="4"/>
  <c r="J45" i="4"/>
  <c r="K45" i="4"/>
  <c r="L45" i="4"/>
  <c r="M45" i="4"/>
  <c r="N45" i="4"/>
  <c r="N44" i="4" s="1"/>
  <c r="O45" i="4"/>
  <c r="P45" i="4"/>
  <c r="Q45" i="4"/>
  <c r="R45" i="4"/>
  <c r="S45" i="4"/>
  <c r="T45" i="4"/>
  <c r="T44" i="4" s="1"/>
  <c r="U45" i="4"/>
  <c r="V45" i="4"/>
  <c r="W45" i="4"/>
  <c r="X45" i="4"/>
  <c r="Y45" i="4"/>
  <c r="Z45" i="4"/>
  <c r="AA45" i="4"/>
  <c r="AB45" i="4"/>
  <c r="AC45" i="4"/>
  <c r="AD45" i="4"/>
  <c r="AE45" i="4"/>
  <c r="AH45" i="4" s="1"/>
  <c r="C47" i="4"/>
  <c r="G47" i="4" s="1"/>
  <c r="C48" i="4"/>
  <c r="G48" i="4" s="1"/>
  <c r="C39" i="4"/>
  <c r="C34" i="4"/>
  <c r="G11" i="4"/>
  <c r="E23" i="4" l="1"/>
  <c r="E75" i="4"/>
  <c r="AI45" i="4"/>
  <c r="AI46" i="4"/>
  <c r="G85" i="4"/>
  <c r="E84" i="4"/>
  <c r="G84" i="4" s="1"/>
  <c r="AH46" i="4"/>
  <c r="E46" i="4"/>
  <c r="G46" i="4" s="1"/>
  <c r="AG45" i="4"/>
  <c r="AG46" i="4"/>
  <c r="G67" i="4"/>
  <c r="F68" i="4"/>
  <c r="F70" i="4"/>
  <c r="F71" i="4"/>
  <c r="F79" i="4"/>
  <c r="F81" i="4"/>
  <c r="F82" i="4"/>
  <c r="F88" i="4"/>
  <c r="F27" i="4" l="1"/>
  <c r="B78" i="4"/>
  <c r="F78" i="4" s="1"/>
  <c r="AE75" i="4"/>
  <c r="AE77" i="4"/>
  <c r="AD75" i="4"/>
  <c r="AD77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H84" i="4" s="1"/>
  <c r="H84" i="4"/>
  <c r="AI84" i="4" s="1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H83" i="4" s="1"/>
  <c r="H83" i="4"/>
  <c r="AI83" i="4" s="1"/>
  <c r="I77" i="4"/>
  <c r="J77" i="4"/>
  <c r="K77" i="4"/>
  <c r="L77" i="4"/>
  <c r="M77" i="4"/>
  <c r="N77" i="4"/>
  <c r="O77" i="4"/>
  <c r="P77" i="4"/>
  <c r="R77" i="4"/>
  <c r="S77" i="4"/>
  <c r="T77" i="4"/>
  <c r="U77" i="4"/>
  <c r="V77" i="4"/>
  <c r="W77" i="4"/>
  <c r="X77" i="4"/>
  <c r="Y77" i="4"/>
  <c r="Z77" i="4"/>
  <c r="AA77" i="4"/>
  <c r="AB77" i="4"/>
  <c r="AC77" i="4"/>
  <c r="H77" i="4"/>
  <c r="AI77" i="4" s="1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H76" i="4" s="1"/>
  <c r="H76" i="4"/>
  <c r="AI76" i="4" s="1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H75" i="4"/>
  <c r="AI75" i="4" s="1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H74" i="4" s="1"/>
  <c r="H74" i="4"/>
  <c r="AI74" i="4" s="1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H73" i="4" s="1"/>
  <c r="H73" i="4"/>
  <c r="AI73" i="4" s="1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H72" i="4" s="1"/>
  <c r="H72" i="4"/>
  <c r="AI72" i="4" s="1"/>
  <c r="I66" i="4"/>
  <c r="I65" i="4" s="1"/>
  <c r="J66" i="4"/>
  <c r="K66" i="4"/>
  <c r="K65" i="4" s="1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H66" i="4"/>
  <c r="AI66" i="4" s="1"/>
  <c r="J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H65" i="4"/>
  <c r="AI65" i="4" s="1"/>
  <c r="I56" i="4"/>
  <c r="J56" i="4"/>
  <c r="J55" i="4" s="1"/>
  <c r="K56" i="4"/>
  <c r="L56" i="4"/>
  <c r="L55" i="4" s="1"/>
  <c r="M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H56" i="4" s="1"/>
  <c r="H56" i="4"/>
  <c r="I55" i="4"/>
  <c r="K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H55" i="4" s="1"/>
  <c r="H55" i="4"/>
  <c r="I51" i="4"/>
  <c r="J51" i="4"/>
  <c r="J50" i="4" s="1"/>
  <c r="K51" i="4"/>
  <c r="K50" i="4" s="1"/>
  <c r="L51" i="4"/>
  <c r="L50" i="4" s="1"/>
  <c r="M51" i="4"/>
  <c r="M50" i="4" s="1"/>
  <c r="N51" i="4"/>
  <c r="N50" i="4" s="1"/>
  <c r="O51" i="4"/>
  <c r="O50" i="4" s="1"/>
  <c r="P51" i="4"/>
  <c r="P50" i="4" s="1"/>
  <c r="Q51" i="4"/>
  <c r="Q50" i="4" s="1"/>
  <c r="R51" i="4"/>
  <c r="R50" i="4" s="1"/>
  <c r="S51" i="4"/>
  <c r="S50" i="4" s="1"/>
  <c r="T50" i="4"/>
  <c r="U51" i="4"/>
  <c r="U50" i="4" s="1"/>
  <c r="V51" i="4"/>
  <c r="V50" i="4" s="1"/>
  <c r="W51" i="4"/>
  <c r="W50" i="4" s="1"/>
  <c r="X51" i="4"/>
  <c r="X50" i="4" s="1"/>
  <c r="Y51" i="4"/>
  <c r="Y50" i="4" s="1"/>
  <c r="Z51" i="4"/>
  <c r="Z50" i="4" s="1"/>
  <c r="AA51" i="4"/>
  <c r="AA50" i="4" s="1"/>
  <c r="AB51" i="4"/>
  <c r="AB50" i="4" s="1"/>
  <c r="AC51" i="4"/>
  <c r="AC50" i="4" s="1"/>
  <c r="AD51" i="4"/>
  <c r="AD50" i="4" s="1"/>
  <c r="AE51" i="4"/>
  <c r="AH51" i="4" s="1"/>
  <c r="H51" i="4"/>
  <c r="AI51" i="4" s="1"/>
  <c r="I44" i="4"/>
  <c r="I43" i="4" s="1"/>
  <c r="J44" i="4"/>
  <c r="J43" i="4" s="1"/>
  <c r="K44" i="4"/>
  <c r="K43" i="4" s="1"/>
  <c r="L44" i="4"/>
  <c r="M44" i="4"/>
  <c r="M43" i="4" s="1"/>
  <c r="N43" i="4"/>
  <c r="O44" i="4"/>
  <c r="P44" i="4"/>
  <c r="P43" i="4" s="1"/>
  <c r="Q44" i="4"/>
  <c r="Q43" i="4" s="1"/>
  <c r="R44" i="4"/>
  <c r="R43" i="4" s="1"/>
  <c r="S44" i="4"/>
  <c r="S43" i="4" s="1"/>
  <c r="U44" i="4"/>
  <c r="U43" i="4" s="1"/>
  <c r="V44" i="4"/>
  <c r="V43" i="4" s="1"/>
  <c r="W44" i="4"/>
  <c r="W43" i="4" s="1"/>
  <c r="X44" i="4"/>
  <c r="X43" i="4" s="1"/>
  <c r="Y44" i="4"/>
  <c r="Y43" i="4" s="1"/>
  <c r="Z44" i="4"/>
  <c r="Z43" i="4" s="1"/>
  <c r="AA44" i="4"/>
  <c r="AA43" i="4" s="1"/>
  <c r="AB44" i="4"/>
  <c r="AB43" i="4" s="1"/>
  <c r="AC44" i="4"/>
  <c r="AC43" i="4" s="1"/>
  <c r="AD44" i="4"/>
  <c r="AE44" i="4"/>
  <c r="H44" i="4"/>
  <c r="AI44" i="4" s="1"/>
  <c r="L43" i="4"/>
  <c r="O43" i="4"/>
  <c r="T43" i="4"/>
  <c r="AD43" i="4"/>
  <c r="I41" i="4"/>
  <c r="J41" i="4"/>
  <c r="J40" i="4" s="1"/>
  <c r="K41" i="4"/>
  <c r="K40" i="4" s="1"/>
  <c r="L41" i="4"/>
  <c r="M41" i="4"/>
  <c r="M40" i="4" s="1"/>
  <c r="N41" i="4"/>
  <c r="N40" i="4" s="1"/>
  <c r="O41" i="4"/>
  <c r="O40" i="4" s="1"/>
  <c r="P41" i="4"/>
  <c r="P40" i="4" s="1"/>
  <c r="Q41" i="4"/>
  <c r="Q40" i="4" s="1"/>
  <c r="R41" i="4"/>
  <c r="R40" i="4" s="1"/>
  <c r="S41" i="4"/>
  <c r="S40" i="4" s="1"/>
  <c r="T41" i="4"/>
  <c r="T40" i="4" s="1"/>
  <c r="U41" i="4"/>
  <c r="U40" i="4" s="1"/>
  <c r="V41" i="4"/>
  <c r="W41" i="4"/>
  <c r="W40" i="4" s="1"/>
  <c r="X41" i="4"/>
  <c r="X40" i="4" s="1"/>
  <c r="Y41" i="4"/>
  <c r="Y40" i="4" s="1"/>
  <c r="Z41" i="4"/>
  <c r="Z40" i="4" s="1"/>
  <c r="AA41" i="4"/>
  <c r="AA40" i="4" s="1"/>
  <c r="AB41" i="4"/>
  <c r="AB40" i="4" s="1"/>
  <c r="AC41" i="4"/>
  <c r="AC40" i="4" s="1"/>
  <c r="AD41" i="4"/>
  <c r="AD40" i="4" s="1"/>
  <c r="AE41" i="4"/>
  <c r="AH41" i="4" s="1"/>
  <c r="L40" i="4"/>
  <c r="V40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H36" i="4" s="1"/>
  <c r="H36" i="4"/>
  <c r="AI36" i="4" s="1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H35" i="4" s="1"/>
  <c r="H35" i="4"/>
  <c r="AI35" i="4" s="1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H31" i="4" s="1"/>
  <c r="H31" i="4"/>
  <c r="AI31" i="4" s="1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H30" i="4" s="1"/>
  <c r="H30" i="4"/>
  <c r="AI30" i="4" s="1"/>
  <c r="I26" i="4"/>
  <c r="J26" i="4"/>
  <c r="K26" i="4"/>
  <c r="K25" i="4" s="1"/>
  <c r="L26" i="4"/>
  <c r="L25" i="4" s="1"/>
  <c r="M26" i="4"/>
  <c r="M25" i="4" s="1"/>
  <c r="N26" i="4"/>
  <c r="N25" i="4" s="1"/>
  <c r="O26" i="4"/>
  <c r="O25" i="4" s="1"/>
  <c r="P26" i="4"/>
  <c r="P25" i="4" s="1"/>
  <c r="Q26" i="4"/>
  <c r="Q25" i="4" s="1"/>
  <c r="R26" i="4"/>
  <c r="R25" i="4" s="1"/>
  <c r="S26" i="4"/>
  <c r="S25" i="4" s="1"/>
  <c r="T26" i="4"/>
  <c r="T25" i="4" s="1"/>
  <c r="U26" i="4"/>
  <c r="U25" i="4" s="1"/>
  <c r="V26" i="4"/>
  <c r="V25" i="4" s="1"/>
  <c r="W26" i="4"/>
  <c r="W25" i="4" s="1"/>
  <c r="X26" i="4"/>
  <c r="X25" i="4" s="1"/>
  <c r="Y26" i="4"/>
  <c r="Y25" i="4" s="1"/>
  <c r="Z26" i="4"/>
  <c r="Z25" i="4" s="1"/>
  <c r="AA26" i="4"/>
  <c r="AA25" i="4" s="1"/>
  <c r="AB26" i="4"/>
  <c r="AB25" i="4" s="1"/>
  <c r="AC26" i="4"/>
  <c r="AC25" i="4" s="1"/>
  <c r="AD26" i="4"/>
  <c r="AD25" i="4" s="1"/>
  <c r="AE26" i="4"/>
  <c r="J25" i="4"/>
  <c r="H26" i="4"/>
  <c r="I24" i="4"/>
  <c r="I19" i="4" s="1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H24" i="4" s="1"/>
  <c r="H24" i="4"/>
  <c r="AI24" i="4" s="1"/>
  <c r="I23" i="4"/>
  <c r="J23" i="4"/>
  <c r="K23" i="4"/>
  <c r="L23" i="4"/>
  <c r="M23" i="4"/>
  <c r="N23" i="4"/>
  <c r="N18" i="4" s="1"/>
  <c r="N91" i="4" s="1"/>
  <c r="O23" i="4"/>
  <c r="O18" i="4" s="1"/>
  <c r="O91" i="4" s="1"/>
  <c r="P23" i="4"/>
  <c r="Q23" i="4"/>
  <c r="Q18" i="4" s="1"/>
  <c r="Q91" i="4" s="1"/>
  <c r="R23" i="4"/>
  <c r="S23" i="4"/>
  <c r="S18" i="4" s="1"/>
  <c r="S91" i="4" s="1"/>
  <c r="T23" i="4"/>
  <c r="U23" i="4"/>
  <c r="U18" i="4" s="1"/>
  <c r="U91" i="4" s="1"/>
  <c r="V23" i="4"/>
  <c r="V18" i="4" s="1"/>
  <c r="V91" i="4" s="1"/>
  <c r="W23" i="4"/>
  <c r="X23" i="4"/>
  <c r="Y23" i="4"/>
  <c r="Z23" i="4"/>
  <c r="AA23" i="4"/>
  <c r="AB23" i="4"/>
  <c r="AC23" i="4"/>
  <c r="AD23" i="4"/>
  <c r="AE23" i="4"/>
  <c r="AH23" i="4" s="1"/>
  <c r="H23" i="4"/>
  <c r="AI23" i="4" s="1"/>
  <c r="I22" i="4"/>
  <c r="I17" i="4" s="1"/>
  <c r="J22" i="4"/>
  <c r="K22" i="4"/>
  <c r="K21" i="4" s="1"/>
  <c r="K20" i="4" s="1"/>
  <c r="L22" i="4"/>
  <c r="M22" i="4"/>
  <c r="M21" i="4" s="1"/>
  <c r="M20" i="4" s="1"/>
  <c r="N22" i="4"/>
  <c r="N21" i="4" s="1"/>
  <c r="N20" i="4" s="1"/>
  <c r="O22" i="4"/>
  <c r="O21" i="4" s="1"/>
  <c r="O20" i="4" s="1"/>
  <c r="P22" i="4"/>
  <c r="Q22" i="4"/>
  <c r="R22" i="4"/>
  <c r="R21" i="4" s="1"/>
  <c r="R20" i="4" s="1"/>
  <c r="S22" i="4"/>
  <c r="T22" i="4"/>
  <c r="T21" i="4" s="1"/>
  <c r="T20" i="4" s="1"/>
  <c r="U22" i="4"/>
  <c r="V22" i="4"/>
  <c r="V21" i="4" s="1"/>
  <c r="V20" i="4" s="1"/>
  <c r="W22" i="4"/>
  <c r="X22" i="4"/>
  <c r="X21" i="4" s="1"/>
  <c r="X20" i="4" s="1"/>
  <c r="Y22" i="4"/>
  <c r="Z22" i="4"/>
  <c r="Z21" i="4" s="1"/>
  <c r="Z20" i="4" s="1"/>
  <c r="AA22" i="4"/>
  <c r="AB22" i="4"/>
  <c r="AB21" i="4" s="1"/>
  <c r="AB20" i="4" s="1"/>
  <c r="AC22" i="4"/>
  <c r="AD22" i="4"/>
  <c r="AD21" i="4" s="1"/>
  <c r="AD20" i="4" s="1"/>
  <c r="AE22" i="4"/>
  <c r="AH22" i="4" s="1"/>
  <c r="H22" i="4"/>
  <c r="AI22" i="4" s="1"/>
  <c r="J21" i="4"/>
  <c r="J20" i="4" s="1"/>
  <c r="L21" i="4"/>
  <c r="L20" i="4" s="1"/>
  <c r="I18" i="4"/>
  <c r="J18" i="4"/>
  <c r="J91" i="4" s="1"/>
  <c r="K18" i="4"/>
  <c r="L18" i="4"/>
  <c r="L91" i="4" s="1"/>
  <c r="M18" i="4"/>
  <c r="M91" i="4" s="1"/>
  <c r="P18" i="4"/>
  <c r="P91" i="4" s="1"/>
  <c r="R18" i="4"/>
  <c r="R91" i="4" s="1"/>
  <c r="T18" i="4"/>
  <c r="T91" i="4" s="1"/>
  <c r="W18" i="4"/>
  <c r="W91" i="4" s="1"/>
  <c r="X18" i="4"/>
  <c r="X91" i="4" s="1"/>
  <c r="Y18" i="4"/>
  <c r="Y91" i="4" s="1"/>
  <c r="Z18" i="4"/>
  <c r="Z91" i="4" s="1"/>
  <c r="AA18" i="4"/>
  <c r="AA91" i="4" s="1"/>
  <c r="AB18" i="4"/>
  <c r="AB91" i="4" s="1"/>
  <c r="AC18" i="4"/>
  <c r="AC91" i="4" s="1"/>
  <c r="AD18" i="4"/>
  <c r="AD91" i="4" s="1"/>
  <c r="AE18" i="4"/>
  <c r="H18" i="4"/>
  <c r="AI18" i="4" s="1"/>
  <c r="K91" i="4"/>
  <c r="B42" i="4"/>
  <c r="F42" i="4" s="1"/>
  <c r="H43" i="4"/>
  <c r="P17" i="4"/>
  <c r="R17" i="4"/>
  <c r="T17" i="4"/>
  <c r="V17" i="4"/>
  <c r="X17" i="4"/>
  <c r="AB17" i="4"/>
  <c r="AD17" i="4"/>
  <c r="J17" i="4"/>
  <c r="L17" i="4"/>
  <c r="N17" i="4"/>
  <c r="H13" i="4"/>
  <c r="H10" i="4"/>
  <c r="O17" i="4" l="1"/>
  <c r="M17" i="4"/>
  <c r="K17" i="4"/>
  <c r="AI26" i="4"/>
  <c r="AI55" i="4"/>
  <c r="AI56" i="4"/>
  <c r="AE40" i="4"/>
  <c r="AI43" i="4"/>
  <c r="K90" i="4"/>
  <c r="P21" i="4"/>
  <c r="P20" i="4" s="1"/>
  <c r="AH44" i="4"/>
  <c r="AE91" i="4"/>
  <c r="AH18" i="4"/>
  <c r="AG23" i="4"/>
  <c r="AE25" i="4"/>
  <c r="AH26" i="4"/>
  <c r="AE43" i="4"/>
  <c r="AH43" i="4" s="1"/>
  <c r="AE50" i="4"/>
  <c r="AH65" i="4"/>
  <c r="AH66" i="4"/>
  <c r="AG72" i="4"/>
  <c r="AG73" i="4"/>
  <c r="AG74" i="4"/>
  <c r="AG75" i="4"/>
  <c r="AG76" i="4"/>
  <c r="AG77" i="4"/>
  <c r="AG83" i="4"/>
  <c r="AG84" i="4"/>
  <c r="AH77" i="4"/>
  <c r="AG30" i="4"/>
  <c r="AG31" i="4"/>
  <c r="AG35" i="4"/>
  <c r="AG36" i="4"/>
  <c r="AH75" i="4"/>
  <c r="AG56" i="4"/>
  <c r="AG55" i="4"/>
  <c r="AG44" i="4"/>
  <c r="AG18" i="4"/>
  <c r="AG43" i="4"/>
  <c r="AG66" i="4"/>
  <c r="AG65" i="4"/>
  <c r="I91" i="4"/>
  <c r="AE93" i="4"/>
  <c r="AE19" i="4"/>
  <c r="AC93" i="4"/>
  <c r="AC19" i="4"/>
  <c r="AA93" i="4"/>
  <c r="AA19" i="4"/>
  <c r="Y93" i="4"/>
  <c r="Y19" i="4"/>
  <c r="W93" i="4"/>
  <c r="W19" i="4"/>
  <c r="U93" i="4"/>
  <c r="U19" i="4"/>
  <c r="S93" i="4"/>
  <c r="S19" i="4"/>
  <c r="Q93" i="4"/>
  <c r="Q19" i="4"/>
  <c r="O93" i="4"/>
  <c r="O19" i="4"/>
  <c r="O16" i="4" s="1"/>
  <c r="O15" i="4" s="1"/>
  <c r="M93" i="4"/>
  <c r="M19" i="4"/>
  <c r="K93" i="4"/>
  <c r="K19" i="4"/>
  <c r="K16" i="4" s="1"/>
  <c r="K15" i="4" s="1"/>
  <c r="T90" i="4"/>
  <c r="M16" i="4"/>
  <c r="M15" i="4" s="1"/>
  <c r="AG24" i="4"/>
  <c r="H19" i="4"/>
  <c r="AD93" i="4"/>
  <c r="AD19" i="4"/>
  <c r="AB93" i="4"/>
  <c r="AB19" i="4"/>
  <c r="Z93" i="4"/>
  <c r="Z19" i="4"/>
  <c r="X93" i="4"/>
  <c r="X19" i="4"/>
  <c r="V93" i="4"/>
  <c r="V19" i="4"/>
  <c r="T93" i="4"/>
  <c r="T19" i="4"/>
  <c r="R93" i="4"/>
  <c r="R19" i="4"/>
  <c r="P93" i="4"/>
  <c r="P19" i="4"/>
  <c r="N93" i="4"/>
  <c r="N19" i="4"/>
  <c r="L93" i="4"/>
  <c r="L19" i="4"/>
  <c r="J93" i="4"/>
  <c r="J19" i="4"/>
  <c r="J16" i="4" s="1"/>
  <c r="J15" i="4" s="1"/>
  <c r="I40" i="4"/>
  <c r="AH40" i="4" s="1"/>
  <c r="AD90" i="4"/>
  <c r="AD89" i="4" s="1"/>
  <c r="I21" i="4"/>
  <c r="I93" i="4"/>
  <c r="H9" i="4"/>
  <c r="H17" i="4"/>
  <c r="AI17" i="4" s="1"/>
  <c r="AG22" i="4"/>
  <c r="H25" i="4"/>
  <c r="AI25" i="4" s="1"/>
  <c r="AG26" i="4"/>
  <c r="I25" i="4"/>
  <c r="H50" i="4"/>
  <c r="AI50" i="4" s="1"/>
  <c r="AG51" i="4"/>
  <c r="I50" i="4"/>
  <c r="AD16" i="4"/>
  <c r="AD15" i="4" s="1"/>
  <c r="AB16" i="4"/>
  <c r="AB15" i="4" s="1"/>
  <c r="N16" i="4"/>
  <c r="L16" i="4"/>
  <c r="L15" i="4" s="1"/>
  <c r="H21" i="4"/>
  <c r="AI21" i="4" s="1"/>
  <c r="Z17" i="4"/>
  <c r="Z16" i="4" s="1"/>
  <c r="Z15" i="4" s="1"/>
  <c r="X16" i="4"/>
  <c r="X15" i="4" s="1"/>
  <c r="V16" i="4"/>
  <c r="V15" i="4" s="1"/>
  <c r="T16" i="4"/>
  <c r="T15" i="4" s="1"/>
  <c r="R16" i="4"/>
  <c r="R15" i="4" s="1"/>
  <c r="P16" i="4"/>
  <c r="P15" i="4" s="1"/>
  <c r="AE21" i="4"/>
  <c r="AE17" i="4"/>
  <c r="AC21" i="4"/>
  <c r="AC20" i="4" s="1"/>
  <c r="AC17" i="4"/>
  <c r="AC16" i="4" s="1"/>
  <c r="AC15" i="4" s="1"/>
  <c r="AA21" i="4"/>
  <c r="AA20" i="4" s="1"/>
  <c r="AA17" i="4"/>
  <c r="AA16" i="4" s="1"/>
  <c r="AA15" i="4" s="1"/>
  <c r="Y21" i="4"/>
  <c r="Y20" i="4" s="1"/>
  <c r="Y17" i="4"/>
  <c r="Y16" i="4" s="1"/>
  <c r="Y15" i="4" s="1"/>
  <c r="W21" i="4"/>
  <c r="W20" i="4" s="1"/>
  <c r="W17" i="4"/>
  <c r="W16" i="4" s="1"/>
  <c r="W15" i="4" s="1"/>
  <c r="U21" i="4"/>
  <c r="U20" i="4" s="1"/>
  <c r="U17" i="4"/>
  <c r="U16" i="4" s="1"/>
  <c r="U15" i="4" s="1"/>
  <c r="S21" i="4"/>
  <c r="S20" i="4" s="1"/>
  <c r="S17" i="4"/>
  <c r="S16" i="4" s="1"/>
  <c r="S15" i="4" s="1"/>
  <c r="Q21" i="4"/>
  <c r="Q20" i="4" s="1"/>
  <c r="Q17" i="4"/>
  <c r="Q16" i="4" s="1"/>
  <c r="Q15" i="4" s="1"/>
  <c r="O90" i="4"/>
  <c r="O89" i="4" s="1"/>
  <c r="M90" i="4"/>
  <c r="M89" i="4" s="1"/>
  <c r="K89" i="4"/>
  <c r="I90" i="4"/>
  <c r="AB90" i="4"/>
  <c r="AB89" i="4" s="1"/>
  <c r="X90" i="4"/>
  <c r="X89" i="4" s="1"/>
  <c r="V90" i="4"/>
  <c r="V89" i="4" s="1"/>
  <c r="R90" i="4"/>
  <c r="R89" i="4" s="1"/>
  <c r="P90" i="4"/>
  <c r="P89" i="4" s="1"/>
  <c r="N90" i="4"/>
  <c r="N89" i="4" s="1"/>
  <c r="L90" i="4"/>
  <c r="L89" i="4" s="1"/>
  <c r="J90" i="4"/>
  <c r="J89" i="4" s="1"/>
  <c r="D24" i="4"/>
  <c r="D93" i="4" s="1"/>
  <c r="E24" i="4"/>
  <c r="E93" i="4" s="1"/>
  <c r="D23" i="4"/>
  <c r="E22" i="4"/>
  <c r="D22" i="4"/>
  <c r="G58" i="4"/>
  <c r="G78" i="4"/>
  <c r="G27" i="4"/>
  <c r="G28" i="4"/>
  <c r="D41" i="4"/>
  <c r="D83" i="4"/>
  <c r="E83" i="4"/>
  <c r="D77" i="4"/>
  <c r="E77" i="4"/>
  <c r="E76" i="4" s="1"/>
  <c r="D76" i="4"/>
  <c r="D75" i="4"/>
  <c r="D66" i="4"/>
  <c r="D65" i="4" s="1"/>
  <c r="E66" i="4"/>
  <c r="E65" i="4" s="1"/>
  <c r="AI19" i="4" l="1"/>
  <c r="N15" i="4"/>
  <c r="AE16" i="4"/>
  <c r="AH17" i="4"/>
  <c r="T89" i="4"/>
  <c r="AH93" i="4"/>
  <c r="H90" i="4"/>
  <c r="AI90" i="4" s="1"/>
  <c r="AH50" i="4"/>
  <c r="Y90" i="4"/>
  <c r="Y89" i="4" s="1"/>
  <c r="AE20" i="4"/>
  <c r="AH21" i="4"/>
  <c r="AG50" i="4"/>
  <c r="AH19" i="4"/>
  <c r="AH25" i="4"/>
  <c r="AH91" i="4"/>
  <c r="AC90" i="4"/>
  <c r="AC89" i="4" s="1"/>
  <c r="Q90" i="4"/>
  <c r="Q89" i="4" s="1"/>
  <c r="U90" i="4"/>
  <c r="U89" i="4" s="1"/>
  <c r="B19" i="4"/>
  <c r="H20" i="4"/>
  <c r="AI20" i="4" s="1"/>
  <c r="AG21" i="4"/>
  <c r="AG25" i="4"/>
  <c r="AG17" i="4"/>
  <c r="I20" i="4"/>
  <c r="I89" i="4"/>
  <c r="F65" i="4"/>
  <c r="F67" i="4"/>
  <c r="G23" i="4"/>
  <c r="G22" i="4"/>
  <c r="S90" i="4"/>
  <c r="S89" i="4" s="1"/>
  <c r="W90" i="4"/>
  <c r="W89" i="4" s="1"/>
  <c r="AA90" i="4"/>
  <c r="AA89" i="4" s="1"/>
  <c r="AE90" i="4"/>
  <c r="Z90" i="4"/>
  <c r="Z89" i="4" s="1"/>
  <c r="E74" i="4"/>
  <c r="D74" i="4"/>
  <c r="D73" i="4" s="1"/>
  <c r="D72" i="4" s="1"/>
  <c r="G66" i="4"/>
  <c r="G65" i="4"/>
  <c r="D21" i="4"/>
  <c r="D44" i="4"/>
  <c r="E44" i="4"/>
  <c r="D56" i="4"/>
  <c r="E56" i="4"/>
  <c r="D55" i="4"/>
  <c r="C51" i="4"/>
  <c r="D51" i="4"/>
  <c r="E51" i="4"/>
  <c r="D50" i="4"/>
  <c r="B52" i="4"/>
  <c r="F53" i="4"/>
  <c r="B54" i="4"/>
  <c r="B57" i="4"/>
  <c r="F58" i="4"/>
  <c r="B59" i="4"/>
  <c r="B47" i="4"/>
  <c r="F47" i="4" s="1"/>
  <c r="B48" i="4"/>
  <c r="F48" i="4" s="1"/>
  <c r="D36" i="4"/>
  <c r="D35" i="4" s="1"/>
  <c r="E36" i="4"/>
  <c r="E35" i="4" s="1"/>
  <c r="D31" i="4"/>
  <c r="D30" i="4" s="1"/>
  <c r="E31" i="4"/>
  <c r="B32" i="4"/>
  <c r="B33" i="4"/>
  <c r="F33" i="4" s="1"/>
  <c r="B34" i="4"/>
  <c r="B37" i="4"/>
  <c r="F38" i="4"/>
  <c r="B39" i="4"/>
  <c r="D26" i="4"/>
  <c r="D25" i="4" s="1"/>
  <c r="E26" i="4"/>
  <c r="B28" i="4"/>
  <c r="F28" i="4" s="1"/>
  <c r="B29" i="4"/>
  <c r="F29" i="4" s="1"/>
  <c r="G51" i="4" l="1"/>
  <c r="G35" i="4"/>
  <c r="G36" i="4"/>
  <c r="E30" i="4"/>
  <c r="G30" i="4" s="1"/>
  <c r="G31" i="4"/>
  <c r="B49" i="4"/>
  <c r="B45" i="4"/>
  <c r="AE89" i="4"/>
  <c r="AH89" i="4" s="1"/>
  <c r="AH90" i="4"/>
  <c r="AH20" i="4"/>
  <c r="F32" i="4"/>
  <c r="B22" i="4"/>
  <c r="AG20" i="4"/>
  <c r="AE15" i="4"/>
  <c r="I16" i="4"/>
  <c r="AH16" i="4" s="1"/>
  <c r="G26" i="4"/>
  <c r="AG90" i="4"/>
  <c r="AG19" i="4"/>
  <c r="H16" i="4"/>
  <c r="AI16" i="4" s="1"/>
  <c r="F66" i="4"/>
  <c r="E73" i="4"/>
  <c r="E72" i="4" s="1"/>
  <c r="F37" i="4"/>
  <c r="B26" i="4"/>
  <c r="B25" i="4" s="1"/>
  <c r="B23" i="4"/>
  <c r="B18" i="4" s="1"/>
  <c r="B91" i="4" s="1"/>
  <c r="B36" i="4"/>
  <c r="B24" i="4"/>
  <c r="E25" i="4"/>
  <c r="B31" i="4"/>
  <c r="B56" i="4"/>
  <c r="B55" i="4" s="1"/>
  <c r="F46" i="4"/>
  <c r="G56" i="4"/>
  <c r="E50" i="4"/>
  <c r="E55" i="4"/>
  <c r="G44" i="4"/>
  <c r="B51" i="4"/>
  <c r="B50" i="4" s="1"/>
  <c r="G50" i="4" l="1"/>
  <c r="B17" i="4"/>
  <c r="B44" i="4"/>
  <c r="F55" i="4"/>
  <c r="F24" i="4"/>
  <c r="B93" i="4"/>
  <c r="I15" i="4"/>
  <c r="AH15" i="4" s="1"/>
  <c r="H15" i="4"/>
  <c r="AI15" i="4" s="1"/>
  <c r="AG16" i="4"/>
  <c r="F50" i="4"/>
  <c r="F23" i="4"/>
  <c r="F56" i="4"/>
  <c r="F51" i="4"/>
  <c r="F26" i="4"/>
  <c r="F22" i="4"/>
  <c r="G25" i="4"/>
  <c r="F25" i="4"/>
  <c r="B35" i="4"/>
  <c r="F35" i="4" s="1"/>
  <c r="F36" i="4"/>
  <c r="B30" i="4"/>
  <c r="F30" i="4" s="1"/>
  <c r="F31" i="4"/>
  <c r="B21" i="4"/>
  <c r="F93" i="4"/>
  <c r="G55" i="4"/>
  <c r="D17" i="4"/>
  <c r="D90" i="4" s="1"/>
  <c r="AG15" i="4" l="1"/>
  <c r="B43" i="4"/>
  <c r="F44" i="4"/>
  <c r="B16" i="4"/>
  <c r="H93" i="4"/>
  <c r="AI93" i="4" s="1"/>
  <c r="D18" i="4"/>
  <c r="D91" i="4" s="1"/>
  <c r="C41" i="4"/>
  <c r="AG93" i="4" l="1"/>
  <c r="E21" i="4"/>
  <c r="F21" i="4" s="1"/>
  <c r="D89" i="4"/>
  <c r="G21" i="4" l="1"/>
  <c r="AA10" i="4" l="1"/>
  <c r="AA9" i="4" s="1"/>
  <c r="C77" i="4"/>
  <c r="E17" i="4"/>
  <c r="G17" i="4" l="1"/>
  <c r="E90" i="4"/>
  <c r="F17" i="4"/>
  <c r="G76" i="4"/>
  <c r="G77" i="4"/>
  <c r="Y10" i="4"/>
  <c r="Y9" i="4" s="1"/>
  <c r="Y13" i="4"/>
  <c r="Y12" i="4" s="1"/>
  <c r="D10" i="4"/>
  <c r="D9" i="4" s="1"/>
  <c r="D13" i="4"/>
  <c r="D12" i="4" s="1"/>
  <c r="Z10" i="4"/>
  <c r="Z9" i="4" s="1"/>
  <c r="AD10" i="4"/>
  <c r="AD9" i="4" s="1"/>
  <c r="D19" i="4"/>
  <c r="D43" i="4"/>
  <c r="C88" i="4"/>
  <c r="G88" i="4" s="1"/>
  <c r="B85" i="4"/>
  <c r="F85" i="4" s="1"/>
  <c r="C82" i="4"/>
  <c r="G82" i="4" s="1"/>
  <c r="C81" i="4"/>
  <c r="G81" i="4" s="1"/>
  <c r="C80" i="4"/>
  <c r="G80" i="4" s="1"/>
  <c r="B80" i="4"/>
  <c r="F80" i="4" s="1"/>
  <c r="C79" i="4"/>
  <c r="G79" i="4" s="1"/>
  <c r="C71" i="4"/>
  <c r="G71" i="4" s="1"/>
  <c r="C70" i="4"/>
  <c r="G70" i="4" s="1"/>
  <c r="C69" i="4"/>
  <c r="G69" i="4" s="1"/>
  <c r="B69" i="4"/>
  <c r="F69" i="4" s="1"/>
  <c r="C68" i="4"/>
  <c r="G68" i="4" s="1"/>
  <c r="H41" i="4"/>
  <c r="AI41" i="4" s="1"/>
  <c r="D20" i="4"/>
  <c r="D16" i="4"/>
  <c r="C13" i="4"/>
  <c r="C12" i="4" s="1"/>
  <c r="AE13" i="4"/>
  <c r="AD13" i="4"/>
  <c r="AD12" i="4" s="1"/>
  <c r="AC13" i="4"/>
  <c r="AC12" i="4" s="1"/>
  <c r="AB13" i="4"/>
  <c r="AB12" i="4" s="1"/>
  <c r="AA13" i="4"/>
  <c r="AA12" i="4" s="1"/>
  <c r="Z13" i="4"/>
  <c r="Z12" i="4" s="1"/>
  <c r="X13" i="4"/>
  <c r="X12" i="4" s="1"/>
  <c r="W13" i="4"/>
  <c r="W12" i="4" s="1"/>
  <c r="V13" i="4"/>
  <c r="V12" i="4" s="1"/>
  <c r="U13" i="4"/>
  <c r="U12" i="4" s="1"/>
  <c r="T13" i="4"/>
  <c r="T12" i="4" s="1"/>
  <c r="S13" i="4"/>
  <c r="S12" i="4" s="1"/>
  <c r="R13" i="4"/>
  <c r="R12" i="4" s="1"/>
  <c r="Q13" i="4"/>
  <c r="Q12" i="4" s="1"/>
  <c r="P13" i="4"/>
  <c r="P12" i="4" s="1"/>
  <c r="O13" i="4"/>
  <c r="O12" i="4" s="1"/>
  <c r="N13" i="4"/>
  <c r="N12" i="4" s="1"/>
  <c r="M13" i="4"/>
  <c r="M12" i="4" s="1"/>
  <c r="L13" i="4"/>
  <c r="L12" i="4" s="1"/>
  <c r="K13" i="4"/>
  <c r="K12" i="4" s="1"/>
  <c r="J13" i="4"/>
  <c r="AI13" i="4" s="1"/>
  <c r="I13" i="4"/>
  <c r="H12" i="4"/>
  <c r="AE10" i="4"/>
  <c r="AC10" i="4"/>
  <c r="AC9" i="4" s="1"/>
  <c r="AB10" i="4"/>
  <c r="AB9" i="4" s="1"/>
  <c r="X10" i="4"/>
  <c r="X9" i="4" s="1"/>
  <c r="W10" i="4"/>
  <c r="W9" i="4" s="1"/>
  <c r="U10" i="4"/>
  <c r="U9" i="4" s="1"/>
  <c r="T10" i="4"/>
  <c r="T9" i="4" s="1"/>
  <c r="S10" i="4"/>
  <c r="R10" i="4"/>
  <c r="R9" i="4" s="1"/>
  <c r="Q10" i="4"/>
  <c r="Q9" i="4" s="1"/>
  <c r="P10" i="4"/>
  <c r="P9" i="4" s="1"/>
  <c r="O9" i="4"/>
  <c r="N10" i="4"/>
  <c r="N9" i="4" s="1"/>
  <c r="M10" i="4"/>
  <c r="M9" i="4" s="1"/>
  <c r="L10" i="4"/>
  <c r="L9" i="4" s="1"/>
  <c r="K10" i="4"/>
  <c r="K9" i="4" s="1"/>
  <c r="J10" i="4"/>
  <c r="AI10" i="4" s="1"/>
  <c r="I10" i="4"/>
  <c r="C40" i="4"/>
  <c r="D40" i="4"/>
  <c r="V10" i="4"/>
  <c r="V9" i="4" s="1"/>
  <c r="E20" i="4"/>
  <c r="E10" i="4"/>
  <c r="E9" i="4" s="1"/>
  <c r="G13" i="4"/>
  <c r="G12" i="4" s="1"/>
  <c r="E13" i="4"/>
  <c r="B20" i="4"/>
  <c r="E41" i="4"/>
  <c r="AG10" i="4" l="1"/>
  <c r="AE9" i="4"/>
  <c r="AE12" i="4"/>
  <c r="AH13" i="4"/>
  <c r="G20" i="4"/>
  <c r="J9" i="4"/>
  <c r="AI9" i="4" s="1"/>
  <c r="H8" i="4"/>
  <c r="J12" i="4"/>
  <c r="AG12" i="4" s="1"/>
  <c r="AG13" i="4"/>
  <c r="H40" i="4"/>
  <c r="AI40" i="4" s="1"/>
  <c r="AG41" i="4"/>
  <c r="I9" i="4"/>
  <c r="I12" i="4"/>
  <c r="F20" i="4"/>
  <c r="B13" i="4"/>
  <c r="B12" i="4" s="1"/>
  <c r="F14" i="4"/>
  <c r="E12" i="4"/>
  <c r="F12" i="4" s="1"/>
  <c r="B77" i="4"/>
  <c r="F77" i="4" s="1"/>
  <c r="B84" i="4"/>
  <c r="F84" i="4" s="1"/>
  <c r="G75" i="4"/>
  <c r="S9" i="4"/>
  <c r="S8" i="4" s="1"/>
  <c r="E40" i="4"/>
  <c r="O8" i="4"/>
  <c r="AA8" i="4"/>
  <c r="AC8" i="4"/>
  <c r="L8" i="4"/>
  <c r="B41" i="4"/>
  <c r="F41" i="4" s="1"/>
  <c r="N8" i="4"/>
  <c r="V8" i="4"/>
  <c r="H91" i="4"/>
  <c r="AI91" i="4" s="1"/>
  <c r="K8" i="4"/>
  <c r="M8" i="4"/>
  <c r="U8" i="4"/>
  <c r="X8" i="4"/>
  <c r="AE8" i="4"/>
  <c r="Y8" i="4"/>
  <c r="R8" i="4"/>
  <c r="T8" i="4"/>
  <c r="P8" i="4"/>
  <c r="B11" i="4"/>
  <c r="F11" i="4" s="1"/>
  <c r="D15" i="4"/>
  <c r="D8" i="4" s="1"/>
  <c r="Q8" i="4"/>
  <c r="E18" i="4"/>
  <c r="E43" i="4"/>
  <c r="F43" i="4" s="1"/>
  <c r="E19" i="4"/>
  <c r="AD8" i="4"/>
  <c r="AB8" i="4"/>
  <c r="B10" i="4"/>
  <c r="B9" i="4" s="1"/>
  <c r="Z8" i="4"/>
  <c r="J8" i="4"/>
  <c r="W8" i="4"/>
  <c r="AI12" i="4" l="1"/>
  <c r="B90" i="4"/>
  <c r="B89" i="4" s="1"/>
  <c r="AH12" i="4"/>
  <c r="AG40" i="4"/>
  <c r="AH9" i="4"/>
  <c r="G18" i="4"/>
  <c r="F19" i="4"/>
  <c r="H89" i="4"/>
  <c r="AI89" i="4" s="1"/>
  <c r="AG91" i="4"/>
  <c r="F13" i="4"/>
  <c r="F9" i="4"/>
  <c r="F10" i="4"/>
  <c r="F75" i="4"/>
  <c r="E91" i="4"/>
  <c r="F18" i="4"/>
  <c r="B83" i="4"/>
  <c r="F83" i="4" s="1"/>
  <c r="G83" i="4"/>
  <c r="B76" i="4"/>
  <c r="F76" i="4" s="1"/>
  <c r="E15" i="4"/>
  <c r="G74" i="4"/>
  <c r="B40" i="4"/>
  <c r="B15" i="4" s="1"/>
  <c r="B8" i="4" s="1"/>
  <c r="F74" i="4"/>
  <c r="I8" i="4"/>
  <c r="G90" i="4"/>
  <c r="G10" i="4"/>
  <c r="G9" i="4" s="1"/>
  <c r="G91" i="4"/>
  <c r="E16" i="4"/>
  <c r="F91" i="4" l="1"/>
  <c r="E89" i="4"/>
  <c r="F89" i="4" s="1"/>
  <c r="G15" i="4"/>
  <c r="AG89" i="4"/>
  <c r="E8" i="4"/>
  <c r="F16" i="4"/>
  <c r="G16" i="4"/>
  <c r="F40" i="4"/>
  <c r="F90" i="4"/>
  <c r="F73" i="4"/>
  <c r="G43" i="4"/>
  <c r="G72" i="4"/>
  <c r="G73" i="4"/>
  <c r="G89" i="4"/>
  <c r="G8" i="4" l="1"/>
  <c r="F8" i="4"/>
  <c r="F15" i="4"/>
  <c r="B72" i="4"/>
  <c r="F72" i="4" s="1"/>
</calcChain>
</file>

<file path=xl/sharedStrings.xml><?xml version="1.0" encoding="utf-8"?>
<sst xmlns="http://schemas.openxmlformats.org/spreadsheetml/2006/main" count="2703" uniqueCount="77">
  <si>
    <t>Всего</t>
  </si>
  <si>
    <t>Подпрограмма 1. Дети города Когалыма</t>
  </si>
  <si>
    <t>бюджет города Когалыма</t>
  </si>
  <si>
    <t>привлечённые средства</t>
  </si>
  <si>
    <t>Подпрограмма 2. Преодоление социальной исключенности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</si>
  <si>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</si>
  <si>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</si>
  <si>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</si>
  <si>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</si>
  <si>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</si>
  <si>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</si>
  <si>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</si>
  <si>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</si>
  <si>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</si>
  <si>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</si>
  <si>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</si>
  <si>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</si>
  <si>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Основные мероприятия программы</t>
  </si>
  <si>
    <t>федеральный бюджет</t>
  </si>
  <si>
    <t>Итого по программе, в том числе:</t>
  </si>
  <si>
    <t>1.3.1. Организация деятельности лагерей с дневным пребыванием детей, лагерях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</si>
  <si>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 xml:space="preserve">1.3.2. Предоставление детям-сиротам и детям, оставшихся без попечения родителей путёвок, курсовок, а также оплаты проезда к месту лечения (оздоровления) и обратно. </t>
  </si>
  <si>
    <t>1.3.3. 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</si>
  <si>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2.1.1. Обеспечение жилыми помещениями детей-сирот и детей, оставшихся без попечения родителей, лиц из их числа </t>
  </si>
  <si>
    <t>2.1.2.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</si>
  <si>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"Социальная поддержка жителей города Когалыма"</t>
  </si>
  <si>
    <t>бюджет автономного округа</t>
  </si>
  <si>
    <r>
      <t>2.1. Повышение уровня благосостояния граждан и граждан, нуждающихся в особой заботе государства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(показатель 5,6)</t>
    </r>
  </si>
  <si>
    <t>1.3. Организация отдыха и оздоровления детей (показатель 1,2)</t>
  </si>
  <si>
    <t>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(показатель 4)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</si>
  <si>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(показатель 3)</t>
  </si>
  <si>
    <t>Исполнение %</t>
  </si>
  <si>
    <t>к текущему году</t>
  </si>
  <si>
    <t>на отчетную дату</t>
  </si>
  <si>
    <t>Результаты реализации и причины отклонений факта от плана</t>
  </si>
  <si>
    <t>неисполнение в размере 17,76 в связи с непредоставлением счетов на приобретение футболок и нанесение логотипа., неисполнение в размере 82,79 связано с тем,что в июне на двух спортивных площадках работали тренера МАУ "Дворец Спорта" в счет своей "рабочей нагрузки". Остатки будут возвращены в бюджет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</si>
  <si>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Бюджетные обязательства по заключённым контрактам исполнены в полном объеме. Задолженность по контрактам отсутствует.
Сумма невостребованных средств составила 3 454,8 тыс.рублей, из них: средства окружного бюджета 3 388,3 тыс. рублей, средства местного бюджета 66,5 тыс. рублей. При этом, 14.12.2015 Администрацией г.Когалыма направлено обращение в адрес отраслевого Департамента ХМАО-Югры по вопросу закрытия остатков неиспользованных бюджетных ассигнований ОБ в размере 3 388,3 тыс.руб. 
29.12.2015 от Департамента ХМАО-Югры поступил ответ о невозможности закрытия экономии средств в виду отсутствия доп. потребности в бюджетных ассигнованиях у муниципальных образования ХМАО-Югры.</t>
  </si>
  <si>
    <t>Отчет о ходе реализации муниципальной программы " Социальная поддержка жителей города Когалыма"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</si>
  <si>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</si>
  <si>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</si>
  <si>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</si>
  <si>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</si>
  <si>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</si>
  <si>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ОТДЕЛ ПО СВЯЗЯМ С ОБЩЕСТВЕННОСТЬЮ</t>
  </si>
  <si>
    <t>И СОЦИАЛЬНЫМ ВОПРОСАМ</t>
  </si>
  <si>
    <t>план</t>
  </si>
  <si>
    <t>кассовый расход</t>
  </si>
  <si>
    <t>Исполнитель: ответственные соисполнители, руководители структурных подразделений Администрации города Когалыма</t>
  </si>
  <si>
    <t>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(показатель 5)</t>
  </si>
  <si>
    <t>на 01.08.2016</t>
  </si>
  <si>
    <t>93-612</t>
  </si>
  <si>
    <t>1.3.1.1. Управление образования Администрации города Когалыма</t>
  </si>
  <si>
    <t xml:space="preserve">1.3.1.2. Управление культуры, спорта и молодёжной политики Администрации города Когалыма (МАУ «Дворец спорта») </t>
  </si>
  <si>
    <t>1.3.1.3. Управление культуры, спорта и молодёжной политики Администрации города Когалыма (МБУ "МКЦ "Феникс")</t>
  </si>
  <si>
    <t xml:space="preserve">1.3.3.1. Управление культуры, спорта и молодёжной политики Администрации города Когалыма (МАУ «Дворец спорта») </t>
  </si>
  <si>
    <t>1.3.3.2. Управление культуры, спорта и молодёжной политики Администрации города Когалыма (МБУ "МКЦ "Феникс")</t>
  </si>
  <si>
    <t>План на 2017 год</t>
  </si>
  <si>
    <t>плвн</t>
  </si>
  <si>
    <t>касса</t>
  </si>
  <si>
    <t xml:space="preserve">1.3.3.3. Управление культуры, спорта и молодёжной политики Администрации города Когалыма </t>
  </si>
  <si>
    <t>"Сводный отчет подготовлен по данным соисполнителей муниципальной программы"  Заместитель главы города Когалыма ____________________О.В.Мартынова</t>
  </si>
  <si>
    <t>Подготовил:_______________</t>
  </si>
  <si>
    <t>за июнь 2017 год</t>
  </si>
  <si>
    <t>План на 01.07.2017</t>
  </si>
  <si>
    <t>Профинансировано на 01.07.2017</t>
  </si>
  <si>
    <t>Кассовый расход на 01.07.2017</t>
  </si>
  <si>
    <t>Отклонение факта от плана 2106,83 тыс.руб. Неисполнение связано с тем, что выплата за декабрь планировалась в январе 2017 года. В конце декабря 2016 года были выделены денежные средства и уточнены плановые ассигнования. Выплата вознаграждения была осуществлена в декабре.</t>
  </si>
  <si>
    <t>Отклонение факта от плана составляет   399,23 тыс.руб. Неисполнение по заработной плате в связи с тем, что премия по результатам работы за 2016 год была выплачена согласно отработанного времени, неисполнение по командировочным расходам , согласно фактически предоставленных авансовых отчетов.</t>
  </si>
  <si>
    <t>В рамках утвержденных лимитов бюджетных обязательств и размещенных в феврале 2017 года электронных аукционов, в марте заключены муниципальные контракты на приобретение 5 жилых помещений, общей  площадью 165,0 кв.м. на сумму 8658,1 тыс.руб. Оплата по контрактам произведена в полном объеме, запланированном к достижению на 01.07.2017 г.</t>
  </si>
  <si>
    <t>Неисполнение в размере 15,54 т.р., в связи с переносом проведения электронного аукциона.</t>
  </si>
  <si>
    <t>Май: Остаток денежных средств в размере 5,2 тыс.руб. будет израсходован  в июле месяце на приобретение аптечки (17ДС-107/ СО-25 от 19.04.2017 г.)</t>
  </si>
  <si>
    <t>Отклонение плана от факта 656,88 тыс.руб: 
256,52 - неисполнение по заработной плате в связи с тем, что премия по итогам работы за 2016 год была выплачена согласно отработанного времени
34,7 - неисполнение по командировкам сложилось согласно фактически предоставленным авансовым отчетам.  
145,68 - неисполнение по оплате проезда к месту отпуска и обратно, согласно фактически предоставленных авансовых отчетов
65,93 - по начислениям на зработную плату в связи с экономией по з/плате
16,06 - неисполнение сложилось согласно фактически оказанным услугам связи
23,98 - экономия по результатам проведения ЭА на оказание транспортных услуг и оплате по фактически оказанным услугам
36,41 - неисполнение по текущему ремонту, техническому обслуживанию, технической поддержки вычислительной техники (в т.ч. заправка картриджей) и систем передач сложилась согласно фактически оказанным услугам
42,48 - неисполнение средств, в связи с переносом сроков оплаты оказания услуг по страхованию муниципальных служащих.
15,11 - неисполнение средств по приобретению канцелярских товаров, в связи с переносом сроков проведения электронного аукциона.                                 20,0 - неисполнение средств, в связи с переносом проведения ЭА на приобретение офисных кресел</t>
  </si>
  <si>
    <r>
      <rPr>
        <b/>
        <sz val="10"/>
        <rFont val="Times New Roman"/>
        <family val="1"/>
        <charset val="204"/>
      </rPr>
      <t>Апрель:</t>
    </r>
    <r>
      <rPr>
        <sz val="10"/>
        <rFont val="Times New Roman"/>
        <family val="1"/>
        <charset val="204"/>
      </rPr>
      <t xml:space="preserve"> 60,97 т.р. (МБ) из них:                                                                                                                                                                                        - 58,68 т.р.  в период весенних каникул организавана работа пришкольных лагерей в МАОУ "Средняя школа №6", оплата произведена согласно фактическому количеству детодней питания по пришкольным лагерям.  - 2,28 т. р.  поставка канцтоваров.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Май: </t>
    </r>
    <r>
      <rPr>
        <sz val="10"/>
        <rFont val="Times New Roman"/>
        <family val="1"/>
        <charset val="204"/>
      </rPr>
      <t xml:space="preserve">МБ   1 464,99 т.р. из них:                                                                                                                                                                                                             - 42,37 т.р. организационные услуги по проведению семинара;                                                                                                           - 429,98 т.р. Предопл. 10% за орган.отдыха и оздоровл.детей города Когалыма (""Энергетик"") МК0187300013717000044 от 15.05.17г. сч.37п от 16.05.17г.;                                                                                                                                - 351,12 т.р. Предопл. 10% за орган.отдыха и оздоровл.детей города Когалыма (""Смена"") МК0187300013717000045 от 15.05.17г. сч.38п от 16.05.17г.;                                                                                                                                    - 333,9 т.р. Предопл. 10% за орган.отдыха и оздоровл.детей города Когалыма (""НЦПиДПиРИ"") МК0187300013717000046 от 15.05.17г. сч.39п от 16.05.17г. Отклонение от плана по причине сложивщейся экономии в результате проведения конкурентной процедуры 26,47 т.р.                                                                                                                                                                       - 137,12 т.р. МАОУ "Средняя школа №5" организация турпохода "Экспедиция".                                                            Отклонение: приобретение путевок в г.Ханты-Мансийск в количестве 20 шт. на стадии заключения контракта на сумму 770 т.р.                                                                                                                                                                            Отклонение от плана по причине сложивщейся экономии в результате проведения конкурентной процедуры 10 т.р.                                                                                                                                                                                                                                                                                                                                                                                                                -170,5 т.р. МАОУ "СОШ №1" организавана работа пришкольных лагерей                                                                                                                                 МБ 58,69 т.р. МАОУ "Средняя школа №6"  в период весенних каникул организавана работа пришкольных лагерей, оплата произведена согласно фактическому количеству детодней питания по пришкольным лагерям. (софинансирование) ОБ 58,7 тыс.руб. организация питания в пришкольных лагерях, оплата произведена согласно фактическому количеству детодней;  143,8 по организации этнолагеря в СОШ №7 неисполнение, в связи с задержкой финансирования, планируется исполнение в июне.  МБ В звязи с проверкой инспкции по труду,возникла необходимость заключения срочных договоров по 211 ст.,в замен договоров ГПХ. По причине изложенного была проведена подготовка штатного расписания, расчета ФЗП, что привело к задержке финансирования пришкольных лагерей в сумме 829,54 т.р.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Июнь: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  1 043,8 тыс. руб</t>
    </r>
    <r>
      <rPr>
        <sz val="10"/>
        <rFont val="Times New Roman"/>
        <family val="1"/>
        <charset val="204"/>
      </rPr>
      <t xml:space="preserve">. организавана работа пришкольного этнолагеря МАОУ "СОШ №7"(приобретение  канц. товаров, сувенирной  продукции, ткани и т.д., посещение аквапарка, океанариума), а так же  произведена оплата согласно фактическому количеству детодней питания по пришкольным лагерям. </t>
    </r>
    <r>
      <rPr>
        <b/>
        <sz val="10"/>
        <rFont val="Times New Roman"/>
        <family val="1"/>
        <charset val="204"/>
      </rPr>
      <t>МБ 2 844,09 тыс</t>
    </r>
    <r>
      <rPr>
        <sz val="10"/>
        <rFont val="Times New Roman"/>
        <family val="1"/>
        <charset val="204"/>
      </rPr>
      <t xml:space="preserve">. руб. из них: - 770 тыс. руб. 100% предоплата по контракту на приобретению путевок в г.Ханты-Мансийск в количестве 20 шт.; - 491,30 тыс. руб.  организация питания в пришкольных лагерях, оплата произведена согласно фактическому количеству детодней.;- 1 582,79 тыс. руб. организавана работа пришкольных лагерей. Окончательный расчет по </t>
    </r>
    <r>
      <rPr>
        <b/>
        <sz val="10"/>
        <rFont val="Times New Roman"/>
        <family val="1"/>
        <charset val="204"/>
      </rPr>
      <t>местному бюджету, в размере 1 556,57 тыс. руб</t>
    </r>
    <r>
      <rPr>
        <sz val="10"/>
        <rFont val="Times New Roman"/>
        <family val="1"/>
        <charset val="204"/>
      </rPr>
      <t xml:space="preserve">. по пришкольным лагерям 1 смены будет произведен в июле 2017 года.      </t>
    </r>
  </si>
  <si>
    <r>
      <t xml:space="preserve">Июнь: </t>
    </r>
    <r>
      <rPr>
        <b/>
        <sz val="10"/>
        <color theme="1"/>
        <rFont val="Times New Roman"/>
        <family val="1"/>
        <charset val="204"/>
      </rPr>
      <t xml:space="preserve">Неизрасходовано 80,9 тыс. руб. </t>
    </r>
    <r>
      <rPr>
        <sz val="10"/>
        <color theme="1"/>
        <rFont val="Times New Roman"/>
        <family val="1"/>
        <charset val="204"/>
      </rPr>
      <t>: - остаток в сумме 78,8т.р., в связи с  произведением оплаты  за фактически отработанное время;
- неисполнение в сумме 0,2т.р., т.к. ведется подготовка документации  для проведения эл.аукциона на приобретение  канц.товарв. Электронный аукцион не состоялся в срок, в связи с уточнением и доработкой документации. Средства будут освоены после проведения эл.аукциона и по факту получения товара; -экономия в сумме 1,9т.р.- оплата была произведена по фактически предоставленным счетам.</t>
    </r>
  </si>
  <si>
    <t xml:space="preserve">Июнь: Неизрасходованы средства в размере 156,53 тыс.руб.:                                   - Остаток в сумме  24,10т.р. Оплата была произведена за фактически отработанное время..
 - Неисполнение плановых ассигнований  114,4т.р. 
Ведется подготовка документации  для проведения эл.аукционов на приобретение товара ( канц.товаров- 22,61т.р.,  аптечкек первой помощи- 5,2т.р.,  картриджей- 13,98т.р.). и запроса котировок на приобретение товара  (инвентаря для дворовых площадок на сумму 72,61т.р. Электронные аукционы не состоялись в срок, в связи с уточнением и доработкой документации. Средства будут освоены после проведения эл.аукционов и по факту получения товара.
 - 18,0т.р- Оплата производится по фактически предоставленным авансовым отчетам.  </t>
  </si>
  <si>
    <t>По итогам повторного приёма заявок поступила одна заявка от индивидуального предпринимателя Мирсаяпова Ф.Р. Решением Комиссии ИП Мирсаяпову Ф.Р. выделена субсидия в сумме 31, 18 тыс.руб. на организацию деятельности одной дворовой игровой площадки.
Реализация мероприятия состоится в июле 2017 года.</t>
  </si>
  <si>
    <t>Неизрасходованы средства в размере 50,06 тыс.руб., т.к. окончательный авансовый расчет начальнику лагеря, ст.вожатому, уборщику и официанту будет произведен 10 июля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</si>
</sst>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2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/>
    <xf numFmtId="0" fontId="2" fillId="0" borderId="0" xfId="0" applyFont="1" applyBorder="1" applyAlignment="1"/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wrapText="1"/>
    </xf>
    <xf numFmtId="0" fontId="11" fillId="0" borderId="0" xfId="1" applyFont="1"/>
    <xf numFmtId="0" fontId="2" fillId="4" borderId="0" xfId="0" applyFont="1" applyFill="1"/>
    <xf numFmtId="0" fontId="16" fillId="0" borderId="0" xfId="0" applyFont="1" applyAlignment="1"/>
    <xf numFmtId="0" fontId="17" fillId="2" borderId="0" xfId="0" applyFont="1" applyFill="1" applyAlignment="1"/>
    <xf numFmtId="0" fontId="18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/>
    <xf numFmtId="4" fontId="19" fillId="2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6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0" xfId="0" applyFont="1" applyFill="1"/>
    <xf numFmtId="0" fontId="2" fillId="7" borderId="0" xfId="0" applyFont="1" applyFill="1"/>
    <xf numFmtId="164" fontId="2" fillId="2" borderId="1" xfId="0" applyNumberFormat="1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/>
    <xf numFmtId="4" fontId="5" fillId="2" borderId="7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2" fillId="2" borderId="0" xfId="0" applyFont="1" applyFill="1"/>
    <xf numFmtId="4" fontId="2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4" fontId="1" fillId="0" borderId="0" xfId="0" applyNumberFormat="1" applyFont="1" applyFill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1" fillId="10" borderId="1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vertical="center"/>
    </xf>
    <xf numFmtId="0" fontId="1" fillId="10" borderId="0" xfId="0" applyFont="1" applyFill="1"/>
    <xf numFmtId="4" fontId="2" fillId="11" borderId="1" xfId="0" applyNumberFormat="1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1" fillId="9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24" fillId="9" borderId="0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justify" vertical="center" wrapText="1"/>
    </xf>
    <xf numFmtId="0" fontId="3" fillId="12" borderId="1" xfId="0" applyFont="1" applyFill="1" applyBorder="1" applyAlignment="1">
      <alignment horizontal="left" vertical="center" wrapText="1"/>
    </xf>
    <xf numFmtId="4" fontId="2" fillId="12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left" vertical="center" wrapText="1"/>
    </xf>
    <xf numFmtId="164" fontId="2" fillId="12" borderId="1" xfId="0" applyNumberFormat="1" applyFont="1" applyFill="1" applyBorder="1" applyAlignment="1">
      <alignment horizontal="justify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4" fontId="5" fillId="12" borderId="2" xfId="0" applyNumberFormat="1" applyFont="1" applyFill="1" applyBorder="1" applyAlignment="1">
      <alignment horizontal="left" vertical="center" wrapText="1"/>
    </xf>
    <xf numFmtId="4" fontId="2" fillId="16" borderId="1" xfId="0" applyNumberFormat="1" applyFont="1" applyFill="1" applyBorder="1" applyAlignment="1">
      <alignment horizontal="center" vertical="center"/>
    </xf>
    <xf numFmtId="164" fontId="2" fillId="14" borderId="1" xfId="0" applyNumberFormat="1" applyFont="1" applyFill="1" applyBorder="1" applyAlignment="1">
      <alignment horizontal="left" vertical="center" wrapText="1"/>
    </xf>
    <xf numFmtId="4" fontId="2" fillId="14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5" fillId="8" borderId="5" xfId="0" applyNumberFormat="1" applyFont="1" applyFill="1" applyBorder="1" applyAlignment="1">
      <alignment horizontal="left" vertical="center" wrapText="1"/>
    </xf>
    <xf numFmtId="4" fontId="1" fillId="16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 wrapText="1"/>
    </xf>
    <xf numFmtId="4" fontId="1" fillId="12" borderId="1" xfId="0" applyNumberFormat="1" applyFont="1" applyFill="1" applyBorder="1" applyAlignment="1">
      <alignment horizontal="center" vertical="center"/>
    </xf>
    <xf numFmtId="4" fontId="5" fillId="12" borderId="1" xfId="0" applyNumberFormat="1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vertical="center" wrapText="1"/>
    </xf>
    <xf numFmtId="4" fontId="5" fillId="16" borderId="2" xfId="0" applyNumberFormat="1" applyFont="1" applyFill="1" applyBorder="1" applyAlignment="1">
      <alignment horizontal="left" vertical="center" wrapText="1"/>
    </xf>
    <xf numFmtId="164" fontId="1" fillId="15" borderId="1" xfId="0" applyNumberFormat="1" applyFont="1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" fillId="14" borderId="1" xfId="0" applyNumberFormat="1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10" borderId="6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left" vertical="center" wrapText="1"/>
    </xf>
    <xf numFmtId="4" fontId="1" fillId="10" borderId="0" xfId="0" applyNumberFormat="1" applyFont="1" applyFill="1" applyBorder="1" applyAlignment="1">
      <alignment horizontal="center" vertical="center"/>
    </xf>
    <xf numFmtId="4" fontId="2" fillId="11" borderId="0" xfId="0" applyNumberFormat="1" applyFont="1" applyFill="1" applyBorder="1" applyAlignment="1">
      <alignment horizontal="center" vertical="center"/>
    </xf>
    <xf numFmtId="4" fontId="2" fillId="1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3" fontId="1" fillId="18" borderId="1" xfId="0" applyNumberFormat="1" applyFont="1" applyFill="1" applyBorder="1" applyAlignment="1">
      <alignment horizontal="center" vertical="center"/>
    </xf>
    <xf numFmtId="4" fontId="2" fillId="18" borderId="1" xfId="0" applyNumberFormat="1" applyFont="1" applyFill="1" applyBorder="1" applyAlignment="1">
      <alignment horizontal="center" vertical="center"/>
    </xf>
    <xf numFmtId="4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 vertical="center" wrapText="1"/>
    </xf>
    <xf numFmtId="4" fontId="1" fillId="19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left" vertical="center" wrapText="1"/>
    </xf>
    <xf numFmtId="4" fontId="11" fillId="2" borderId="10" xfId="0" applyNumberFormat="1" applyFont="1" applyFill="1" applyBorder="1" applyAlignment="1">
      <alignment horizontal="left" vertical="center" wrapText="1"/>
    </xf>
    <xf numFmtId="4" fontId="11" fillId="2" borderId="1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11" fillId="9" borderId="17" xfId="0" applyNumberFormat="1" applyFont="1" applyFill="1" applyBorder="1" applyAlignment="1">
      <alignment horizontal="left" vertical="top" wrapText="1"/>
    </xf>
    <xf numFmtId="4" fontId="11" fillId="9" borderId="16" xfId="0" applyNumberFormat="1" applyFont="1" applyFill="1" applyBorder="1" applyAlignment="1">
      <alignment horizontal="left" vertical="top" wrapText="1"/>
    </xf>
    <xf numFmtId="4" fontId="11" fillId="9" borderId="4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25" fillId="0" borderId="9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left" vertical="center" wrapText="1"/>
    </xf>
    <xf numFmtId="4" fontId="5" fillId="2" borderId="18" xfId="0" applyNumberFormat="1" applyFont="1" applyFill="1" applyBorder="1" applyAlignment="1">
      <alignment horizontal="left" vertical="center" wrapText="1"/>
    </xf>
    <xf numFmtId="4" fontId="5" fillId="2" borderId="19" xfId="0" applyNumberFormat="1" applyFont="1" applyFill="1" applyBorder="1" applyAlignment="1">
      <alignment horizontal="left" vertical="center" wrapText="1"/>
    </xf>
    <xf numFmtId="4" fontId="5" fillId="2" borderId="20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11" fillId="2" borderId="12" xfId="0" applyNumberFormat="1" applyFont="1" applyFill="1" applyBorder="1" applyAlignment="1">
      <alignment horizontal="left" vertical="top" wrapText="1"/>
    </xf>
    <xf numFmtId="4" fontId="11" fillId="2" borderId="10" xfId="0" applyNumberFormat="1" applyFont="1" applyFill="1" applyBorder="1" applyAlignment="1">
      <alignment horizontal="left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9" borderId="12" xfId="0" applyNumberFormat="1" applyFont="1" applyFill="1" applyBorder="1" applyAlignment="1">
      <alignment horizontal="left" vertical="center" wrapText="1"/>
    </xf>
    <xf numFmtId="4" fontId="5" fillId="9" borderId="10" xfId="0" applyNumberFormat="1" applyFont="1" applyFill="1" applyBorder="1" applyAlignment="1">
      <alignment horizontal="left" vertical="center" wrapText="1"/>
    </xf>
    <xf numFmtId="4" fontId="5" fillId="9" borderId="11" xfId="0" applyNumberFormat="1" applyFont="1" applyFill="1" applyBorder="1" applyAlignment="1">
      <alignment horizontal="left" vertical="center" wrapText="1"/>
    </xf>
    <xf numFmtId="4" fontId="11" fillId="9" borderId="9" xfId="0" applyNumberFormat="1" applyFont="1" applyFill="1" applyBorder="1" applyAlignment="1">
      <alignment horizontal="center" vertical="top" wrapText="1"/>
    </xf>
    <xf numFmtId="4" fontId="11" fillId="9" borderId="10" xfId="0" applyNumberFormat="1" applyFont="1" applyFill="1" applyBorder="1" applyAlignment="1">
      <alignment horizontal="center" vertical="top" wrapText="1"/>
    </xf>
    <xf numFmtId="4" fontId="11" fillId="9" borderId="13" xfId="0" applyNumberFormat="1" applyFont="1" applyFill="1" applyBorder="1" applyAlignment="1">
      <alignment horizontal="center" vertical="top" wrapText="1"/>
    </xf>
    <xf numFmtId="4" fontId="11" fillId="2" borderId="12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" fontId="2" fillId="2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6B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workbookViewId="0">
      <selection activeCell="L13" sqref="L13"/>
    </sheetView>
  </sheetViews>
  <sheetFormatPr defaultRowHeight="12.75" x14ac:dyDescent="0.2"/>
  <cols>
    <col min="1" max="1" width="10.85546875" style="46" customWidth="1"/>
    <col min="2" max="8" width="9.140625" style="46"/>
    <col min="9" max="9" width="12" style="46" customWidth="1"/>
    <col min="10" max="16384" width="9.140625" style="46"/>
  </cols>
  <sheetData>
    <row r="1" spans="1:9" ht="18.75" x14ac:dyDescent="0.3">
      <c r="A1" s="163"/>
      <c r="B1" s="163"/>
    </row>
    <row r="10" spans="1:9" ht="23.25" x14ac:dyDescent="0.35">
      <c r="A10" s="164" t="s">
        <v>43</v>
      </c>
      <c r="B10" s="164"/>
      <c r="C10" s="164"/>
      <c r="D10" s="164"/>
      <c r="E10" s="164"/>
      <c r="F10" s="164"/>
      <c r="G10" s="164"/>
      <c r="H10" s="164"/>
      <c r="I10" s="164"/>
    </row>
    <row r="11" spans="1:9" ht="23.25" x14ac:dyDescent="0.35">
      <c r="A11" s="52"/>
      <c r="B11" s="53" t="s">
        <v>44</v>
      </c>
      <c r="E11" s="52"/>
      <c r="F11" s="52"/>
      <c r="G11" s="52"/>
      <c r="H11" s="52"/>
      <c r="I11" s="52"/>
    </row>
    <row r="12" spans="1:9" ht="23.25" x14ac:dyDescent="0.35">
      <c r="A12" s="164" t="s">
        <v>38</v>
      </c>
      <c r="B12" s="164"/>
      <c r="C12" s="164"/>
      <c r="D12" s="164"/>
      <c r="E12" s="164"/>
      <c r="F12" s="164"/>
      <c r="G12" s="164"/>
      <c r="H12" s="164"/>
      <c r="I12" s="164"/>
    </row>
    <row r="14" spans="1:9" ht="27" customHeight="1" x14ac:dyDescent="0.3">
      <c r="A14" s="165" t="s">
        <v>39</v>
      </c>
      <c r="B14" s="165"/>
      <c r="C14" s="165"/>
      <c r="D14" s="165"/>
      <c r="E14" s="165"/>
      <c r="F14" s="165"/>
      <c r="G14" s="165"/>
      <c r="H14" s="165"/>
      <c r="I14" s="165"/>
    </row>
    <row r="15" spans="1:9" ht="27" customHeight="1" x14ac:dyDescent="0.3">
      <c r="A15" s="165" t="s">
        <v>40</v>
      </c>
      <c r="B15" s="165"/>
      <c r="C15" s="165"/>
      <c r="D15" s="165"/>
      <c r="E15" s="165"/>
      <c r="F15" s="165"/>
      <c r="G15" s="165"/>
      <c r="H15" s="165"/>
      <c r="I15" s="165"/>
    </row>
    <row r="16" spans="1:9" ht="27" customHeight="1" x14ac:dyDescent="0.3">
      <c r="A16" s="165" t="s">
        <v>25</v>
      </c>
      <c r="B16" s="165"/>
      <c r="C16" s="165"/>
      <c r="D16" s="165"/>
      <c r="E16" s="165"/>
      <c r="F16" s="165"/>
      <c r="G16" s="165"/>
      <c r="H16" s="165"/>
      <c r="I16" s="165"/>
    </row>
    <row r="17" spans="1:9" ht="19.5" x14ac:dyDescent="0.3">
      <c r="A17" s="160" t="s">
        <v>49</v>
      </c>
      <c r="B17" s="161"/>
      <c r="C17" s="161"/>
      <c r="D17" s="161"/>
      <c r="E17" s="161"/>
      <c r="F17" s="161"/>
      <c r="G17" s="161"/>
      <c r="H17" s="161"/>
      <c r="I17" s="161"/>
    </row>
    <row r="47" spans="1:9" ht="16.5" x14ac:dyDescent="0.25">
      <c r="A47" s="162" t="s">
        <v>41</v>
      </c>
      <c r="B47" s="162"/>
      <c r="C47" s="162"/>
      <c r="D47" s="162"/>
      <c r="E47" s="162"/>
      <c r="F47" s="162"/>
      <c r="G47" s="162"/>
      <c r="H47" s="162"/>
      <c r="I47" s="162"/>
    </row>
    <row r="48" spans="1:9" ht="16.5" x14ac:dyDescent="0.25">
      <c r="A48" s="162" t="s">
        <v>42</v>
      </c>
      <c r="B48" s="162"/>
      <c r="C48" s="162"/>
      <c r="D48" s="162"/>
      <c r="E48" s="162"/>
      <c r="F48" s="162"/>
      <c r="G48" s="162"/>
      <c r="H48" s="162"/>
      <c r="I48" s="162"/>
    </row>
  </sheetData>
  <sheetProtection selectLockedCells="1" selectUnlockedCells="1"/>
  <mergeCells count="9">
    <mergeCell ref="A17:I17"/>
    <mergeCell ref="A47:I47"/>
    <mergeCell ref="A48:I48"/>
    <mergeCell ref="A1:B1"/>
    <mergeCell ref="A10:I10"/>
    <mergeCell ref="A12:I12"/>
    <mergeCell ref="A14:I14"/>
    <mergeCell ref="A15:I15"/>
    <mergeCell ref="A16:I16"/>
  </mergeCells>
  <phoneticPr fontId="0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"/>
  <sheetViews>
    <sheetView tabSelected="1" zoomScale="80" zoomScaleNormal="80" workbookViewId="0">
      <pane xSplit="7" ySplit="5" topLeftCell="AF6" activePane="bottomRight" state="frozen"/>
      <selection pane="topRight" activeCell="H1" sqref="H1"/>
      <selection pane="bottomLeft" activeCell="A6" sqref="A6"/>
      <selection pane="bottomRight" activeCell="C94" sqref="C94"/>
    </sheetView>
  </sheetViews>
  <sheetFormatPr defaultRowHeight="15.75" x14ac:dyDescent="0.25"/>
  <cols>
    <col min="1" max="1" width="58.7109375" style="2" customWidth="1"/>
    <col min="2" max="2" width="14.85546875" style="1" customWidth="1"/>
    <col min="3" max="3" width="14.140625" style="66" customWidth="1"/>
    <col min="4" max="4" width="12.85546875" style="1" customWidth="1"/>
    <col min="5" max="6" width="11.85546875" style="1" customWidth="1"/>
    <col min="7" max="7" width="19" style="1" customWidth="1"/>
    <col min="8" max="12" width="13.7109375" style="2" customWidth="1"/>
    <col min="13" max="13" width="12" style="2" customWidth="1"/>
    <col min="14" max="19" width="13.7109375" style="2" customWidth="1"/>
    <col min="20" max="20" width="13.85546875" style="2" customWidth="1"/>
    <col min="21" max="22" width="13.7109375" style="2" customWidth="1"/>
    <col min="23" max="23" width="12.85546875" style="2" customWidth="1"/>
    <col min="24" max="26" width="13.7109375" style="2" customWidth="1"/>
    <col min="27" max="27" width="11.28515625" style="2" customWidth="1"/>
    <col min="28" max="29" width="13.7109375" style="2" customWidth="1"/>
    <col min="30" max="30" width="15.85546875" style="2" customWidth="1"/>
    <col min="31" max="31" width="12.5703125" style="2" customWidth="1"/>
    <col min="32" max="32" width="68.85546875" style="29" customWidth="1"/>
    <col min="33" max="33" width="23.140625" style="2" customWidth="1"/>
    <col min="34" max="34" width="11.42578125" style="2" customWidth="1"/>
    <col min="35" max="35" width="13.7109375" style="2" customWidth="1"/>
    <col min="36" max="16384" width="9.140625" style="2"/>
  </cols>
  <sheetData>
    <row r="1" spans="1:35" x14ac:dyDescent="0.25">
      <c r="A1" s="4"/>
      <c r="B1" s="10"/>
      <c r="C1" s="10"/>
      <c r="D1" s="10"/>
      <c r="E1" s="10"/>
      <c r="F1" s="10"/>
      <c r="G1" s="10"/>
      <c r="H1" s="4"/>
      <c r="I1" s="4"/>
      <c r="J1" s="4"/>
      <c r="K1" s="4"/>
      <c r="L1" s="4"/>
      <c r="M1" s="4"/>
      <c r="N1" s="49"/>
      <c r="O1" s="5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1"/>
      <c r="AF1" s="40"/>
    </row>
    <row r="2" spans="1:35" ht="20.25" x14ac:dyDescent="0.3">
      <c r="A2" s="213" t="s">
        <v>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2"/>
      <c r="AF2" s="40"/>
    </row>
    <row r="3" spans="1:35" ht="20.25" x14ac:dyDescent="0.3">
      <c r="A3" s="215" t="s">
        <v>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1"/>
      <c r="AF3" s="43"/>
    </row>
    <row r="4" spans="1:35" ht="15" x14ac:dyDescent="0.25">
      <c r="A4" s="217" t="s">
        <v>17</v>
      </c>
      <c r="B4" s="218" t="s">
        <v>56</v>
      </c>
      <c r="C4" s="220" t="s">
        <v>63</v>
      </c>
      <c r="D4" s="223" t="s">
        <v>64</v>
      </c>
      <c r="E4" s="223" t="s">
        <v>65</v>
      </c>
      <c r="F4" s="226" t="s">
        <v>31</v>
      </c>
      <c r="G4" s="227"/>
      <c r="H4" s="177" t="s">
        <v>5</v>
      </c>
      <c r="I4" s="228"/>
      <c r="J4" s="166" t="s">
        <v>6</v>
      </c>
      <c r="K4" s="167"/>
      <c r="L4" s="166" t="s">
        <v>7</v>
      </c>
      <c r="M4" s="167"/>
      <c r="N4" s="229" t="s">
        <v>8</v>
      </c>
      <c r="O4" s="230"/>
      <c r="P4" s="166" t="s">
        <v>9</v>
      </c>
      <c r="Q4" s="212"/>
      <c r="R4" s="166" t="s">
        <v>10</v>
      </c>
      <c r="S4" s="167"/>
      <c r="T4" s="166" t="s">
        <v>11</v>
      </c>
      <c r="U4" s="167"/>
      <c r="V4" s="166" t="s">
        <v>12</v>
      </c>
      <c r="W4" s="167"/>
      <c r="X4" s="166" t="s">
        <v>13</v>
      </c>
      <c r="Y4" s="167"/>
      <c r="Z4" s="177" t="s">
        <v>14</v>
      </c>
      <c r="AA4" s="178"/>
      <c r="AB4" s="174" t="s">
        <v>15</v>
      </c>
      <c r="AC4" s="175"/>
      <c r="AD4" s="174" t="s">
        <v>16</v>
      </c>
      <c r="AE4" s="175"/>
      <c r="AF4" s="176" t="s">
        <v>34</v>
      </c>
      <c r="AG4" s="81"/>
      <c r="AH4" s="81"/>
      <c r="AI4" s="82"/>
    </row>
    <row r="5" spans="1:35" ht="42.75" x14ac:dyDescent="0.25">
      <c r="A5" s="217"/>
      <c r="B5" s="218"/>
      <c r="C5" s="221"/>
      <c r="D5" s="224"/>
      <c r="E5" s="224"/>
      <c r="F5" s="57" t="s">
        <v>32</v>
      </c>
      <c r="G5" s="69" t="s">
        <v>33</v>
      </c>
      <c r="H5" s="59" t="s">
        <v>45</v>
      </c>
      <c r="I5" s="58" t="s">
        <v>46</v>
      </c>
      <c r="J5" s="59" t="s">
        <v>45</v>
      </c>
      <c r="K5" s="58" t="s">
        <v>46</v>
      </c>
      <c r="L5" s="59" t="s">
        <v>45</v>
      </c>
      <c r="M5" s="58" t="s">
        <v>46</v>
      </c>
      <c r="N5" s="59" t="s">
        <v>45</v>
      </c>
      <c r="O5" s="58" t="s">
        <v>46</v>
      </c>
      <c r="P5" s="59" t="s">
        <v>45</v>
      </c>
      <c r="Q5" s="58" t="s">
        <v>46</v>
      </c>
      <c r="R5" s="150" t="s">
        <v>45</v>
      </c>
      <c r="S5" s="151" t="s">
        <v>46</v>
      </c>
      <c r="T5" s="59" t="s">
        <v>45</v>
      </c>
      <c r="U5" s="58" t="s">
        <v>46</v>
      </c>
      <c r="V5" s="59" t="s">
        <v>45</v>
      </c>
      <c r="W5" s="58" t="s">
        <v>46</v>
      </c>
      <c r="X5" s="59" t="s">
        <v>45</v>
      </c>
      <c r="Y5" s="58" t="s">
        <v>46</v>
      </c>
      <c r="Z5" s="59" t="s">
        <v>45</v>
      </c>
      <c r="AA5" s="58" t="s">
        <v>46</v>
      </c>
      <c r="AB5" s="59" t="s">
        <v>45</v>
      </c>
      <c r="AC5" s="58" t="s">
        <v>46</v>
      </c>
      <c r="AD5" s="59" t="s">
        <v>45</v>
      </c>
      <c r="AE5" s="58" t="s">
        <v>46</v>
      </c>
      <c r="AF5" s="176"/>
      <c r="AG5" s="81"/>
      <c r="AH5" s="81"/>
      <c r="AI5" s="82"/>
    </row>
    <row r="6" spans="1:35" x14ac:dyDescent="0.25">
      <c r="A6" s="217"/>
      <c r="B6" s="219"/>
      <c r="C6" s="222"/>
      <c r="D6" s="225"/>
      <c r="E6" s="225"/>
      <c r="F6" s="61"/>
      <c r="G6" s="70"/>
      <c r="H6" s="62"/>
      <c r="I6" s="62"/>
      <c r="J6" s="21"/>
      <c r="K6" s="21"/>
      <c r="L6" s="21"/>
      <c r="M6" s="21"/>
      <c r="N6" s="21"/>
      <c r="O6" s="21"/>
      <c r="P6" s="21"/>
      <c r="Q6" s="21"/>
      <c r="R6" s="152"/>
      <c r="S6" s="152"/>
      <c r="T6" s="21"/>
      <c r="U6" s="21"/>
      <c r="V6" s="86"/>
      <c r="W6" s="86"/>
      <c r="X6" s="86"/>
      <c r="Y6" s="86"/>
      <c r="Z6" s="62"/>
      <c r="AA6" s="62"/>
      <c r="AB6" s="44"/>
      <c r="AC6" s="44"/>
      <c r="AD6" s="44"/>
      <c r="AE6" s="44"/>
      <c r="AF6" s="45"/>
      <c r="AG6" s="83"/>
      <c r="AH6" s="81"/>
      <c r="AI6" s="82"/>
    </row>
    <row r="7" spans="1:35" ht="15" x14ac:dyDescent="0.25">
      <c r="A7" s="22">
        <v>1</v>
      </c>
      <c r="B7" s="9">
        <v>2</v>
      </c>
      <c r="C7" s="65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153">
        <v>18</v>
      </c>
      <c r="S7" s="153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88">
        <v>26</v>
      </c>
      <c r="AA7" s="88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  <c r="AG7" s="83"/>
      <c r="AH7" s="81"/>
      <c r="AI7" s="82"/>
    </row>
    <row r="8" spans="1:35" s="75" customFormat="1" ht="16.5" x14ac:dyDescent="0.25">
      <c r="A8" s="112" t="s">
        <v>1</v>
      </c>
      <c r="B8" s="113">
        <f>B9+B12+B15+B65</f>
        <v>89760.22</v>
      </c>
      <c r="C8" s="113">
        <f>C9+C12+C15+C65</f>
        <v>35593.11</v>
      </c>
      <c r="D8" s="113">
        <f t="shared" ref="C8:E8" si="0">D9+D12+D15+D65</f>
        <v>34881.51</v>
      </c>
      <c r="E8" s="113">
        <f t="shared" si="0"/>
        <v>31466.28</v>
      </c>
      <c r="F8" s="113">
        <f>E8/B8*100</f>
        <v>35.05593012138339</v>
      </c>
      <c r="G8" s="113">
        <f>E8/C8*100</f>
        <v>88.405536914307291</v>
      </c>
      <c r="H8" s="113">
        <f>H9+H12+H15+H65</f>
        <v>6290.67</v>
      </c>
      <c r="I8" s="113">
        <f t="shared" ref="I8:AE8" si="1">I9+I12+I15+I65</f>
        <v>3699.2200000000003</v>
      </c>
      <c r="J8" s="113">
        <f t="shared" si="1"/>
        <v>3949.29</v>
      </c>
      <c r="K8" s="113">
        <f t="shared" si="1"/>
        <v>4060.67</v>
      </c>
      <c r="L8" s="113">
        <f t="shared" si="1"/>
        <v>3440.43</v>
      </c>
      <c r="M8" s="113">
        <f t="shared" si="1"/>
        <v>3178.2200000000003</v>
      </c>
      <c r="N8" s="113">
        <f t="shared" si="1"/>
        <v>6677.62</v>
      </c>
      <c r="O8" s="113">
        <f t="shared" si="1"/>
        <v>4313.7999999999993</v>
      </c>
      <c r="P8" s="113">
        <f t="shared" si="1"/>
        <v>5997.41</v>
      </c>
      <c r="Q8" s="113">
        <f t="shared" si="1"/>
        <v>5958.34</v>
      </c>
      <c r="R8" s="154">
        <f t="shared" si="1"/>
        <v>9237.69</v>
      </c>
      <c r="S8" s="154">
        <f t="shared" si="1"/>
        <v>10224.85</v>
      </c>
      <c r="T8" s="113">
        <f t="shared" si="1"/>
        <v>16375.109999999997</v>
      </c>
      <c r="U8" s="113">
        <f t="shared" si="1"/>
        <v>0</v>
      </c>
      <c r="V8" s="113">
        <f t="shared" si="1"/>
        <v>9855.1999999999989</v>
      </c>
      <c r="W8" s="113">
        <f t="shared" si="1"/>
        <v>0</v>
      </c>
      <c r="X8" s="113">
        <f t="shared" si="1"/>
        <v>8333.1</v>
      </c>
      <c r="Y8" s="113">
        <f t="shared" si="1"/>
        <v>0</v>
      </c>
      <c r="Z8" s="113">
        <f t="shared" si="1"/>
        <v>4197.6499999999996</v>
      </c>
      <c r="AA8" s="113">
        <f t="shared" si="1"/>
        <v>0</v>
      </c>
      <c r="AB8" s="113">
        <f t="shared" si="1"/>
        <v>3153.23</v>
      </c>
      <c r="AC8" s="113">
        <f t="shared" si="1"/>
        <v>0</v>
      </c>
      <c r="AD8" s="113">
        <f t="shared" si="1"/>
        <v>12252.82</v>
      </c>
      <c r="AE8" s="113">
        <f t="shared" si="1"/>
        <v>0</v>
      </c>
      <c r="AF8" s="114"/>
      <c r="AG8" s="83" t="s">
        <v>57</v>
      </c>
      <c r="AH8" s="81" t="s">
        <v>58</v>
      </c>
      <c r="AI8" s="82"/>
    </row>
    <row r="9" spans="1:35" s="47" customFormat="1" ht="81.75" customHeight="1" x14ac:dyDescent="0.25">
      <c r="A9" s="115" t="s">
        <v>30</v>
      </c>
      <c r="B9" s="19">
        <f>B10</f>
        <v>31596.799999999999</v>
      </c>
      <c r="C9" s="19">
        <f>C10</f>
        <v>12900</v>
      </c>
      <c r="D9" s="19">
        <f>D10</f>
        <v>10947</v>
      </c>
      <c r="E9" s="19">
        <f>E10</f>
        <v>10793.17</v>
      </c>
      <c r="F9" s="19">
        <f t="shared" ref="F9:F77" si="2">E9/B9*100</f>
        <v>34.159060411180882</v>
      </c>
      <c r="G9" s="19">
        <f t="shared" ref="G9:V10" si="3">G10</f>
        <v>83.667984496124035</v>
      </c>
      <c r="H9" s="19">
        <f>H10</f>
        <v>2150</v>
      </c>
      <c r="I9" s="19">
        <f t="shared" ref="I9:AE9" si="4">I10</f>
        <v>35.299999999999997</v>
      </c>
      <c r="J9" s="19">
        <f t="shared" si="4"/>
        <v>2150</v>
      </c>
      <c r="K9" s="19">
        <f t="shared" si="4"/>
        <v>2042.53</v>
      </c>
      <c r="L9" s="19">
        <f t="shared" si="4"/>
        <v>2150</v>
      </c>
      <c r="M9" s="19">
        <f t="shared" si="4"/>
        <v>2058.5</v>
      </c>
      <c r="N9" s="19">
        <f t="shared" si="4"/>
        <v>2150</v>
      </c>
      <c r="O9" s="19">
        <f t="shared" si="4"/>
        <v>2160.37</v>
      </c>
      <c r="P9" s="19">
        <f t="shared" si="4"/>
        <v>2150</v>
      </c>
      <c r="Q9" s="19">
        <f t="shared" si="4"/>
        <v>2246.71</v>
      </c>
      <c r="R9" s="154">
        <f t="shared" si="4"/>
        <v>2150</v>
      </c>
      <c r="S9" s="154">
        <f t="shared" si="4"/>
        <v>2249.7600000000002</v>
      </c>
      <c r="T9" s="19">
        <f t="shared" si="4"/>
        <v>2150</v>
      </c>
      <c r="U9" s="19">
        <f t="shared" si="4"/>
        <v>0</v>
      </c>
      <c r="V9" s="19">
        <f t="shared" si="4"/>
        <v>2150</v>
      </c>
      <c r="W9" s="19">
        <f t="shared" si="4"/>
        <v>0</v>
      </c>
      <c r="X9" s="19">
        <f t="shared" si="4"/>
        <v>2150</v>
      </c>
      <c r="Y9" s="19">
        <f t="shared" si="4"/>
        <v>0</v>
      </c>
      <c r="Z9" s="19">
        <f t="shared" si="4"/>
        <v>2150</v>
      </c>
      <c r="AA9" s="19">
        <f t="shared" si="4"/>
        <v>0</v>
      </c>
      <c r="AB9" s="19">
        <f t="shared" si="4"/>
        <v>2150</v>
      </c>
      <c r="AC9" s="19">
        <f t="shared" si="4"/>
        <v>0</v>
      </c>
      <c r="AD9" s="19">
        <f t="shared" si="4"/>
        <v>7946.8</v>
      </c>
      <c r="AE9" s="19">
        <f t="shared" si="4"/>
        <v>0</v>
      </c>
      <c r="AF9" s="182" t="s">
        <v>66</v>
      </c>
      <c r="AG9" s="95">
        <f>H9+J9+L9+N9+P9+R9+T9+V9+X9+Z9+AB9+AD9</f>
        <v>31596.799999999999</v>
      </c>
      <c r="AH9" s="105">
        <f>AE9+AC9+AA9+Y9+W9+U9+S9+Q9+O9+M9+K9+I9</f>
        <v>10793.17</v>
      </c>
      <c r="AI9" s="107">
        <f>H9+J9+L9+N9</f>
        <v>8600</v>
      </c>
    </row>
    <row r="10" spans="1:35" s="11" customFormat="1" ht="15.75" customHeight="1" x14ac:dyDescent="0.25">
      <c r="A10" s="23" t="s">
        <v>0</v>
      </c>
      <c r="B10" s="19">
        <f>H10+J10+L10+N10+P10+R10+T10+V10+X10+Z10+AB10+AD10</f>
        <v>31596.799999999999</v>
      </c>
      <c r="C10" s="19">
        <f>C11</f>
        <v>12900</v>
      </c>
      <c r="D10" s="19">
        <f>D11</f>
        <v>10947</v>
      </c>
      <c r="E10" s="19">
        <f>E11</f>
        <v>10793.17</v>
      </c>
      <c r="F10" s="19">
        <f t="shared" si="2"/>
        <v>34.159060411180882</v>
      </c>
      <c r="G10" s="19">
        <f t="shared" si="3"/>
        <v>83.667984496124035</v>
      </c>
      <c r="H10" s="19">
        <f>H11</f>
        <v>2150</v>
      </c>
      <c r="I10" s="19">
        <f t="shared" si="3"/>
        <v>35.299999999999997</v>
      </c>
      <c r="J10" s="19">
        <f>J11</f>
        <v>2150</v>
      </c>
      <c r="K10" s="19">
        <f t="shared" si="3"/>
        <v>2042.53</v>
      </c>
      <c r="L10" s="19">
        <f t="shared" si="3"/>
        <v>2150</v>
      </c>
      <c r="M10" s="19">
        <f t="shared" si="3"/>
        <v>2058.5</v>
      </c>
      <c r="N10" s="19">
        <f t="shared" si="3"/>
        <v>2150</v>
      </c>
      <c r="O10" s="19">
        <f>O11</f>
        <v>2160.37</v>
      </c>
      <c r="P10" s="19">
        <f t="shared" si="3"/>
        <v>2150</v>
      </c>
      <c r="Q10" s="19">
        <f t="shared" si="3"/>
        <v>2246.71</v>
      </c>
      <c r="R10" s="154">
        <f t="shared" si="3"/>
        <v>2150</v>
      </c>
      <c r="S10" s="154">
        <f t="shared" si="3"/>
        <v>2249.7600000000002</v>
      </c>
      <c r="T10" s="19">
        <f t="shared" si="3"/>
        <v>2150</v>
      </c>
      <c r="U10" s="19">
        <f t="shared" si="3"/>
        <v>0</v>
      </c>
      <c r="V10" s="8">
        <f t="shared" si="3"/>
        <v>2150</v>
      </c>
      <c r="W10" s="8">
        <f t="shared" ref="W10:AE10" si="5">W11</f>
        <v>0</v>
      </c>
      <c r="X10" s="8">
        <f t="shared" si="5"/>
        <v>2150</v>
      </c>
      <c r="Y10" s="8">
        <f t="shared" si="5"/>
        <v>0</v>
      </c>
      <c r="Z10" s="19">
        <f t="shared" si="5"/>
        <v>2150</v>
      </c>
      <c r="AA10" s="19">
        <f>AA11</f>
        <v>0</v>
      </c>
      <c r="AB10" s="19">
        <f t="shared" si="5"/>
        <v>2150</v>
      </c>
      <c r="AC10" s="19">
        <f t="shared" si="5"/>
        <v>0</v>
      </c>
      <c r="AD10" s="19">
        <f t="shared" si="5"/>
        <v>7946.8</v>
      </c>
      <c r="AE10" s="19">
        <f t="shared" si="5"/>
        <v>0</v>
      </c>
      <c r="AF10" s="183"/>
      <c r="AG10" s="95">
        <f>H10+J10+L10+N10+P10+R10+T10+V10+X10+Z10+AB10+AD10</f>
        <v>31596.799999999999</v>
      </c>
      <c r="AH10" s="105">
        <f>AE10+AC10+AA10+Y10+W10+U10+S10+Q10+O10+M10+K10+I10</f>
        <v>10793.17</v>
      </c>
      <c r="AI10" s="107">
        <f t="shared" ref="AI10:AI73" si="6">H10+J10+L10+N10</f>
        <v>8600</v>
      </c>
    </row>
    <row r="11" spans="1:35" s="63" customFormat="1" ht="15.75" customHeight="1" x14ac:dyDescent="0.25">
      <c r="A11" s="134" t="s">
        <v>26</v>
      </c>
      <c r="B11" s="20">
        <f>H11+J11+L11+N11+P11+R11+T11+V11+X11+Z11+AB11+AD11</f>
        <v>31596.799999999999</v>
      </c>
      <c r="C11" s="104">
        <f>H11+J11+L11+N11+P11+R11</f>
        <v>12900</v>
      </c>
      <c r="D11" s="98">
        <v>10947</v>
      </c>
      <c r="E11" s="20">
        <f>I11+K11+M11+O11+Q11+S11+U11+W11+Y11+AA11+AC11+AE11</f>
        <v>10793.17</v>
      </c>
      <c r="F11" s="19">
        <f t="shared" si="2"/>
        <v>34.159060411180882</v>
      </c>
      <c r="G11" s="20">
        <f>E11/C11*100</f>
        <v>83.667984496124035</v>
      </c>
      <c r="H11" s="98">
        <v>2150</v>
      </c>
      <c r="I11" s="98">
        <v>35.299999999999997</v>
      </c>
      <c r="J11" s="98">
        <v>2150</v>
      </c>
      <c r="K11" s="98">
        <v>2042.53</v>
      </c>
      <c r="L11" s="98">
        <v>2150</v>
      </c>
      <c r="M11" s="98">
        <v>2058.5</v>
      </c>
      <c r="N11" s="98">
        <v>2150</v>
      </c>
      <c r="O11" s="98">
        <v>2160.37</v>
      </c>
      <c r="P11" s="98">
        <v>2150</v>
      </c>
      <c r="Q11" s="98">
        <v>2246.71</v>
      </c>
      <c r="R11" s="155">
        <v>2150</v>
      </c>
      <c r="S11" s="155">
        <v>2249.7600000000002</v>
      </c>
      <c r="T11" s="98">
        <v>2150</v>
      </c>
      <c r="U11" s="98"/>
      <c r="V11" s="98">
        <v>2150</v>
      </c>
      <c r="W11" s="98"/>
      <c r="X11" s="98">
        <v>2150</v>
      </c>
      <c r="Y11" s="98"/>
      <c r="Z11" s="98">
        <v>2150</v>
      </c>
      <c r="AA11" s="98"/>
      <c r="AB11" s="98">
        <v>2150</v>
      </c>
      <c r="AC11" s="98"/>
      <c r="AD11" s="98">
        <v>7946.8</v>
      </c>
      <c r="AE11" s="98"/>
      <c r="AF11" s="184"/>
      <c r="AG11" s="95">
        <f t="shared" ref="AG11:AG13" si="7">H11+J11+L11+N11+P11+R11+T11+V11+X11+Z11+AB11+AD11</f>
        <v>31596.799999999999</v>
      </c>
      <c r="AH11" s="105">
        <f t="shared" ref="AH10:AH64" si="8">AE11+AC11+AA11+Y11+W11+U11+S11+Q11+O11+M11+K11+I11</f>
        <v>10793.17</v>
      </c>
      <c r="AI11" s="107">
        <f t="shared" si="6"/>
        <v>8600</v>
      </c>
    </row>
    <row r="12" spans="1:35" s="47" customFormat="1" ht="69.75" customHeight="1" x14ac:dyDescent="0.25">
      <c r="A12" s="115" t="s">
        <v>29</v>
      </c>
      <c r="B12" s="19">
        <f t="shared" ref="B12:AE12" si="9">B13</f>
        <v>15686.000000000002</v>
      </c>
      <c r="C12" s="19">
        <f t="shared" si="9"/>
        <v>8771.2300000000014</v>
      </c>
      <c r="D12" s="19">
        <f t="shared" si="9"/>
        <v>9157.1</v>
      </c>
      <c r="E12" s="19">
        <f t="shared" si="9"/>
        <v>8372</v>
      </c>
      <c r="F12" s="19">
        <f t="shared" si="2"/>
        <v>53.372434017595303</v>
      </c>
      <c r="G12" s="19">
        <f t="shared" si="9"/>
        <v>95.448414874538685</v>
      </c>
      <c r="H12" s="19">
        <f t="shared" si="9"/>
        <v>2763.82</v>
      </c>
      <c r="I12" s="19">
        <f t="shared" si="9"/>
        <v>2501.39</v>
      </c>
      <c r="J12" s="19">
        <f t="shared" si="9"/>
        <v>1214.81</v>
      </c>
      <c r="K12" s="19">
        <f t="shared" si="9"/>
        <v>1428.02</v>
      </c>
      <c r="L12" s="19">
        <f t="shared" si="9"/>
        <v>636.42999999999995</v>
      </c>
      <c r="M12" s="19">
        <f t="shared" si="9"/>
        <v>592.91999999999996</v>
      </c>
      <c r="N12" s="19">
        <f t="shared" si="9"/>
        <v>1381.73</v>
      </c>
      <c r="O12" s="19">
        <f t="shared" si="9"/>
        <v>1311.03</v>
      </c>
      <c r="P12" s="19">
        <f t="shared" si="9"/>
        <v>1456.72</v>
      </c>
      <c r="Q12" s="19">
        <f t="shared" si="9"/>
        <v>1118.96</v>
      </c>
      <c r="R12" s="154">
        <f t="shared" si="9"/>
        <v>1317.72</v>
      </c>
      <c r="S12" s="154">
        <f t="shared" si="9"/>
        <v>1419.68</v>
      </c>
      <c r="T12" s="19">
        <f t="shared" si="9"/>
        <v>1990.35</v>
      </c>
      <c r="U12" s="19">
        <f t="shared" si="9"/>
        <v>0</v>
      </c>
      <c r="V12" s="19">
        <f t="shared" si="9"/>
        <v>989.4</v>
      </c>
      <c r="W12" s="19">
        <f t="shared" si="9"/>
        <v>0</v>
      </c>
      <c r="X12" s="19">
        <f t="shared" si="9"/>
        <v>583.82000000000005</v>
      </c>
      <c r="Y12" s="19">
        <f t="shared" si="9"/>
        <v>0</v>
      </c>
      <c r="Z12" s="19">
        <f t="shared" si="9"/>
        <v>1125.8800000000001</v>
      </c>
      <c r="AA12" s="19">
        <f t="shared" si="9"/>
        <v>0</v>
      </c>
      <c r="AB12" s="19">
        <f t="shared" si="9"/>
        <v>638.12</v>
      </c>
      <c r="AC12" s="19">
        <f t="shared" si="9"/>
        <v>0</v>
      </c>
      <c r="AD12" s="19">
        <f t="shared" si="9"/>
        <v>1587.2</v>
      </c>
      <c r="AE12" s="19">
        <f t="shared" si="9"/>
        <v>0</v>
      </c>
      <c r="AF12" s="182" t="s">
        <v>67</v>
      </c>
      <c r="AG12" s="95">
        <f t="shared" si="7"/>
        <v>15686.000000000002</v>
      </c>
      <c r="AH12" s="105">
        <f t="shared" si="8"/>
        <v>8372</v>
      </c>
      <c r="AI12" s="107">
        <f t="shared" si="6"/>
        <v>5996.7900000000009</v>
      </c>
    </row>
    <row r="13" spans="1:35" s="11" customFormat="1" ht="15.75" customHeight="1" x14ac:dyDescent="0.25">
      <c r="A13" s="23" t="s">
        <v>0</v>
      </c>
      <c r="B13" s="19">
        <f>B14</f>
        <v>15686.000000000002</v>
      </c>
      <c r="C13" s="8">
        <f t="shared" ref="C13:AD13" si="10">C14</f>
        <v>8771.2300000000014</v>
      </c>
      <c r="D13" s="19">
        <f>D14</f>
        <v>9157.1</v>
      </c>
      <c r="E13" s="19">
        <f t="shared" si="10"/>
        <v>8372</v>
      </c>
      <c r="F13" s="19">
        <f t="shared" si="2"/>
        <v>53.372434017595303</v>
      </c>
      <c r="G13" s="19">
        <f t="shared" si="10"/>
        <v>95.448414874538685</v>
      </c>
      <c r="H13" s="19">
        <f>H14</f>
        <v>2763.82</v>
      </c>
      <c r="I13" s="19">
        <f t="shared" si="10"/>
        <v>2501.39</v>
      </c>
      <c r="J13" s="19">
        <f t="shared" si="10"/>
        <v>1214.81</v>
      </c>
      <c r="K13" s="19">
        <f>K14</f>
        <v>1428.02</v>
      </c>
      <c r="L13" s="19">
        <f t="shared" si="10"/>
        <v>636.42999999999995</v>
      </c>
      <c r="M13" s="19">
        <f t="shared" si="10"/>
        <v>592.91999999999996</v>
      </c>
      <c r="N13" s="19">
        <f t="shared" si="10"/>
        <v>1381.73</v>
      </c>
      <c r="O13" s="19">
        <f t="shared" si="10"/>
        <v>1311.03</v>
      </c>
      <c r="P13" s="19">
        <f t="shared" si="10"/>
        <v>1456.72</v>
      </c>
      <c r="Q13" s="19">
        <f t="shared" si="10"/>
        <v>1118.96</v>
      </c>
      <c r="R13" s="154">
        <f t="shared" si="10"/>
        <v>1317.72</v>
      </c>
      <c r="S13" s="154">
        <f t="shared" si="10"/>
        <v>1419.68</v>
      </c>
      <c r="T13" s="19">
        <f t="shared" si="10"/>
        <v>1990.35</v>
      </c>
      <c r="U13" s="19">
        <f t="shared" si="10"/>
        <v>0</v>
      </c>
      <c r="V13" s="8">
        <f t="shared" si="10"/>
        <v>989.4</v>
      </c>
      <c r="W13" s="8">
        <f t="shared" si="10"/>
        <v>0</v>
      </c>
      <c r="X13" s="8">
        <f t="shared" si="10"/>
        <v>583.82000000000005</v>
      </c>
      <c r="Y13" s="8">
        <f t="shared" si="10"/>
        <v>0</v>
      </c>
      <c r="Z13" s="19">
        <f t="shared" si="10"/>
        <v>1125.8800000000001</v>
      </c>
      <c r="AA13" s="19">
        <f t="shared" si="10"/>
        <v>0</v>
      </c>
      <c r="AB13" s="19">
        <f t="shared" si="10"/>
        <v>638.12</v>
      </c>
      <c r="AC13" s="19">
        <f t="shared" si="10"/>
        <v>0</v>
      </c>
      <c r="AD13" s="19">
        <f t="shared" si="10"/>
        <v>1587.2</v>
      </c>
      <c r="AE13" s="19">
        <f t="shared" ref="AE13" si="11">AE14</f>
        <v>0</v>
      </c>
      <c r="AF13" s="183"/>
      <c r="AG13" s="95">
        <f t="shared" si="7"/>
        <v>15686.000000000002</v>
      </c>
      <c r="AH13" s="105">
        <f t="shared" si="8"/>
        <v>8372</v>
      </c>
      <c r="AI13" s="107">
        <f t="shared" si="6"/>
        <v>5996.7900000000009</v>
      </c>
    </row>
    <row r="14" spans="1:35" s="63" customFormat="1" ht="15.75" customHeight="1" x14ac:dyDescent="0.25">
      <c r="A14" s="134" t="s">
        <v>26</v>
      </c>
      <c r="B14" s="20">
        <f>H14+J14+L14+N14+P14+R14+T14+V14+X14+Z14+AB14+AD14</f>
        <v>15686.000000000002</v>
      </c>
      <c r="C14" s="104">
        <f>H14+J14+L14+N14+P14+R14</f>
        <v>8771.2300000000014</v>
      </c>
      <c r="D14" s="98">
        <v>9157.1</v>
      </c>
      <c r="E14" s="20">
        <f>I14+K14+M14+O14+Q14+S14+U14+W14+Y14+AA14+AC14+AE14</f>
        <v>8372</v>
      </c>
      <c r="F14" s="19">
        <f t="shared" si="2"/>
        <v>53.372434017595303</v>
      </c>
      <c r="G14" s="20">
        <f>E14/C14*100</f>
        <v>95.448414874538685</v>
      </c>
      <c r="H14" s="98">
        <v>2763.82</v>
      </c>
      <c r="I14" s="98">
        <v>2501.39</v>
      </c>
      <c r="J14" s="98">
        <v>1214.81</v>
      </c>
      <c r="K14" s="98">
        <v>1428.02</v>
      </c>
      <c r="L14" s="98">
        <v>636.42999999999995</v>
      </c>
      <c r="M14" s="98">
        <v>592.91999999999996</v>
      </c>
      <c r="N14" s="98">
        <v>1381.73</v>
      </c>
      <c r="O14" s="98">
        <v>1311.03</v>
      </c>
      <c r="P14" s="98">
        <v>1456.72</v>
      </c>
      <c r="Q14" s="98">
        <v>1118.96</v>
      </c>
      <c r="R14" s="155">
        <v>1317.72</v>
      </c>
      <c r="S14" s="155">
        <v>1419.68</v>
      </c>
      <c r="T14" s="98">
        <v>1990.35</v>
      </c>
      <c r="U14" s="98"/>
      <c r="V14" s="98">
        <v>989.4</v>
      </c>
      <c r="W14" s="98"/>
      <c r="X14" s="98">
        <v>583.82000000000005</v>
      </c>
      <c r="Y14" s="98"/>
      <c r="Z14" s="98">
        <v>1125.8800000000001</v>
      </c>
      <c r="AA14" s="98"/>
      <c r="AB14" s="98">
        <v>638.12</v>
      </c>
      <c r="AC14" s="98"/>
      <c r="AD14" s="98">
        <v>1587.2</v>
      </c>
      <c r="AE14" s="98"/>
      <c r="AF14" s="184"/>
      <c r="AG14" s="95">
        <f t="shared" ref="AG14:AG24" si="12">H14+J14+L14+N14+P14+R14+T14+V14+X14+Z14+AB14+AD14</f>
        <v>15686.000000000002</v>
      </c>
      <c r="AH14" s="105">
        <f t="shared" si="8"/>
        <v>8372</v>
      </c>
      <c r="AI14" s="107">
        <f t="shared" si="6"/>
        <v>5996.7900000000009</v>
      </c>
    </row>
    <row r="15" spans="1:35" s="47" customFormat="1" ht="28.5" x14ac:dyDescent="0.25">
      <c r="A15" s="115" t="s">
        <v>28</v>
      </c>
      <c r="B15" s="20">
        <f>B20+B40+B43</f>
        <v>35250.420000000006</v>
      </c>
      <c r="C15" s="20">
        <f>C20+C40+C43</f>
        <v>9229.35</v>
      </c>
      <c r="D15" s="20">
        <f>D20+D40+D43</f>
        <v>10104.51</v>
      </c>
      <c r="E15" s="20">
        <f>E20+E40+E43</f>
        <v>8265.4600000000009</v>
      </c>
      <c r="F15" s="19">
        <f t="shared" si="2"/>
        <v>23.447834096728492</v>
      </c>
      <c r="G15" s="20">
        <f t="shared" ref="G15:G17" si="13">E15/C15*100</f>
        <v>89.5562526071717</v>
      </c>
      <c r="H15" s="19">
        <f>H16</f>
        <v>0</v>
      </c>
      <c r="I15" s="19">
        <f t="shared" ref="I15:AE15" si="14">I16</f>
        <v>0</v>
      </c>
      <c r="J15" s="19">
        <f t="shared" si="14"/>
        <v>0</v>
      </c>
      <c r="K15" s="19">
        <f t="shared" si="14"/>
        <v>0</v>
      </c>
      <c r="L15" s="19">
        <f t="shared" si="14"/>
        <v>0</v>
      </c>
      <c r="M15" s="19">
        <f t="shared" si="14"/>
        <v>0</v>
      </c>
      <c r="N15" s="19">
        <f t="shared" si="14"/>
        <v>2187.9599999999996</v>
      </c>
      <c r="O15" s="19">
        <f t="shared" si="14"/>
        <v>60.97</v>
      </c>
      <c r="P15" s="19">
        <f t="shared" si="14"/>
        <v>1616.25</v>
      </c>
      <c r="Q15" s="19">
        <f t="shared" si="14"/>
        <v>1946.75</v>
      </c>
      <c r="R15" s="154">
        <f t="shared" si="14"/>
        <v>5425.1399999999994</v>
      </c>
      <c r="S15" s="154">
        <f t="shared" si="14"/>
        <v>6226.5599999999995</v>
      </c>
      <c r="T15" s="19">
        <f t="shared" si="14"/>
        <v>11545.969999999998</v>
      </c>
      <c r="U15" s="19">
        <f t="shared" si="14"/>
        <v>0</v>
      </c>
      <c r="V15" s="19">
        <f t="shared" si="14"/>
        <v>6268.75</v>
      </c>
      <c r="W15" s="19">
        <f t="shared" si="14"/>
        <v>0</v>
      </c>
      <c r="X15" s="19">
        <f t="shared" si="14"/>
        <v>5367.5199999999995</v>
      </c>
      <c r="Y15" s="19">
        <f t="shared" si="14"/>
        <v>0</v>
      </c>
      <c r="Z15" s="19">
        <f t="shared" si="14"/>
        <v>493.43</v>
      </c>
      <c r="AA15" s="19">
        <f t="shared" si="14"/>
        <v>0</v>
      </c>
      <c r="AB15" s="19">
        <f t="shared" si="14"/>
        <v>0</v>
      </c>
      <c r="AC15" s="19">
        <f t="shared" si="14"/>
        <v>0</v>
      </c>
      <c r="AD15" s="19">
        <f t="shared" si="14"/>
        <v>2345.4</v>
      </c>
      <c r="AE15" s="19">
        <f t="shared" si="14"/>
        <v>0</v>
      </c>
      <c r="AF15" s="116"/>
      <c r="AG15" s="95">
        <f t="shared" si="12"/>
        <v>35250.42</v>
      </c>
      <c r="AH15" s="105">
        <f t="shared" si="8"/>
        <v>8234.2799999999988</v>
      </c>
      <c r="AI15" s="107">
        <f t="shared" si="6"/>
        <v>2187.9599999999996</v>
      </c>
    </row>
    <row r="16" spans="1:35" s="11" customFormat="1" x14ac:dyDescent="0.25">
      <c r="A16" s="23" t="s">
        <v>0</v>
      </c>
      <c r="B16" s="19">
        <f>B17+B18+B19</f>
        <v>35250.42</v>
      </c>
      <c r="C16" s="19">
        <f>C18+C17+C19</f>
        <v>9229.35</v>
      </c>
      <c r="D16" s="19">
        <f t="shared" ref="D16" si="15">D18+D17+D19</f>
        <v>10104.51</v>
      </c>
      <c r="E16" s="19">
        <f>E18+E17+E19</f>
        <v>8265.4600000000009</v>
      </c>
      <c r="F16" s="19">
        <f t="shared" si="2"/>
        <v>23.447834096728496</v>
      </c>
      <c r="G16" s="20">
        <f>E16/C16*100</f>
        <v>89.5562526071717</v>
      </c>
      <c r="H16" s="19">
        <f>H18+H17+H19</f>
        <v>0</v>
      </c>
      <c r="I16" s="19">
        <f t="shared" ref="I16:AE16" si="16">I18+I17+I19</f>
        <v>0</v>
      </c>
      <c r="J16" s="19">
        <f t="shared" si="16"/>
        <v>0</v>
      </c>
      <c r="K16" s="19">
        <f t="shared" si="16"/>
        <v>0</v>
      </c>
      <c r="L16" s="19">
        <f t="shared" si="16"/>
        <v>0</v>
      </c>
      <c r="M16" s="19">
        <f t="shared" si="16"/>
        <v>0</v>
      </c>
      <c r="N16" s="19">
        <f t="shared" si="16"/>
        <v>2187.9599999999996</v>
      </c>
      <c r="O16" s="19">
        <f t="shared" si="16"/>
        <v>60.97</v>
      </c>
      <c r="P16" s="19">
        <f t="shared" si="16"/>
        <v>1616.25</v>
      </c>
      <c r="Q16" s="19">
        <f t="shared" si="16"/>
        <v>1946.75</v>
      </c>
      <c r="R16" s="154">
        <f t="shared" si="16"/>
        <v>5425.1399999999994</v>
      </c>
      <c r="S16" s="154">
        <f t="shared" si="16"/>
        <v>6226.5599999999995</v>
      </c>
      <c r="T16" s="19">
        <f t="shared" si="16"/>
        <v>11545.969999999998</v>
      </c>
      <c r="U16" s="19">
        <f t="shared" si="16"/>
        <v>0</v>
      </c>
      <c r="V16" s="19">
        <f t="shared" si="16"/>
        <v>6268.75</v>
      </c>
      <c r="W16" s="19">
        <f t="shared" si="16"/>
        <v>0</v>
      </c>
      <c r="X16" s="19">
        <f t="shared" si="16"/>
        <v>5367.5199999999995</v>
      </c>
      <c r="Y16" s="19">
        <f t="shared" si="16"/>
        <v>0</v>
      </c>
      <c r="Z16" s="19">
        <f t="shared" si="16"/>
        <v>493.43</v>
      </c>
      <c r="AA16" s="19">
        <f t="shared" si="16"/>
        <v>0</v>
      </c>
      <c r="AB16" s="19">
        <f t="shared" si="16"/>
        <v>0</v>
      </c>
      <c r="AC16" s="19">
        <f t="shared" si="16"/>
        <v>0</v>
      </c>
      <c r="AD16" s="19">
        <f t="shared" si="16"/>
        <v>2345.4</v>
      </c>
      <c r="AE16" s="19">
        <f t="shared" si="16"/>
        <v>0</v>
      </c>
      <c r="AF16" s="117"/>
      <c r="AG16" s="95">
        <f t="shared" si="12"/>
        <v>35250.42</v>
      </c>
      <c r="AH16" s="105">
        <f t="shared" si="8"/>
        <v>8234.2799999999988</v>
      </c>
      <c r="AI16" s="107">
        <f t="shared" si="6"/>
        <v>2187.9599999999996</v>
      </c>
    </row>
    <row r="17" spans="1:16384" s="63" customFormat="1" x14ac:dyDescent="0.25">
      <c r="A17" s="134" t="s">
        <v>26</v>
      </c>
      <c r="B17" s="20">
        <f>B22+B42+B45</f>
        <v>18079.7</v>
      </c>
      <c r="C17" s="20">
        <f>C22+C42+C45</f>
        <v>1169.5999999999999</v>
      </c>
      <c r="D17" s="20">
        <f>D22+D42+D45</f>
        <v>1169.5999999999999</v>
      </c>
      <c r="E17" s="20">
        <f>E22+E42+E45</f>
        <v>1169.5899999999999</v>
      </c>
      <c r="F17" s="19">
        <f>E17/B17*100</f>
        <v>6.4690785798436918</v>
      </c>
      <c r="G17" s="20">
        <f t="shared" si="13"/>
        <v>99.999145006839953</v>
      </c>
      <c r="H17" s="20">
        <f>H22+H42+H45</f>
        <v>0</v>
      </c>
      <c r="I17" s="20">
        <f t="shared" ref="I17:AE17" si="17">I22+I42+I45</f>
        <v>0</v>
      </c>
      <c r="J17" s="20">
        <f t="shared" si="17"/>
        <v>0</v>
      </c>
      <c r="K17" s="20">
        <f t="shared" si="17"/>
        <v>0</v>
      </c>
      <c r="L17" s="20">
        <f t="shared" si="17"/>
        <v>0</v>
      </c>
      <c r="M17" s="20">
        <f t="shared" si="17"/>
        <v>0</v>
      </c>
      <c r="N17" s="20">
        <f t="shared" si="17"/>
        <v>58.7</v>
      </c>
      <c r="O17" s="20">
        <f t="shared" si="17"/>
        <v>0</v>
      </c>
      <c r="P17" s="20">
        <f t="shared" si="17"/>
        <v>143.80000000000001</v>
      </c>
      <c r="Q17" s="20">
        <f t="shared" si="17"/>
        <v>58.69</v>
      </c>
      <c r="R17" s="155">
        <f t="shared" si="17"/>
        <v>967.1</v>
      </c>
      <c r="S17" s="155">
        <f t="shared" si="17"/>
        <v>1110.8999999999999</v>
      </c>
      <c r="T17" s="20">
        <f t="shared" si="17"/>
        <v>8050.2999999999993</v>
      </c>
      <c r="U17" s="20">
        <f t="shared" si="17"/>
        <v>0</v>
      </c>
      <c r="V17" s="20">
        <f t="shared" si="17"/>
        <v>2192.6000000000004</v>
      </c>
      <c r="W17" s="20">
        <f t="shared" si="17"/>
        <v>0</v>
      </c>
      <c r="X17" s="20">
        <f t="shared" si="17"/>
        <v>5211.2</v>
      </c>
      <c r="Y17" s="20">
        <f t="shared" si="17"/>
        <v>0</v>
      </c>
      <c r="Z17" s="20">
        <f t="shared" si="17"/>
        <v>325</v>
      </c>
      <c r="AA17" s="20">
        <f t="shared" si="17"/>
        <v>0</v>
      </c>
      <c r="AB17" s="20">
        <f t="shared" si="17"/>
        <v>0</v>
      </c>
      <c r="AC17" s="20">
        <f t="shared" si="17"/>
        <v>0</v>
      </c>
      <c r="AD17" s="20">
        <f t="shared" si="17"/>
        <v>1131</v>
      </c>
      <c r="AE17" s="20">
        <f t="shared" si="17"/>
        <v>0</v>
      </c>
      <c r="AF17" s="118"/>
      <c r="AG17" s="95">
        <f t="shared" si="12"/>
        <v>18079.7</v>
      </c>
      <c r="AH17" s="105">
        <f t="shared" si="8"/>
        <v>1169.5899999999999</v>
      </c>
      <c r="AI17" s="107">
        <f t="shared" si="6"/>
        <v>58.7</v>
      </c>
    </row>
    <row r="18" spans="1:16384" s="64" customFormat="1" x14ac:dyDescent="0.25">
      <c r="A18" s="135" t="s">
        <v>2</v>
      </c>
      <c r="B18" s="20">
        <f>B23+B46</f>
        <v>14660.619999999999</v>
      </c>
      <c r="C18" s="20">
        <f>C23+C46</f>
        <v>6944.15</v>
      </c>
      <c r="D18" s="20">
        <f>D23+D46</f>
        <v>6933.8799999999992</v>
      </c>
      <c r="E18" s="20">
        <f>E23+E46</f>
        <v>5094.8400000000011</v>
      </c>
      <c r="F18" s="19">
        <f t="shared" si="2"/>
        <v>34.751872703882931</v>
      </c>
      <c r="G18" s="20">
        <f>E18/C18*100</f>
        <v>73.368806837409934</v>
      </c>
      <c r="H18" s="20">
        <f>H23+H46</f>
        <v>0</v>
      </c>
      <c r="I18" s="20">
        <f t="shared" ref="I18:AE18" si="18">I23+I46</f>
        <v>0</v>
      </c>
      <c r="J18" s="20">
        <f t="shared" si="18"/>
        <v>0</v>
      </c>
      <c r="K18" s="20">
        <f t="shared" si="18"/>
        <v>0</v>
      </c>
      <c r="L18" s="20">
        <f t="shared" si="18"/>
        <v>0</v>
      </c>
      <c r="M18" s="20">
        <f t="shared" si="18"/>
        <v>0</v>
      </c>
      <c r="N18" s="20">
        <f>N23+N46</f>
        <v>2129.2599999999998</v>
      </c>
      <c r="O18" s="20">
        <f t="shared" si="18"/>
        <v>60.97</v>
      </c>
      <c r="P18" s="20">
        <f t="shared" si="18"/>
        <v>1472.45</v>
      </c>
      <c r="Q18" s="20">
        <f t="shared" si="18"/>
        <v>1888.06</v>
      </c>
      <c r="R18" s="155">
        <f t="shared" si="18"/>
        <v>3342.4399999999996</v>
      </c>
      <c r="S18" s="155">
        <f t="shared" si="18"/>
        <v>3114.63</v>
      </c>
      <c r="T18" s="20">
        <f t="shared" si="18"/>
        <v>2937.87</v>
      </c>
      <c r="U18" s="20">
        <f t="shared" si="18"/>
        <v>0</v>
      </c>
      <c r="V18" s="20">
        <f t="shared" si="18"/>
        <v>3239.45</v>
      </c>
      <c r="W18" s="20">
        <f t="shared" si="18"/>
        <v>0</v>
      </c>
      <c r="X18" s="20">
        <f t="shared" si="18"/>
        <v>156.32</v>
      </c>
      <c r="Y18" s="20">
        <f t="shared" si="18"/>
        <v>0</v>
      </c>
      <c r="Z18" s="20">
        <f t="shared" si="18"/>
        <v>168.43</v>
      </c>
      <c r="AA18" s="20">
        <f t="shared" si="18"/>
        <v>0</v>
      </c>
      <c r="AB18" s="20">
        <f t="shared" si="18"/>
        <v>0</v>
      </c>
      <c r="AC18" s="20">
        <f t="shared" si="18"/>
        <v>0</v>
      </c>
      <c r="AD18" s="20">
        <f t="shared" si="18"/>
        <v>1214.4000000000001</v>
      </c>
      <c r="AE18" s="20">
        <f t="shared" si="18"/>
        <v>0</v>
      </c>
      <c r="AF18" s="119"/>
      <c r="AG18" s="95">
        <f t="shared" si="12"/>
        <v>14660.62</v>
      </c>
      <c r="AH18" s="105">
        <f t="shared" si="8"/>
        <v>5063.6600000000008</v>
      </c>
      <c r="AI18" s="107">
        <f t="shared" si="6"/>
        <v>2129.2599999999998</v>
      </c>
    </row>
    <row r="19" spans="1:16384" x14ac:dyDescent="0.25">
      <c r="A19" s="26" t="s">
        <v>3</v>
      </c>
      <c r="B19" s="106">
        <f>H19+J19+L19+N19+P19+R19+T19+V19+X19+Z19+AB19+AD19</f>
        <v>2510.1</v>
      </c>
      <c r="C19" s="3">
        <f>C24</f>
        <v>1115.5999999999999</v>
      </c>
      <c r="D19" s="3">
        <f>D24</f>
        <v>2001.03</v>
      </c>
      <c r="E19" s="3">
        <f>S19+U19+W19+Y19</f>
        <v>2001.03</v>
      </c>
      <c r="F19" s="19">
        <f t="shared" si="2"/>
        <v>79.719134695828856</v>
      </c>
      <c r="G19" s="20">
        <v>0</v>
      </c>
      <c r="H19" s="3">
        <f>H24</f>
        <v>0</v>
      </c>
      <c r="I19" s="3">
        <f t="shared" ref="I19:AE19" si="19">I24</f>
        <v>0</v>
      </c>
      <c r="J19" s="3">
        <f t="shared" si="19"/>
        <v>0</v>
      </c>
      <c r="K19" s="3">
        <f t="shared" si="19"/>
        <v>0</v>
      </c>
      <c r="L19" s="3">
        <f t="shared" si="19"/>
        <v>0</v>
      </c>
      <c r="M19" s="3">
        <f t="shared" si="19"/>
        <v>0</v>
      </c>
      <c r="N19" s="3">
        <f t="shared" si="19"/>
        <v>0</v>
      </c>
      <c r="O19" s="3">
        <f t="shared" si="19"/>
        <v>0</v>
      </c>
      <c r="P19" s="3">
        <f t="shared" si="19"/>
        <v>0</v>
      </c>
      <c r="Q19" s="3">
        <f t="shared" si="19"/>
        <v>0</v>
      </c>
      <c r="R19" s="155">
        <f t="shared" si="19"/>
        <v>1115.5999999999999</v>
      </c>
      <c r="S19" s="155">
        <f t="shared" si="19"/>
        <v>2001.03</v>
      </c>
      <c r="T19" s="3">
        <f t="shared" si="19"/>
        <v>557.79999999999995</v>
      </c>
      <c r="U19" s="3">
        <f t="shared" si="19"/>
        <v>0</v>
      </c>
      <c r="V19" s="3">
        <f t="shared" si="19"/>
        <v>836.7</v>
      </c>
      <c r="W19" s="3">
        <f t="shared" si="19"/>
        <v>0</v>
      </c>
      <c r="X19" s="3">
        <f t="shared" si="19"/>
        <v>0</v>
      </c>
      <c r="Y19" s="3">
        <f t="shared" si="19"/>
        <v>0</v>
      </c>
      <c r="Z19" s="3">
        <f t="shared" si="19"/>
        <v>0</v>
      </c>
      <c r="AA19" s="3">
        <f t="shared" si="19"/>
        <v>0</v>
      </c>
      <c r="AB19" s="3">
        <f t="shared" si="19"/>
        <v>0</v>
      </c>
      <c r="AC19" s="3">
        <f t="shared" si="19"/>
        <v>0</v>
      </c>
      <c r="AD19" s="3">
        <f t="shared" si="19"/>
        <v>0</v>
      </c>
      <c r="AE19" s="3">
        <f t="shared" si="19"/>
        <v>0</v>
      </c>
      <c r="AF19" s="31"/>
      <c r="AG19" s="95">
        <f t="shared" si="12"/>
        <v>2510.1</v>
      </c>
      <c r="AH19" s="105">
        <f t="shared" si="8"/>
        <v>2001.03</v>
      </c>
      <c r="AI19" s="107">
        <f t="shared" si="6"/>
        <v>0</v>
      </c>
    </row>
    <row r="20" spans="1:16384" s="4" customFormat="1" ht="231" customHeight="1" x14ac:dyDescent="0.25">
      <c r="A20" s="73" t="s">
        <v>20</v>
      </c>
      <c r="B20" s="8">
        <f>B21</f>
        <v>30660.5</v>
      </c>
      <c r="C20" s="8">
        <f>C21</f>
        <v>8487.02</v>
      </c>
      <c r="D20" s="8">
        <f>D21</f>
        <v>9362.23</v>
      </c>
      <c r="E20" s="8">
        <f>E21</f>
        <v>7684.9100000000008</v>
      </c>
      <c r="F20" s="19">
        <f t="shared" si="2"/>
        <v>25.064529280344424</v>
      </c>
      <c r="G20" s="19">
        <f>E20/C20*100</f>
        <v>90.548979500460703</v>
      </c>
      <c r="H20" s="8">
        <f>H21</f>
        <v>0</v>
      </c>
      <c r="I20" s="8">
        <f t="shared" ref="I20:AE20" si="20">I21</f>
        <v>0</v>
      </c>
      <c r="J20" s="8">
        <f t="shared" si="20"/>
        <v>0</v>
      </c>
      <c r="K20" s="8">
        <f t="shared" si="20"/>
        <v>0</v>
      </c>
      <c r="L20" s="8">
        <f t="shared" si="20"/>
        <v>0</v>
      </c>
      <c r="M20" s="8">
        <f t="shared" si="20"/>
        <v>0</v>
      </c>
      <c r="N20" s="8">
        <f t="shared" si="20"/>
        <v>2057.2599999999998</v>
      </c>
      <c r="O20" s="8">
        <f t="shared" si="20"/>
        <v>60.97</v>
      </c>
      <c r="P20" s="8">
        <f t="shared" si="20"/>
        <v>1174.95</v>
      </c>
      <c r="Q20" s="8">
        <f t="shared" si="20"/>
        <v>1526.98</v>
      </c>
      <c r="R20" s="154">
        <f t="shared" si="20"/>
        <v>5254.8099999999995</v>
      </c>
      <c r="S20" s="154">
        <f t="shared" si="20"/>
        <v>6096.96</v>
      </c>
      <c r="T20" s="8">
        <f t="shared" si="20"/>
        <v>10381.799999999999</v>
      </c>
      <c r="U20" s="8">
        <f t="shared" si="20"/>
        <v>0</v>
      </c>
      <c r="V20" s="8">
        <f t="shared" si="20"/>
        <v>4458.25</v>
      </c>
      <c r="W20" s="8">
        <f t="shared" si="20"/>
        <v>0</v>
      </c>
      <c r="X20" s="8">
        <f t="shared" si="20"/>
        <v>4494.6000000000004</v>
      </c>
      <c r="Y20" s="8">
        <f t="shared" si="20"/>
        <v>0</v>
      </c>
      <c r="Z20" s="8">
        <f t="shared" si="20"/>
        <v>493.43</v>
      </c>
      <c r="AA20" s="8">
        <f t="shared" si="20"/>
        <v>0</v>
      </c>
      <c r="AB20" s="8">
        <f t="shared" si="20"/>
        <v>0</v>
      </c>
      <c r="AC20" s="8">
        <f t="shared" si="20"/>
        <v>0</v>
      </c>
      <c r="AD20" s="8">
        <f t="shared" si="20"/>
        <v>2345.4</v>
      </c>
      <c r="AE20" s="8">
        <f t="shared" si="20"/>
        <v>0</v>
      </c>
      <c r="AF20" s="197"/>
      <c r="AG20" s="95">
        <f t="shared" si="12"/>
        <v>30660.5</v>
      </c>
      <c r="AH20" s="105">
        <f t="shared" si="8"/>
        <v>7684.9100000000008</v>
      </c>
      <c r="AI20" s="107">
        <f t="shared" si="6"/>
        <v>2057.2599999999998</v>
      </c>
    </row>
    <row r="21" spans="1:16384" s="11" customFormat="1" ht="30" customHeight="1" x14ac:dyDescent="0.25">
      <c r="A21" s="23" t="s">
        <v>0</v>
      </c>
      <c r="B21" s="19">
        <f>B23+B22+B24</f>
        <v>30660.5</v>
      </c>
      <c r="C21" s="8">
        <f>C24+C23+C22</f>
        <v>8487.02</v>
      </c>
      <c r="D21" s="19">
        <f>D23+D22+D24</f>
        <v>9362.23</v>
      </c>
      <c r="E21" s="19">
        <f>E22+E23+E24</f>
        <v>7684.9100000000008</v>
      </c>
      <c r="F21" s="19">
        <f t="shared" si="2"/>
        <v>25.064529280344424</v>
      </c>
      <c r="G21" s="19">
        <f t="shared" ref="G21:G88" si="21">E21/C21*100</f>
        <v>90.548979500460703</v>
      </c>
      <c r="H21" s="19">
        <f>H22+H23+H24</f>
        <v>0</v>
      </c>
      <c r="I21" s="19">
        <f t="shared" ref="I21:AE21" si="22">I22+I23+I24</f>
        <v>0</v>
      </c>
      <c r="J21" s="19">
        <f t="shared" si="22"/>
        <v>0</v>
      </c>
      <c r="K21" s="19">
        <f t="shared" si="22"/>
        <v>0</v>
      </c>
      <c r="L21" s="19">
        <f t="shared" si="22"/>
        <v>0</v>
      </c>
      <c r="M21" s="19">
        <f t="shared" si="22"/>
        <v>0</v>
      </c>
      <c r="N21" s="19">
        <f t="shared" si="22"/>
        <v>2057.2599999999998</v>
      </c>
      <c r="O21" s="19">
        <f t="shared" si="22"/>
        <v>60.97</v>
      </c>
      <c r="P21" s="19">
        <f t="shared" si="22"/>
        <v>1174.95</v>
      </c>
      <c r="Q21" s="19">
        <f t="shared" si="22"/>
        <v>1526.98</v>
      </c>
      <c r="R21" s="154">
        <f t="shared" si="22"/>
        <v>5254.8099999999995</v>
      </c>
      <c r="S21" s="154">
        <f t="shared" si="22"/>
        <v>6096.96</v>
      </c>
      <c r="T21" s="19">
        <f t="shared" si="22"/>
        <v>10381.799999999999</v>
      </c>
      <c r="U21" s="19">
        <f t="shared" si="22"/>
        <v>0</v>
      </c>
      <c r="V21" s="19">
        <f t="shared" si="22"/>
        <v>4458.25</v>
      </c>
      <c r="W21" s="19">
        <f t="shared" si="22"/>
        <v>0</v>
      </c>
      <c r="X21" s="19">
        <f t="shared" si="22"/>
        <v>4494.6000000000004</v>
      </c>
      <c r="Y21" s="19">
        <f t="shared" si="22"/>
        <v>0</v>
      </c>
      <c r="Z21" s="19">
        <f t="shared" si="22"/>
        <v>493.43</v>
      </c>
      <c r="AA21" s="19">
        <f t="shared" si="22"/>
        <v>0</v>
      </c>
      <c r="AB21" s="19">
        <f t="shared" si="22"/>
        <v>0</v>
      </c>
      <c r="AC21" s="19">
        <f t="shared" si="22"/>
        <v>0</v>
      </c>
      <c r="AD21" s="19">
        <f t="shared" si="22"/>
        <v>2345.4</v>
      </c>
      <c r="AE21" s="19">
        <f t="shared" si="22"/>
        <v>0</v>
      </c>
      <c r="AF21" s="198"/>
      <c r="AG21" s="95">
        <f t="shared" si="12"/>
        <v>30660.5</v>
      </c>
      <c r="AH21" s="105">
        <f t="shared" si="8"/>
        <v>7684.9100000000008</v>
      </c>
      <c r="AI21" s="107">
        <f t="shared" si="6"/>
        <v>2057.2599999999998</v>
      </c>
    </row>
    <row r="22" spans="1:16384" ht="33" customHeight="1" x14ac:dyDescent="0.25">
      <c r="A22" s="24" t="s">
        <v>26</v>
      </c>
      <c r="B22" s="20">
        <f>B27+B32+B37</f>
        <v>15172.900000000001</v>
      </c>
      <c r="C22" s="85">
        <f>C27+C32+C37</f>
        <v>1169.5999999999999</v>
      </c>
      <c r="D22" s="87">
        <f>D27+D32+D37</f>
        <v>1169.5999999999999</v>
      </c>
      <c r="E22" s="3">
        <f>E27+E32+E37</f>
        <v>1169.5899999999999</v>
      </c>
      <c r="F22" s="19">
        <f t="shared" si="2"/>
        <v>7.7084143439948853</v>
      </c>
      <c r="G22" s="19">
        <f t="shared" si="21"/>
        <v>99.999145006839953</v>
      </c>
      <c r="H22" s="3">
        <f>H27+H32+H37</f>
        <v>0</v>
      </c>
      <c r="I22" s="3">
        <f t="shared" ref="I22:AE22" si="23">I27+I32+I37</f>
        <v>0</v>
      </c>
      <c r="J22" s="3">
        <f t="shared" si="23"/>
        <v>0</v>
      </c>
      <c r="K22" s="3">
        <f t="shared" si="23"/>
        <v>0</v>
      </c>
      <c r="L22" s="3">
        <f t="shared" si="23"/>
        <v>0</v>
      </c>
      <c r="M22" s="3">
        <f t="shared" si="23"/>
        <v>0</v>
      </c>
      <c r="N22" s="3">
        <f t="shared" si="23"/>
        <v>58.7</v>
      </c>
      <c r="O22" s="3">
        <f t="shared" si="23"/>
        <v>0</v>
      </c>
      <c r="P22" s="3">
        <f t="shared" si="23"/>
        <v>143.80000000000001</v>
      </c>
      <c r="Q22" s="3">
        <f t="shared" si="23"/>
        <v>58.69</v>
      </c>
      <c r="R22" s="155">
        <f t="shared" si="23"/>
        <v>967.1</v>
      </c>
      <c r="S22" s="155">
        <f t="shared" si="23"/>
        <v>1110.8999999999999</v>
      </c>
      <c r="T22" s="3">
        <f t="shared" si="23"/>
        <v>7323.5999999999995</v>
      </c>
      <c r="U22" s="3">
        <f t="shared" si="23"/>
        <v>0</v>
      </c>
      <c r="V22" s="3">
        <f t="shared" si="23"/>
        <v>739.2</v>
      </c>
      <c r="W22" s="3">
        <f t="shared" si="23"/>
        <v>0</v>
      </c>
      <c r="X22" s="3">
        <f t="shared" si="23"/>
        <v>4484.5</v>
      </c>
      <c r="Y22" s="3">
        <f t="shared" si="23"/>
        <v>0</v>
      </c>
      <c r="Z22" s="3">
        <f t="shared" si="23"/>
        <v>325</v>
      </c>
      <c r="AA22" s="3">
        <f t="shared" si="23"/>
        <v>0</v>
      </c>
      <c r="AB22" s="3">
        <f t="shared" si="23"/>
        <v>0</v>
      </c>
      <c r="AC22" s="3">
        <f t="shared" si="23"/>
        <v>0</v>
      </c>
      <c r="AD22" s="3">
        <f t="shared" si="23"/>
        <v>1131</v>
      </c>
      <c r="AE22" s="3">
        <f t="shared" si="23"/>
        <v>0</v>
      </c>
      <c r="AF22" s="198"/>
      <c r="AG22" s="95">
        <f t="shared" si="12"/>
        <v>15172.9</v>
      </c>
      <c r="AH22" s="105">
        <f t="shared" si="8"/>
        <v>1169.5899999999999</v>
      </c>
      <c r="AI22" s="107">
        <f t="shared" si="6"/>
        <v>58.7</v>
      </c>
    </row>
    <row r="23" spans="1:16384" ht="25.5" customHeight="1" x14ac:dyDescent="0.25">
      <c r="A23" s="25" t="s">
        <v>2</v>
      </c>
      <c r="B23" s="20">
        <f>B28+B33+B38</f>
        <v>12977.5</v>
      </c>
      <c r="C23" s="20">
        <f>C28+C33+C38</f>
        <v>6201.82</v>
      </c>
      <c r="D23" s="20">
        <f t="shared" ref="D23" si="24">D28+D33+D38</f>
        <v>6191.5999999999995</v>
      </c>
      <c r="E23" s="20">
        <f>E28+E33+E38</f>
        <v>4514.2900000000009</v>
      </c>
      <c r="F23" s="19">
        <f t="shared" si="2"/>
        <v>34.785513388557128</v>
      </c>
      <c r="G23" s="19">
        <f t="shared" si="21"/>
        <v>72.789761715109464</v>
      </c>
      <c r="H23" s="20">
        <f>H28+H33+H38</f>
        <v>0</v>
      </c>
      <c r="I23" s="20">
        <f t="shared" ref="I23:AE23" si="25">I28+I33+I38</f>
        <v>0</v>
      </c>
      <c r="J23" s="20">
        <f t="shared" si="25"/>
        <v>0</v>
      </c>
      <c r="K23" s="20">
        <f t="shared" si="25"/>
        <v>0</v>
      </c>
      <c r="L23" s="20">
        <f t="shared" si="25"/>
        <v>0</v>
      </c>
      <c r="M23" s="20">
        <f t="shared" si="25"/>
        <v>0</v>
      </c>
      <c r="N23" s="20">
        <f t="shared" si="25"/>
        <v>1998.56</v>
      </c>
      <c r="O23" s="20">
        <f t="shared" si="25"/>
        <v>60.97</v>
      </c>
      <c r="P23" s="20">
        <f t="shared" si="25"/>
        <v>1031.1500000000001</v>
      </c>
      <c r="Q23" s="20">
        <f>Q28+Q33+Q38</f>
        <v>1468.29</v>
      </c>
      <c r="R23" s="155">
        <f t="shared" si="25"/>
        <v>3172.1099999999997</v>
      </c>
      <c r="S23" s="155">
        <f t="shared" si="25"/>
        <v>2985.03</v>
      </c>
      <c r="T23" s="20">
        <f t="shared" si="25"/>
        <v>2500.3999999999996</v>
      </c>
      <c r="U23" s="20">
        <f t="shared" si="25"/>
        <v>0</v>
      </c>
      <c r="V23" s="20">
        <f t="shared" si="25"/>
        <v>2882.35</v>
      </c>
      <c r="W23" s="20">
        <f t="shared" si="25"/>
        <v>0</v>
      </c>
      <c r="X23" s="20">
        <f t="shared" si="25"/>
        <v>10.1</v>
      </c>
      <c r="Y23" s="20">
        <f t="shared" si="25"/>
        <v>0</v>
      </c>
      <c r="Z23" s="20">
        <f t="shared" si="25"/>
        <v>168.43</v>
      </c>
      <c r="AA23" s="20">
        <f t="shared" si="25"/>
        <v>0</v>
      </c>
      <c r="AB23" s="20">
        <f t="shared" si="25"/>
        <v>0</v>
      </c>
      <c r="AC23" s="20">
        <f t="shared" si="25"/>
        <v>0</v>
      </c>
      <c r="AD23" s="20">
        <f t="shared" si="25"/>
        <v>1214.4000000000001</v>
      </c>
      <c r="AE23" s="20">
        <f t="shared" si="25"/>
        <v>0</v>
      </c>
      <c r="AF23" s="198"/>
      <c r="AG23" s="95">
        <f t="shared" si="12"/>
        <v>12977.5</v>
      </c>
      <c r="AH23" s="105">
        <f t="shared" si="8"/>
        <v>4514.29</v>
      </c>
      <c r="AI23" s="107">
        <f t="shared" si="6"/>
        <v>1998.56</v>
      </c>
    </row>
    <row r="24" spans="1:16384" ht="25.5" customHeight="1" x14ac:dyDescent="0.25">
      <c r="A24" s="26" t="s">
        <v>3</v>
      </c>
      <c r="B24" s="20">
        <f>B29+B34+B39</f>
        <v>2510.1</v>
      </c>
      <c r="C24" s="20">
        <f>C29+C34+C39</f>
        <v>1115.5999999999999</v>
      </c>
      <c r="D24" s="20">
        <f t="shared" ref="C24:E24" si="26">D29+D34+D39</f>
        <v>2001.03</v>
      </c>
      <c r="E24" s="20">
        <f t="shared" si="26"/>
        <v>2001.03</v>
      </c>
      <c r="F24" s="19">
        <f t="shared" si="2"/>
        <v>79.719134695828856</v>
      </c>
      <c r="G24" s="19">
        <v>0</v>
      </c>
      <c r="H24" s="20">
        <f>H29+H34+H39</f>
        <v>0</v>
      </c>
      <c r="I24" s="20">
        <f t="shared" ref="I24:AE24" si="27">I29+I34+I39</f>
        <v>0</v>
      </c>
      <c r="J24" s="20">
        <f t="shared" si="27"/>
        <v>0</v>
      </c>
      <c r="K24" s="20">
        <f t="shared" si="27"/>
        <v>0</v>
      </c>
      <c r="L24" s="20">
        <f t="shared" si="27"/>
        <v>0</v>
      </c>
      <c r="M24" s="20">
        <f t="shared" si="27"/>
        <v>0</v>
      </c>
      <c r="N24" s="20">
        <f t="shared" si="27"/>
        <v>0</v>
      </c>
      <c r="O24" s="20">
        <f t="shared" si="27"/>
        <v>0</v>
      </c>
      <c r="P24" s="20">
        <f t="shared" si="27"/>
        <v>0</v>
      </c>
      <c r="Q24" s="20">
        <f>Q29+Q34+Q39</f>
        <v>0</v>
      </c>
      <c r="R24" s="155">
        <f t="shared" si="27"/>
        <v>1115.5999999999999</v>
      </c>
      <c r="S24" s="155">
        <f t="shared" si="27"/>
        <v>2001.03</v>
      </c>
      <c r="T24" s="20">
        <f t="shared" si="27"/>
        <v>557.79999999999995</v>
      </c>
      <c r="U24" s="20">
        <f t="shared" si="27"/>
        <v>0</v>
      </c>
      <c r="V24" s="20">
        <f t="shared" si="27"/>
        <v>836.7</v>
      </c>
      <c r="W24" s="20">
        <f t="shared" si="27"/>
        <v>0</v>
      </c>
      <c r="X24" s="20">
        <f t="shared" si="27"/>
        <v>0</v>
      </c>
      <c r="Y24" s="20">
        <f t="shared" si="27"/>
        <v>0</v>
      </c>
      <c r="Z24" s="20">
        <f t="shared" si="27"/>
        <v>0</v>
      </c>
      <c r="AA24" s="20">
        <f t="shared" si="27"/>
        <v>0</v>
      </c>
      <c r="AB24" s="20">
        <f t="shared" si="27"/>
        <v>0</v>
      </c>
      <c r="AC24" s="20">
        <f t="shared" si="27"/>
        <v>0</v>
      </c>
      <c r="AD24" s="20">
        <f t="shared" si="27"/>
        <v>0</v>
      </c>
      <c r="AE24" s="20">
        <f t="shared" si="27"/>
        <v>0</v>
      </c>
      <c r="AF24" s="199"/>
      <c r="AG24" s="95">
        <f t="shared" si="12"/>
        <v>2510.1</v>
      </c>
      <c r="AH24" s="105">
        <f t="shared" si="8"/>
        <v>2001.03</v>
      </c>
      <c r="AI24" s="107">
        <f t="shared" si="6"/>
        <v>0</v>
      </c>
    </row>
    <row r="25" spans="1:16384" ht="92.25" customHeight="1" x14ac:dyDescent="0.25">
      <c r="A25" s="148" t="s">
        <v>51</v>
      </c>
      <c r="B25" s="20">
        <f>B26</f>
        <v>29935.8</v>
      </c>
      <c r="C25" s="20">
        <f>C26</f>
        <v>8144.7199999999993</v>
      </c>
      <c r="D25" s="20">
        <f t="shared" ref="D25:E25" si="28">D26</f>
        <v>9019.93</v>
      </c>
      <c r="E25" s="20">
        <f t="shared" si="28"/>
        <v>7473.57</v>
      </c>
      <c r="F25" s="19">
        <f t="shared" si="2"/>
        <v>24.96532579720602</v>
      </c>
      <c r="G25" s="19">
        <f t="shared" si="21"/>
        <v>91.759692168668778</v>
      </c>
      <c r="H25" s="20">
        <f>H26</f>
        <v>0</v>
      </c>
      <c r="I25" s="20">
        <f t="shared" ref="I25:AE25" si="29">I26</f>
        <v>0</v>
      </c>
      <c r="J25" s="20">
        <f t="shared" si="29"/>
        <v>0</v>
      </c>
      <c r="K25" s="20">
        <f t="shared" si="29"/>
        <v>0</v>
      </c>
      <c r="L25" s="20">
        <f t="shared" si="29"/>
        <v>0</v>
      </c>
      <c r="M25" s="20">
        <f t="shared" si="29"/>
        <v>0</v>
      </c>
      <c r="N25" s="20">
        <f t="shared" si="29"/>
        <v>2057.2599999999998</v>
      </c>
      <c r="O25" s="20">
        <f t="shared" si="29"/>
        <v>60.97</v>
      </c>
      <c r="P25" s="20">
        <f t="shared" si="29"/>
        <v>1163.4000000000001</v>
      </c>
      <c r="Q25" s="20">
        <f t="shared" si="29"/>
        <v>1523.68</v>
      </c>
      <c r="R25" s="155">
        <f t="shared" si="29"/>
        <v>4924.0599999999995</v>
      </c>
      <c r="S25" s="155">
        <f t="shared" si="29"/>
        <v>5888.92</v>
      </c>
      <c r="T25" s="20">
        <f t="shared" si="29"/>
        <v>9999.3999999999978</v>
      </c>
      <c r="U25" s="20">
        <f t="shared" si="29"/>
        <v>0</v>
      </c>
      <c r="V25" s="20">
        <f t="shared" si="29"/>
        <v>4458.25</v>
      </c>
      <c r="W25" s="20">
        <f t="shared" si="29"/>
        <v>0</v>
      </c>
      <c r="X25" s="20">
        <f t="shared" si="29"/>
        <v>4494.6000000000004</v>
      </c>
      <c r="Y25" s="20">
        <f t="shared" si="29"/>
        <v>0</v>
      </c>
      <c r="Z25" s="20">
        <f t="shared" si="29"/>
        <v>493.43</v>
      </c>
      <c r="AA25" s="20">
        <f t="shared" si="29"/>
        <v>0</v>
      </c>
      <c r="AB25" s="20">
        <f t="shared" si="29"/>
        <v>0</v>
      </c>
      <c r="AC25" s="20">
        <f t="shared" si="29"/>
        <v>0</v>
      </c>
      <c r="AD25" s="20">
        <f t="shared" si="29"/>
        <v>2345.4</v>
      </c>
      <c r="AE25" s="20">
        <f t="shared" si="29"/>
        <v>0</v>
      </c>
      <c r="AF25" s="179" t="s">
        <v>72</v>
      </c>
      <c r="AG25" s="95">
        <f t="shared" ref="AG25:AG64" si="30">H25+J25+L25+N25+P25+R25+T25+V25+X25+Z25+AB25+AD25</f>
        <v>29935.799999999996</v>
      </c>
      <c r="AH25" s="105">
        <f t="shared" si="8"/>
        <v>7473.5700000000006</v>
      </c>
      <c r="AI25" s="107">
        <f t="shared" si="6"/>
        <v>2057.2599999999998</v>
      </c>
    </row>
    <row r="26" spans="1:16384" ht="25.5" customHeight="1" x14ac:dyDescent="0.25">
      <c r="A26" s="96" t="s">
        <v>0</v>
      </c>
      <c r="B26" s="20">
        <f>B27+B28+B29</f>
        <v>29935.8</v>
      </c>
      <c r="C26" s="19">
        <f>C27+C28+C29</f>
        <v>8144.7199999999993</v>
      </c>
      <c r="D26" s="19">
        <f t="shared" ref="D26:E26" si="31">D27+D28+D29</f>
        <v>9019.93</v>
      </c>
      <c r="E26" s="19">
        <f t="shared" si="31"/>
        <v>7473.57</v>
      </c>
      <c r="F26" s="19">
        <f t="shared" si="2"/>
        <v>24.96532579720602</v>
      </c>
      <c r="G26" s="19">
        <f>E26/C26*100</f>
        <v>91.759692168668778</v>
      </c>
      <c r="H26" s="19">
        <f>H27+H28+H29</f>
        <v>0</v>
      </c>
      <c r="I26" s="19">
        <f t="shared" ref="I26:AE26" si="32">I27+I28+I29</f>
        <v>0</v>
      </c>
      <c r="J26" s="19">
        <f t="shared" si="32"/>
        <v>0</v>
      </c>
      <c r="K26" s="19">
        <f t="shared" si="32"/>
        <v>0</v>
      </c>
      <c r="L26" s="19">
        <f t="shared" si="32"/>
        <v>0</v>
      </c>
      <c r="M26" s="19">
        <f t="shared" si="32"/>
        <v>0</v>
      </c>
      <c r="N26" s="19">
        <f t="shared" si="32"/>
        <v>2057.2599999999998</v>
      </c>
      <c r="O26" s="19">
        <f t="shared" si="32"/>
        <v>60.97</v>
      </c>
      <c r="P26" s="19">
        <f t="shared" si="32"/>
        <v>1163.4000000000001</v>
      </c>
      <c r="Q26" s="19">
        <f>Q27+Q28+Q29</f>
        <v>1523.68</v>
      </c>
      <c r="R26" s="154">
        <f t="shared" si="32"/>
        <v>4924.0599999999995</v>
      </c>
      <c r="S26" s="154">
        <f t="shared" si="32"/>
        <v>5888.92</v>
      </c>
      <c r="T26" s="19">
        <f t="shared" si="32"/>
        <v>9999.3999999999978</v>
      </c>
      <c r="U26" s="19">
        <f t="shared" si="32"/>
        <v>0</v>
      </c>
      <c r="V26" s="19">
        <f t="shared" si="32"/>
        <v>4458.25</v>
      </c>
      <c r="W26" s="19">
        <f t="shared" si="32"/>
        <v>0</v>
      </c>
      <c r="X26" s="19">
        <f t="shared" si="32"/>
        <v>4494.6000000000004</v>
      </c>
      <c r="Y26" s="19">
        <f t="shared" si="32"/>
        <v>0</v>
      </c>
      <c r="Z26" s="19">
        <f t="shared" si="32"/>
        <v>493.43</v>
      </c>
      <c r="AA26" s="19">
        <f t="shared" si="32"/>
        <v>0</v>
      </c>
      <c r="AB26" s="19">
        <f t="shared" si="32"/>
        <v>0</v>
      </c>
      <c r="AC26" s="19">
        <f t="shared" si="32"/>
        <v>0</v>
      </c>
      <c r="AD26" s="19">
        <f t="shared" si="32"/>
        <v>2345.4</v>
      </c>
      <c r="AE26" s="19">
        <f t="shared" si="32"/>
        <v>0</v>
      </c>
      <c r="AF26" s="180"/>
      <c r="AG26" s="95">
        <f t="shared" si="30"/>
        <v>29935.799999999996</v>
      </c>
      <c r="AH26" s="105">
        <f t="shared" si="8"/>
        <v>7473.5700000000006</v>
      </c>
      <c r="AI26" s="107">
        <f t="shared" si="6"/>
        <v>2057.2599999999998</v>
      </c>
    </row>
    <row r="27" spans="1:16384" ht="25.5" customHeight="1" x14ac:dyDescent="0.25">
      <c r="A27" s="97" t="s">
        <v>26</v>
      </c>
      <c r="B27" s="20">
        <f>H27+J27+L27+N27+P27+R27+T27+V27+X27+Z27+AB27+AD27</f>
        <v>14914.6</v>
      </c>
      <c r="C27" s="103">
        <f>H27+J27+L27+N27+P27+R27</f>
        <v>1102.5</v>
      </c>
      <c r="D27" s="99">
        <v>1102.5</v>
      </c>
      <c r="E27" s="20">
        <f>I27+K27+M27+O27+Q27+S27+U27+W27+Y27+AA27+AC27+AE27</f>
        <v>1102.49</v>
      </c>
      <c r="F27" s="19">
        <f t="shared" si="2"/>
        <v>7.3920185589958827</v>
      </c>
      <c r="G27" s="19">
        <f t="shared" si="21"/>
        <v>99.999092970521545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58.7</v>
      </c>
      <c r="O27" s="101">
        <v>0</v>
      </c>
      <c r="P27" s="101">
        <v>143.80000000000001</v>
      </c>
      <c r="Q27" s="101">
        <v>58.69</v>
      </c>
      <c r="R27" s="156">
        <v>900</v>
      </c>
      <c r="S27" s="156">
        <v>1043.8</v>
      </c>
      <c r="T27" s="101">
        <v>7132.4</v>
      </c>
      <c r="U27" s="101"/>
      <c r="V27" s="101">
        <v>739.2</v>
      </c>
      <c r="W27" s="101"/>
      <c r="X27" s="101">
        <v>4484.5</v>
      </c>
      <c r="Y27" s="101"/>
      <c r="Z27" s="101">
        <v>325</v>
      </c>
      <c r="AA27" s="101"/>
      <c r="AB27" s="101">
        <v>0</v>
      </c>
      <c r="AC27" s="101"/>
      <c r="AD27" s="101">
        <v>1131</v>
      </c>
      <c r="AE27" s="101"/>
      <c r="AF27" s="180"/>
      <c r="AG27" s="95">
        <f t="shared" si="30"/>
        <v>14914.6</v>
      </c>
      <c r="AH27" s="105">
        <f t="shared" si="8"/>
        <v>1102.49</v>
      </c>
      <c r="AI27" s="107">
        <f t="shared" si="6"/>
        <v>58.7</v>
      </c>
    </row>
    <row r="28" spans="1:16384" ht="30.75" customHeight="1" x14ac:dyDescent="0.25">
      <c r="A28" s="97" t="s">
        <v>2</v>
      </c>
      <c r="B28" s="20">
        <f t="shared" ref="B28:B39" si="33">H28+J28+L28+N28+P28+R28+T28+V28+X28+Z28+AB28+AD28</f>
        <v>12511.1</v>
      </c>
      <c r="C28" s="103">
        <f>H28+J28+L28+N28+P28+R28</f>
        <v>5926.62</v>
      </c>
      <c r="D28" s="99">
        <v>5916.4</v>
      </c>
      <c r="E28" s="20">
        <f>I28+K28+M28+O28+Q28+S28+U28+W28+Y28+AA28+AC28+AE28</f>
        <v>4370.05</v>
      </c>
      <c r="F28" s="19">
        <f t="shared" si="2"/>
        <v>34.92938270815516</v>
      </c>
      <c r="G28" s="19">
        <f t="shared" si="21"/>
        <v>73.735957425986484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1998.56</v>
      </c>
      <c r="O28" s="101">
        <v>60.97</v>
      </c>
      <c r="P28" s="101">
        <v>1019.6</v>
      </c>
      <c r="Q28" s="101">
        <v>1464.99</v>
      </c>
      <c r="R28" s="156">
        <v>2908.46</v>
      </c>
      <c r="S28" s="156">
        <v>2844.09</v>
      </c>
      <c r="T28" s="101">
        <v>2309.1999999999998</v>
      </c>
      <c r="U28" s="101"/>
      <c r="V28" s="101">
        <v>2882.35</v>
      </c>
      <c r="W28" s="101"/>
      <c r="X28" s="101">
        <v>10.1</v>
      </c>
      <c r="Y28" s="101"/>
      <c r="Z28" s="101">
        <v>168.43</v>
      </c>
      <c r="AA28" s="101"/>
      <c r="AB28" s="101">
        <v>0</v>
      </c>
      <c r="AC28" s="101"/>
      <c r="AD28" s="101">
        <v>1214.4000000000001</v>
      </c>
      <c r="AE28" s="101"/>
      <c r="AF28" s="180"/>
      <c r="AG28" s="95">
        <f t="shared" si="30"/>
        <v>12511.1</v>
      </c>
      <c r="AH28" s="105">
        <f>AE28+AC28+AA28+Y28+W28+U28+S28+Q28+O28+M28+K28+I28</f>
        <v>4370.05</v>
      </c>
      <c r="AI28" s="107">
        <f t="shared" si="6"/>
        <v>1998.56</v>
      </c>
    </row>
    <row r="29" spans="1:16384" ht="409.5" customHeight="1" x14ac:dyDescent="0.25">
      <c r="A29" s="97" t="s">
        <v>3</v>
      </c>
      <c r="B29" s="20">
        <f t="shared" si="33"/>
        <v>2510.1</v>
      </c>
      <c r="C29" s="103">
        <f>H29+J29+L29+N29+P29+R29</f>
        <v>1115.5999999999999</v>
      </c>
      <c r="D29" s="100">
        <v>2001.03</v>
      </c>
      <c r="E29" s="20">
        <f>I29+K29+M29+O29+Q29+S29+U29+W29+Y29+AA29+AC29+AE29</f>
        <v>2001.03</v>
      </c>
      <c r="F29" s="19">
        <f t="shared" si="2"/>
        <v>79.719134695828856</v>
      </c>
      <c r="G29" s="19">
        <f t="shared" si="21"/>
        <v>179.36805306561493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57">
        <v>1115.5999999999999</v>
      </c>
      <c r="S29" s="157">
        <v>2001.03</v>
      </c>
      <c r="T29" s="100">
        <v>557.79999999999995</v>
      </c>
      <c r="U29" s="100"/>
      <c r="V29" s="100">
        <v>836.7</v>
      </c>
      <c r="W29" s="100"/>
      <c r="X29" s="100">
        <v>0</v>
      </c>
      <c r="Y29" s="100"/>
      <c r="Z29" s="100">
        <v>0</v>
      </c>
      <c r="AA29" s="100"/>
      <c r="AB29" s="100">
        <v>0</v>
      </c>
      <c r="AC29" s="100"/>
      <c r="AD29" s="100">
        <v>0</v>
      </c>
      <c r="AE29" s="100"/>
      <c r="AF29" s="181"/>
      <c r="AG29" s="95">
        <f t="shared" si="30"/>
        <v>2510.1</v>
      </c>
      <c r="AH29" s="105">
        <f>AE29+AC29+AA29+Y29+W29+U29+S29+Q29+O29+M29+K29+I29</f>
        <v>2001.03</v>
      </c>
      <c r="AI29" s="107">
        <f t="shared" si="6"/>
        <v>0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  <c r="AMJ29" s="26"/>
      <c r="AMK29" s="26"/>
      <c r="AML29" s="26"/>
      <c r="AMM29" s="26"/>
      <c r="AMN29" s="26"/>
      <c r="AMO29" s="26"/>
      <c r="AMP29" s="26"/>
      <c r="AMQ29" s="26"/>
      <c r="AMR29" s="26"/>
      <c r="AMS29" s="26"/>
      <c r="AMT29" s="26"/>
      <c r="AMU29" s="26"/>
      <c r="AMV29" s="26"/>
      <c r="AMW29" s="26"/>
      <c r="AMX29" s="26"/>
      <c r="AMY29" s="26"/>
      <c r="AMZ29" s="26"/>
      <c r="ANA29" s="26"/>
      <c r="ANB29" s="26"/>
      <c r="ANC29" s="26"/>
      <c r="AND29" s="26"/>
      <c r="ANE29" s="26"/>
      <c r="ANF29" s="26"/>
      <c r="ANG29" s="26"/>
      <c r="ANH29" s="26"/>
      <c r="ANI29" s="26"/>
      <c r="ANJ29" s="26"/>
      <c r="ANK29" s="26"/>
      <c r="ANL29" s="26"/>
      <c r="ANM29" s="26"/>
      <c r="ANN29" s="26"/>
      <c r="ANO29" s="26"/>
      <c r="ANP29" s="26"/>
      <c r="ANQ29" s="26"/>
      <c r="ANR29" s="26"/>
      <c r="ANS29" s="26"/>
      <c r="ANT29" s="26"/>
      <c r="ANU29" s="26"/>
      <c r="ANV29" s="26"/>
      <c r="ANW29" s="26"/>
      <c r="ANX29" s="26"/>
      <c r="ANY29" s="26"/>
      <c r="ANZ29" s="26"/>
      <c r="AOA29" s="26"/>
      <c r="AOB29" s="26"/>
      <c r="AOC29" s="26"/>
      <c r="AOD29" s="26"/>
      <c r="AOE29" s="26"/>
      <c r="AOF29" s="26"/>
      <c r="AOG29" s="26"/>
      <c r="AOH29" s="26"/>
      <c r="AOI29" s="26"/>
      <c r="AOJ29" s="26"/>
      <c r="AOK29" s="26"/>
      <c r="AOL29" s="26"/>
      <c r="AOM29" s="26"/>
      <c r="AON29" s="26"/>
      <c r="AOO29" s="26"/>
      <c r="AOP29" s="26"/>
      <c r="AOQ29" s="26"/>
      <c r="AOR29" s="26"/>
      <c r="AOS29" s="26"/>
      <c r="AOT29" s="26"/>
      <c r="AOU29" s="26"/>
      <c r="AOV29" s="26"/>
      <c r="AOW29" s="26"/>
      <c r="AOX29" s="26"/>
      <c r="AOY29" s="26"/>
      <c r="AOZ29" s="26"/>
      <c r="APA29" s="26"/>
      <c r="APB29" s="26"/>
      <c r="APC29" s="26"/>
      <c r="APD29" s="26"/>
      <c r="APE29" s="26"/>
      <c r="APF29" s="26"/>
      <c r="APG29" s="26"/>
      <c r="APH29" s="26"/>
      <c r="API29" s="26"/>
      <c r="APJ29" s="26"/>
      <c r="APK29" s="26"/>
      <c r="APL29" s="26"/>
      <c r="APM29" s="26"/>
      <c r="APN29" s="26"/>
      <c r="APO29" s="26"/>
      <c r="APP29" s="26"/>
      <c r="APQ29" s="26"/>
      <c r="APR29" s="26"/>
      <c r="APS29" s="26"/>
      <c r="APT29" s="26"/>
      <c r="APU29" s="26"/>
      <c r="APV29" s="26"/>
      <c r="APW29" s="26"/>
      <c r="APX29" s="26"/>
      <c r="APY29" s="26"/>
      <c r="APZ29" s="26"/>
      <c r="AQA29" s="26"/>
      <c r="AQB29" s="26"/>
      <c r="AQC29" s="26"/>
      <c r="AQD29" s="26"/>
      <c r="AQE29" s="26"/>
      <c r="AQF29" s="26"/>
      <c r="AQG29" s="26"/>
      <c r="AQH29" s="26"/>
      <c r="AQI29" s="26"/>
      <c r="AQJ29" s="26"/>
      <c r="AQK29" s="26"/>
      <c r="AQL29" s="26"/>
      <c r="AQM29" s="26"/>
      <c r="AQN29" s="26"/>
      <c r="AQO29" s="26"/>
      <c r="AQP29" s="26"/>
      <c r="AQQ29" s="26"/>
      <c r="AQR29" s="26"/>
      <c r="AQS29" s="26"/>
      <c r="AQT29" s="26"/>
      <c r="AQU29" s="26"/>
      <c r="AQV29" s="26"/>
      <c r="AQW29" s="26"/>
      <c r="AQX29" s="26"/>
      <c r="AQY29" s="26"/>
      <c r="AQZ29" s="26"/>
      <c r="ARA29" s="26"/>
      <c r="ARB29" s="26"/>
      <c r="ARC29" s="26"/>
      <c r="ARD29" s="26"/>
      <c r="ARE29" s="26"/>
      <c r="ARF29" s="26"/>
      <c r="ARG29" s="26"/>
      <c r="ARH29" s="26"/>
      <c r="ARI29" s="26"/>
      <c r="ARJ29" s="26"/>
      <c r="ARK29" s="26"/>
      <c r="ARL29" s="26"/>
      <c r="ARM29" s="26"/>
      <c r="ARN29" s="26"/>
      <c r="ARO29" s="26"/>
      <c r="ARP29" s="26"/>
      <c r="ARQ29" s="26"/>
      <c r="ARR29" s="26"/>
      <c r="ARS29" s="26"/>
      <c r="ART29" s="26"/>
      <c r="ARU29" s="26"/>
      <c r="ARV29" s="26"/>
      <c r="ARW29" s="26"/>
      <c r="ARX29" s="26"/>
      <c r="ARY29" s="26"/>
      <c r="ARZ29" s="26"/>
      <c r="ASA29" s="26"/>
      <c r="ASB29" s="26"/>
      <c r="ASC29" s="26"/>
      <c r="ASD29" s="26"/>
      <c r="ASE29" s="26"/>
      <c r="ASF29" s="26"/>
      <c r="ASG29" s="26"/>
      <c r="ASH29" s="26"/>
      <c r="ASI29" s="26"/>
      <c r="ASJ29" s="26"/>
      <c r="ASK29" s="26"/>
      <c r="ASL29" s="26"/>
      <c r="ASM29" s="26"/>
      <c r="ASN29" s="26"/>
      <c r="ASO29" s="26"/>
      <c r="ASP29" s="26"/>
      <c r="ASQ29" s="26"/>
      <c r="ASR29" s="26"/>
      <c r="ASS29" s="26"/>
      <c r="AST29" s="26"/>
      <c r="ASU29" s="26"/>
      <c r="ASV29" s="26"/>
      <c r="ASW29" s="26"/>
      <c r="ASX29" s="26"/>
      <c r="ASY29" s="26"/>
      <c r="ASZ29" s="26"/>
      <c r="ATA29" s="26"/>
      <c r="ATB29" s="26"/>
      <c r="ATC29" s="26"/>
      <c r="ATD29" s="26"/>
      <c r="ATE29" s="26"/>
      <c r="ATF29" s="26"/>
      <c r="ATG29" s="26"/>
      <c r="ATH29" s="26"/>
      <c r="ATI29" s="26"/>
      <c r="ATJ29" s="26"/>
      <c r="ATK29" s="26"/>
      <c r="ATL29" s="26"/>
      <c r="ATM29" s="26"/>
      <c r="ATN29" s="26"/>
      <c r="ATO29" s="26"/>
      <c r="ATP29" s="26"/>
      <c r="ATQ29" s="26"/>
      <c r="ATR29" s="26"/>
      <c r="ATS29" s="26"/>
      <c r="ATT29" s="26"/>
      <c r="ATU29" s="26"/>
      <c r="ATV29" s="26"/>
      <c r="ATW29" s="26"/>
      <c r="ATX29" s="26"/>
      <c r="ATY29" s="26"/>
      <c r="ATZ29" s="26"/>
      <c r="AUA29" s="26"/>
      <c r="AUB29" s="26"/>
      <c r="AUC29" s="26"/>
      <c r="AUD29" s="26"/>
      <c r="AUE29" s="26"/>
      <c r="AUF29" s="26"/>
      <c r="AUG29" s="26"/>
      <c r="AUH29" s="26"/>
      <c r="AUI29" s="26"/>
      <c r="AUJ29" s="26"/>
      <c r="AUK29" s="26"/>
      <c r="AUL29" s="26"/>
      <c r="AUM29" s="26"/>
      <c r="AUN29" s="26"/>
      <c r="AUO29" s="26"/>
      <c r="AUP29" s="26"/>
      <c r="AUQ29" s="26"/>
      <c r="AUR29" s="26"/>
      <c r="AUS29" s="26"/>
      <c r="AUT29" s="26"/>
      <c r="AUU29" s="26"/>
      <c r="AUV29" s="26"/>
      <c r="AUW29" s="26"/>
      <c r="AUX29" s="26"/>
      <c r="AUY29" s="26"/>
      <c r="AUZ29" s="26"/>
      <c r="AVA29" s="26"/>
      <c r="AVB29" s="26"/>
      <c r="AVC29" s="26"/>
      <c r="AVD29" s="26"/>
      <c r="AVE29" s="26"/>
      <c r="AVF29" s="26"/>
      <c r="AVG29" s="26"/>
      <c r="AVH29" s="26"/>
      <c r="AVI29" s="26"/>
      <c r="AVJ29" s="26"/>
      <c r="AVK29" s="26"/>
      <c r="AVL29" s="26"/>
      <c r="AVM29" s="26"/>
      <c r="AVN29" s="26"/>
      <c r="AVO29" s="26"/>
      <c r="AVP29" s="26"/>
      <c r="AVQ29" s="26"/>
      <c r="AVR29" s="26"/>
      <c r="AVS29" s="26"/>
      <c r="AVT29" s="26"/>
      <c r="AVU29" s="26"/>
      <c r="AVV29" s="26"/>
      <c r="AVW29" s="26"/>
      <c r="AVX29" s="26"/>
      <c r="AVY29" s="26"/>
      <c r="AVZ29" s="26"/>
      <c r="AWA29" s="26"/>
      <c r="AWB29" s="26"/>
      <c r="AWC29" s="26"/>
      <c r="AWD29" s="26"/>
      <c r="AWE29" s="26"/>
      <c r="AWF29" s="26"/>
      <c r="AWG29" s="26"/>
      <c r="AWH29" s="26"/>
      <c r="AWI29" s="26"/>
      <c r="AWJ29" s="26"/>
      <c r="AWK29" s="26"/>
      <c r="AWL29" s="26"/>
      <c r="AWM29" s="26"/>
      <c r="AWN29" s="26"/>
      <c r="AWO29" s="26"/>
      <c r="AWP29" s="26"/>
      <c r="AWQ29" s="26"/>
      <c r="AWR29" s="26"/>
      <c r="AWS29" s="26"/>
      <c r="AWT29" s="26"/>
      <c r="AWU29" s="26"/>
      <c r="AWV29" s="26"/>
      <c r="AWW29" s="26"/>
      <c r="AWX29" s="26"/>
      <c r="AWY29" s="26"/>
      <c r="AWZ29" s="26"/>
      <c r="AXA29" s="26"/>
      <c r="AXB29" s="26"/>
      <c r="AXC29" s="26"/>
      <c r="AXD29" s="26"/>
      <c r="AXE29" s="26"/>
      <c r="AXF29" s="26"/>
      <c r="AXG29" s="26"/>
      <c r="AXH29" s="26"/>
      <c r="AXI29" s="26"/>
      <c r="AXJ29" s="26"/>
      <c r="AXK29" s="26"/>
      <c r="AXL29" s="26"/>
      <c r="AXM29" s="26"/>
      <c r="AXN29" s="26"/>
      <c r="AXO29" s="26"/>
      <c r="AXP29" s="26"/>
      <c r="AXQ29" s="26"/>
      <c r="AXR29" s="26"/>
      <c r="AXS29" s="26"/>
      <c r="AXT29" s="26"/>
      <c r="AXU29" s="26"/>
      <c r="AXV29" s="26"/>
      <c r="AXW29" s="26"/>
      <c r="AXX29" s="26"/>
      <c r="AXY29" s="26"/>
      <c r="AXZ29" s="26"/>
      <c r="AYA29" s="26"/>
      <c r="AYB29" s="26"/>
      <c r="AYC29" s="26"/>
      <c r="AYD29" s="26"/>
      <c r="AYE29" s="26"/>
      <c r="AYF29" s="26"/>
      <c r="AYG29" s="26"/>
      <c r="AYH29" s="26"/>
      <c r="AYI29" s="26"/>
      <c r="AYJ29" s="26"/>
      <c r="AYK29" s="26"/>
      <c r="AYL29" s="26"/>
      <c r="AYM29" s="26"/>
      <c r="AYN29" s="26"/>
      <c r="AYO29" s="26"/>
      <c r="AYP29" s="26"/>
      <c r="AYQ29" s="26"/>
      <c r="AYR29" s="26"/>
      <c r="AYS29" s="26"/>
      <c r="AYT29" s="26"/>
      <c r="AYU29" s="26"/>
      <c r="AYV29" s="26"/>
      <c r="AYW29" s="26"/>
      <c r="AYX29" s="26"/>
      <c r="AYY29" s="26"/>
      <c r="AYZ29" s="26"/>
      <c r="AZA29" s="26"/>
      <c r="AZB29" s="26"/>
      <c r="AZC29" s="26"/>
      <c r="AZD29" s="26"/>
      <c r="AZE29" s="26"/>
      <c r="AZF29" s="26"/>
      <c r="AZG29" s="26"/>
      <c r="AZH29" s="26"/>
      <c r="AZI29" s="26"/>
      <c r="AZJ29" s="26"/>
      <c r="AZK29" s="26"/>
      <c r="AZL29" s="26"/>
      <c r="AZM29" s="26"/>
      <c r="AZN29" s="26"/>
      <c r="AZO29" s="26"/>
      <c r="AZP29" s="26"/>
      <c r="AZQ29" s="26"/>
      <c r="AZR29" s="26"/>
      <c r="AZS29" s="26"/>
      <c r="AZT29" s="26"/>
      <c r="AZU29" s="26"/>
      <c r="AZV29" s="26"/>
      <c r="AZW29" s="26"/>
      <c r="AZX29" s="26"/>
      <c r="AZY29" s="26"/>
      <c r="AZZ29" s="26"/>
      <c r="BAA29" s="26"/>
      <c r="BAB29" s="26"/>
      <c r="BAC29" s="26"/>
      <c r="BAD29" s="26"/>
      <c r="BAE29" s="26"/>
      <c r="BAF29" s="26"/>
      <c r="BAG29" s="26"/>
      <c r="BAH29" s="26"/>
      <c r="BAI29" s="26"/>
      <c r="BAJ29" s="26"/>
      <c r="BAK29" s="26"/>
      <c r="BAL29" s="26"/>
      <c r="BAM29" s="26"/>
      <c r="BAN29" s="26"/>
      <c r="BAO29" s="26"/>
      <c r="BAP29" s="26"/>
      <c r="BAQ29" s="26"/>
      <c r="BAR29" s="26"/>
      <c r="BAS29" s="26"/>
      <c r="BAT29" s="26"/>
      <c r="BAU29" s="26"/>
      <c r="BAV29" s="26"/>
      <c r="BAW29" s="26"/>
      <c r="BAX29" s="26"/>
      <c r="BAY29" s="26"/>
      <c r="BAZ29" s="26"/>
      <c r="BBA29" s="26"/>
      <c r="BBB29" s="26"/>
      <c r="BBC29" s="26"/>
      <c r="BBD29" s="26"/>
      <c r="BBE29" s="26"/>
      <c r="BBF29" s="26"/>
      <c r="BBG29" s="26"/>
      <c r="BBH29" s="26"/>
      <c r="BBI29" s="26"/>
      <c r="BBJ29" s="26"/>
      <c r="BBK29" s="26"/>
      <c r="BBL29" s="26"/>
      <c r="BBM29" s="26"/>
      <c r="BBN29" s="26"/>
      <c r="BBO29" s="26"/>
      <c r="BBP29" s="26"/>
      <c r="BBQ29" s="26"/>
      <c r="BBR29" s="26"/>
      <c r="BBS29" s="26"/>
      <c r="BBT29" s="26"/>
      <c r="BBU29" s="26"/>
      <c r="BBV29" s="26"/>
      <c r="BBW29" s="26"/>
      <c r="BBX29" s="26"/>
      <c r="BBY29" s="26"/>
      <c r="BBZ29" s="26"/>
      <c r="BCA29" s="26"/>
      <c r="BCB29" s="26"/>
      <c r="BCC29" s="26"/>
      <c r="BCD29" s="26"/>
      <c r="BCE29" s="26"/>
      <c r="BCF29" s="26"/>
      <c r="BCG29" s="26"/>
      <c r="BCH29" s="26"/>
      <c r="BCI29" s="26"/>
      <c r="BCJ29" s="26"/>
      <c r="BCK29" s="26"/>
      <c r="BCL29" s="26"/>
      <c r="BCM29" s="26"/>
      <c r="BCN29" s="26"/>
      <c r="BCO29" s="26"/>
      <c r="BCP29" s="26"/>
      <c r="BCQ29" s="26"/>
      <c r="BCR29" s="26"/>
      <c r="BCS29" s="26"/>
      <c r="BCT29" s="26"/>
      <c r="BCU29" s="26"/>
      <c r="BCV29" s="26"/>
      <c r="BCW29" s="26"/>
      <c r="BCX29" s="26"/>
      <c r="BCY29" s="26"/>
      <c r="BCZ29" s="26"/>
      <c r="BDA29" s="26"/>
      <c r="BDB29" s="26"/>
      <c r="BDC29" s="26"/>
      <c r="BDD29" s="26"/>
      <c r="BDE29" s="26"/>
      <c r="BDF29" s="26"/>
      <c r="BDG29" s="26"/>
      <c r="BDH29" s="26"/>
      <c r="BDI29" s="26"/>
      <c r="BDJ29" s="26"/>
      <c r="BDK29" s="26"/>
      <c r="BDL29" s="26"/>
      <c r="BDM29" s="26"/>
      <c r="BDN29" s="26"/>
      <c r="BDO29" s="26"/>
      <c r="BDP29" s="26"/>
      <c r="BDQ29" s="26"/>
      <c r="BDR29" s="26"/>
      <c r="BDS29" s="26"/>
      <c r="BDT29" s="26"/>
      <c r="BDU29" s="26"/>
      <c r="BDV29" s="26"/>
      <c r="BDW29" s="26"/>
      <c r="BDX29" s="26"/>
      <c r="BDY29" s="26"/>
      <c r="BDZ29" s="26"/>
      <c r="BEA29" s="26"/>
      <c r="BEB29" s="26"/>
      <c r="BEC29" s="26"/>
      <c r="BED29" s="26"/>
      <c r="BEE29" s="26"/>
      <c r="BEF29" s="26"/>
      <c r="BEG29" s="26"/>
      <c r="BEH29" s="26"/>
      <c r="BEI29" s="26"/>
      <c r="BEJ29" s="26"/>
      <c r="BEK29" s="26"/>
      <c r="BEL29" s="26"/>
      <c r="BEM29" s="26"/>
      <c r="BEN29" s="26"/>
      <c r="BEO29" s="26"/>
      <c r="BEP29" s="26"/>
      <c r="BEQ29" s="26"/>
      <c r="BER29" s="26"/>
      <c r="BES29" s="26"/>
      <c r="BET29" s="26"/>
      <c r="BEU29" s="26"/>
      <c r="BEV29" s="26"/>
      <c r="BEW29" s="26"/>
      <c r="BEX29" s="26"/>
      <c r="BEY29" s="26"/>
      <c r="BEZ29" s="26"/>
      <c r="BFA29" s="26"/>
      <c r="BFB29" s="26"/>
      <c r="BFC29" s="26"/>
      <c r="BFD29" s="26"/>
      <c r="BFE29" s="26"/>
      <c r="BFF29" s="26"/>
      <c r="BFG29" s="26"/>
      <c r="BFH29" s="26"/>
      <c r="BFI29" s="26"/>
      <c r="BFJ29" s="26"/>
      <c r="BFK29" s="26"/>
      <c r="BFL29" s="26"/>
      <c r="BFM29" s="26"/>
      <c r="BFN29" s="26"/>
      <c r="BFO29" s="26"/>
      <c r="BFP29" s="26"/>
      <c r="BFQ29" s="26"/>
      <c r="BFR29" s="26"/>
      <c r="BFS29" s="26"/>
      <c r="BFT29" s="26"/>
      <c r="BFU29" s="26"/>
      <c r="BFV29" s="26"/>
      <c r="BFW29" s="26"/>
      <c r="BFX29" s="26"/>
      <c r="BFY29" s="26"/>
      <c r="BFZ29" s="26"/>
      <c r="BGA29" s="26"/>
      <c r="BGB29" s="26"/>
      <c r="BGC29" s="26"/>
      <c r="BGD29" s="26"/>
      <c r="BGE29" s="26"/>
      <c r="BGF29" s="26"/>
      <c r="BGG29" s="26"/>
      <c r="BGH29" s="26"/>
      <c r="BGI29" s="26"/>
      <c r="BGJ29" s="26"/>
      <c r="BGK29" s="26"/>
      <c r="BGL29" s="26"/>
      <c r="BGM29" s="26"/>
      <c r="BGN29" s="26"/>
      <c r="BGO29" s="26"/>
      <c r="BGP29" s="26"/>
      <c r="BGQ29" s="26"/>
      <c r="BGR29" s="26"/>
      <c r="BGS29" s="26"/>
      <c r="BGT29" s="26"/>
      <c r="BGU29" s="26"/>
      <c r="BGV29" s="26"/>
      <c r="BGW29" s="26"/>
      <c r="BGX29" s="26"/>
      <c r="BGY29" s="26"/>
      <c r="BGZ29" s="26"/>
      <c r="BHA29" s="26"/>
      <c r="BHB29" s="26"/>
      <c r="BHC29" s="26"/>
      <c r="BHD29" s="26"/>
      <c r="BHE29" s="26"/>
      <c r="BHF29" s="26"/>
      <c r="BHG29" s="26"/>
      <c r="BHH29" s="26"/>
      <c r="BHI29" s="26"/>
      <c r="BHJ29" s="26"/>
      <c r="BHK29" s="26"/>
      <c r="BHL29" s="26"/>
      <c r="BHM29" s="26"/>
      <c r="BHN29" s="26"/>
      <c r="BHO29" s="26"/>
      <c r="BHP29" s="26"/>
      <c r="BHQ29" s="26"/>
      <c r="BHR29" s="26"/>
      <c r="BHS29" s="26"/>
      <c r="BHT29" s="26"/>
      <c r="BHU29" s="26"/>
      <c r="BHV29" s="26"/>
      <c r="BHW29" s="26"/>
      <c r="BHX29" s="26"/>
      <c r="BHY29" s="26"/>
      <c r="BHZ29" s="26"/>
      <c r="BIA29" s="26"/>
      <c r="BIB29" s="26"/>
      <c r="BIC29" s="26"/>
      <c r="BID29" s="26"/>
      <c r="BIE29" s="26"/>
      <c r="BIF29" s="26"/>
      <c r="BIG29" s="26"/>
      <c r="BIH29" s="26"/>
      <c r="BII29" s="26"/>
      <c r="BIJ29" s="26"/>
      <c r="BIK29" s="26"/>
      <c r="BIL29" s="26"/>
      <c r="BIM29" s="26"/>
      <c r="BIN29" s="26"/>
      <c r="BIO29" s="26"/>
      <c r="BIP29" s="26"/>
      <c r="BIQ29" s="26"/>
      <c r="BIR29" s="26"/>
      <c r="BIS29" s="26"/>
      <c r="BIT29" s="26"/>
      <c r="BIU29" s="26"/>
      <c r="BIV29" s="26"/>
      <c r="BIW29" s="26"/>
      <c r="BIX29" s="26"/>
      <c r="BIY29" s="26"/>
      <c r="BIZ29" s="26"/>
      <c r="BJA29" s="26"/>
      <c r="BJB29" s="26"/>
      <c r="BJC29" s="26"/>
      <c r="BJD29" s="26"/>
      <c r="BJE29" s="26"/>
      <c r="BJF29" s="26"/>
      <c r="BJG29" s="26"/>
      <c r="BJH29" s="26"/>
      <c r="BJI29" s="26"/>
      <c r="BJJ29" s="26"/>
      <c r="BJK29" s="26"/>
      <c r="BJL29" s="26"/>
      <c r="BJM29" s="26"/>
      <c r="BJN29" s="26"/>
      <c r="BJO29" s="26"/>
      <c r="BJP29" s="26"/>
      <c r="BJQ29" s="26"/>
      <c r="BJR29" s="26"/>
      <c r="BJS29" s="26"/>
      <c r="BJT29" s="26"/>
      <c r="BJU29" s="26"/>
      <c r="BJV29" s="26"/>
      <c r="BJW29" s="26"/>
      <c r="BJX29" s="26"/>
      <c r="BJY29" s="26"/>
      <c r="BJZ29" s="26"/>
      <c r="BKA29" s="26"/>
      <c r="BKB29" s="26"/>
      <c r="BKC29" s="26"/>
      <c r="BKD29" s="26"/>
      <c r="BKE29" s="26"/>
      <c r="BKF29" s="26"/>
      <c r="BKG29" s="26"/>
      <c r="BKH29" s="26"/>
      <c r="BKI29" s="26"/>
      <c r="BKJ29" s="26"/>
      <c r="BKK29" s="26"/>
      <c r="BKL29" s="26"/>
      <c r="BKM29" s="26"/>
      <c r="BKN29" s="26"/>
      <c r="BKO29" s="26"/>
      <c r="BKP29" s="26"/>
      <c r="BKQ29" s="26"/>
      <c r="BKR29" s="26"/>
      <c r="BKS29" s="26"/>
      <c r="BKT29" s="26"/>
      <c r="BKU29" s="26"/>
      <c r="BKV29" s="26"/>
      <c r="BKW29" s="26"/>
      <c r="BKX29" s="26"/>
      <c r="BKY29" s="26"/>
      <c r="BKZ29" s="26"/>
      <c r="BLA29" s="26"/>
      <c r="BLB29" s="26"/>
      <c r="BLC29" s="26"/>
      <c r="BLD29" s="26"/>
      <c r="BLE29" s="26"/>
      <c r="BLF29" s="26"/>
      <c r="BLG29" s="26"/>
      <c r="BLH29" s="26"/>
      <c r="BLI29" s="26"/>
      <c r="BLJ29" s="26"/>
      <c r="BLK29" s="26"/>
      <c r="BLL29" s="26"/>
      <c r="BLM29" s="26"/>
      <c r="BLN29" s="26"/>
      <c r="BLO29" s="26"/>
      <c r="BLP29" s="26"/>
      <c r="BLQ29" s="26"/>
      <c r="BLR29" s="26"/>
      <c r="BLS29" s="26"/>
      <c r="BLT29" s="26"/>
      <c r="BLU29" s="26"/>
      <c r="BLV29" s="26"/>
      <c r="BLW29" s="26"/>
      <c r="BLX29" s="26"/>
      <c r="BLY29" s="26"/>
      <c r="BLZ29" s="26"/>
      <c r="BMA29" s="26"/>
      <c r="BMB29" s="26"/>
      <c r="BMC29" s="26"/>
      <c r="BMD29" s="26"/>
      <c r="BME29" s="26"/>
      <c r="BMF29" s="26"/>
      <c r="BMG29" s="26"/>
      <c r="BMH29" s="26"/>
      <c r="BMI29" s="26"/>
      <c r="BMJ29" s="26"/>
      <c r="BMK29" s="26"/>
      <c r="BML29" s="26"/>
      <c r="BMM29" s="26"/>
      <c r="BMN29" s="26"/>
      <c r="BMO29" s="26"/>
      <c r="BMP29" s="26"/>
      <c r="BMQ29" s="26"/>
      <c r="BMR29" s="26"/>
      <c r="BMS29" s="26"/>
      <c r="BMT29" s="26"/>
      <c r="BMU29" s="26"/>
      <c r="BMV29" s="26"/>
      <c r="BMW29" s="26"/>
      <c r="BMX29" s="26"/>
      <c r="BMY29" s="26"/>
      <c r="BMZ29" s="26"/>
      <c r="BNA29" s="26"/>
      <c r="BNB29" s="26"/>
      <c r="BNC29" s="26"/>
      <c r="BND29" s="26"/>
      <c r="BNE29" s="26"/>
      <c r="BNF29" s="26"/>
      <c r="BNG29" s="26"/>
      <c r="BNH29" s="26"/>
      <c r="BNI29" s="26"/>
      <c r="BNJ29" s="26"/>
      <c r="BNK29" s="26"/>
      <c r="BNL29" s="26"/>
      <c r="BNM29" s="26"/>
      <c r="BNN29" s="26"/>
      <c r="BNO29" s="26"/>
      <c r="BNP29" s="26"/>
      <c r="BNQ29" s="26"/>
      <c r="BNR29" s="26"/>
      <c r="BNS29" s="26"/>
      <c r="BNT29" s="26"/>
      <c r="BNU29" s="26"/>
      <c r="BNV29" s="26"/>
      <c r="BNW29" s="26"/>
      <c r="BNX29" s="26"/>
      <c r="BNY29" s="26"/>
      <c r="BNZ29" s="26"/>
      <c r="BOA29" s="26"/>
      <c r="BOB29" s="26"/>
      <c r="BOC29" s="26"/>
      <c r="BOD29" s="26"/>
      <c r="BOE29" s="26"/>
      <c r="BOF29" s="26"/>
      <c r="BOG29" s="26"/>
      <c r="BOH29" s="26"/>
      <c r="BOI29" s="26"/>
      <c r="BOJ29" s="26"/>
      <c r="BOK29" s="26"/>
      <c r="BOL29" s="26"/>
      <c r="BOM29" s="26"/>
      <c r="BON29" s="26"/>
      <c r="BOO29" s="26"/>
      <c r="BOP29" s="26"/>
      <c r="BOQ29" s="26"/>
      <c r="BOR29" s="26"/>
      <c r="BOS29" s="26"/>
      <c r="BOT29" s="26"/>
      <c r="BOU29" s="26"/>
      <c r="BOV29" s="26"/>
      <c r="BOW29" s="26"/>
      <c r="BOX29" s="26"/>
      <c r="BOY29" s="26"/>
      <c r="BOZ29" s="26"/>
      <c r="BPA29" s="26"/>
      <c r="BPB29" s="26"/>
      <c r="BPC29" s="26"/>
      <c r="BPD29" s="26"/>
      <c r="BPE29" s="26"/>
      <c r="BPF29" s="26"/>
      <c r="BPG29" s="26"/>
      <c r="BPH29" s="26"/>
      <c r="BPI29" s="26"/>
      <c r="BPJ29" s="26"/>
      <c r="BPK29" s="26"/>
      <c r="BPL29" s="26"/>
      <c r="BPM29" s="26"/>
      <c r="BPN29" s="26"/>
      <c r="BPO29" s="26"/>
      <c r="BPP29" s="26"/>
      <c r="BPQ29" s="26"/>
      <c r="BPR29" s="26"/>
      <c r="BPS29" s="26"/>
      <c r="BPT29" s="26"/>
      <c r="BPU29" s="26"/>
      <c r="BPV29" s="26"/>
      <c r="BPW29" s="26"/>
      <c r="BPX29" s="26"/>
      <c r="BPY29" s="26"/>
      <c r="BPZ29" s="26"/>
      <c r="BQA29" s="26"/>
      <c r="BQB29" s="26"/>
      <c r="BQC29" s="26"/>
      <c r="BQD29" s="26"/>
      <c r="BQE29" s="26"/>
      <c r="BQF29" s="26"/>
      <c r="BQG29" s="26"/>
      <c r="BQH29" s="26"/>
      <c r="BQI29" s="26"/>
      <c r="BQJ29" s="26"/>
      <c r="BQK29" s="26"/>
      <c r="BQL29" s="26"/>
      <c r="BQM29" s="26"/>
      <c r="BQN29" s="26"/>
      <c r="BQO29" s="26"/>
      <c r="BQP29" s="26"/>
      <c r="BQQ29" s="26"/>
      <c r="BQR29" s="26"/>
      <c r="BQS29" s="26"/>
      <c r="BQT29" s="26"/>
      <c r="BQU29" s="26"/>
      <c r="BQV29" s="26"/>
      <c r="BQW29" s="26"/>
      <c r="BQX29" s="26"/>
      <c r="BQY29" s="26"/>
      <c r="BQZ29" s="26"/>
      <c r="BRA29" s="26"/>
      <c r="BRB29" s="26"/>
      <c r="BRC29" s="26"/>
      <c r="BRD29" s="26"/>
      <c r="BRE29" s="26"/>
      <c r="BRF29" s="26"/>
      <c r="BRG29" s="26"/>
      <c r="BRH29" s="26"/>
      <c r="BRI29" s="26"/>
      <c r="BRJ29" s="26"/>
      <c r="BRK29" s="26"/>
      <c r="BRL29" s="26"/>
      <c r="BRM29" s="26"/>
      <c r="BRN29" s="26"/>
      <c r="BRO29" s="26"/>
      <c r="BRP29" s="26"/>
      <c r="BRQ29" s="26"/>
      <c r="BRR29" s="26"/>
      <c r="BRS29" s="26"/>
      <c r="BRT29" s="26"/>
      <c r="BRU29" s="26"/>
      <c r="BRV29" s="26"/>
      <c r="BRW29" s="26"/>
      <c r="BRX29" s="26"/>
      <c r="BRY29" s="26"/>
      <c r="BRZ29" s="26"/>
      <c r="BSA29" s="26"/>
      <c r="BSB29" s="26"/>
      <c r="BSC29" s="26"/>
      <c r="BSD29" s="26"/>
      <c r="BSE29" s="26"/>
      <c r="BSF29" s="26"/>
      <c r="BSG29" s="26"/>
      <c r="BSH29" s="26"/>
      <c r="BSI29" s="26"/>
      <c r="BSJ29" s="26"/>
      <c r="BSK29" s="26"/>
      <c r="BSL29" s="26"/>
      <c r="BSM29" s="26"/>
      <c r="BSN29" s="26"/>
      <c r="BSO29" s="26"/>
      <c r="BSP29" s="26"/>
      <c r="BSQ29" s="26"/>
      <c r="BSR29" s="26"/>
      <c r="BSS29" s="26"/>
      <c r="BST29" s="26"/>
      <c r="BSU29" s="26"/>
      <c r="BSV29" s="26"/>
      <c r="BSW29" s="26"/>
      <c r="BSX29" s="26"/>
      <c r="BSY29" s="26"/>
      <c r="BSZ29" s="26"/>
      <c r="BTA29" s="26"/>
      <c r="BTB29" s="26"/>
      <c r="BTC29" s="26"/>
      <c r="BTD29" s="26"/>
      <c r="BTE29" s="26"/>
      <c r="BTF29" s="26"/>
      <c r="BTG29" s="26"/>
      <c r="BTH29" s="26"/>
      <c r="BTI29" s="26"/>
      <c r="BTJ29" s="26"/>
      <c r="BTK29" s="26"/>
      <c r="BTL29" s="26"/>
      <c r="BTM29" s="26"/>
      <c r="BTN29" s="26"/>
      <c r="BTO29" s="26"/>
      <c r="BTP29" s="26"/>
      <c r="BTQ29" s="26"/>
      <c r="BTR29" s="26"/>
      <c r="BTS29" s="26"/>
      <c r="BTT29" s="26"/>
      <c r="BTU29" s="26"/>
      <c r="BTV29" s="26"/>
      <c r="BTW29" s="26"/>
      <c r="BTX29" s="26"/>
      <c r="BTY29" s="26"/>
      <c r="BTZ29" s="26"/>
      <c r="BUA29" s="26"/>
      <c r="BUB29" s="26"/>
      <c r="BUC29" s="26"/>
      <c r="BUD29" s="26"/>
      <c r="BUE29" s="26"/>
      <c r="BUF29" s="26"/>
      <c r="BUG29" s="26"/>
      <c r="BUH29" s="26"/>
      <c r="BUI29" s="26"/>
      <c r="BUJ29" s="26"/>
      <c r="BUK29" s="26"/>
      <c r="BUL29" s="26"/>
      <c r="BUM29" s="26"/>
      <c r="BUN29" s="26"/>
      <c r="BUO29" s="26"/>
      <c r="BUP29" s="26"/>
      <c r="BUQ29" s="26"/>
      <c r="BUR29" s="26"/>
      <c r="BUS29" s="26"/>
      <c r="BUT29" s="26"/>
      <c r="BUU29" s="26"/>
      <c r="BUV29" s="26"/>
      <c r="BUW29" s="26"/>
      <c r="BUX29" s="26"/>
      <c r="BUY29" s="26"/>
      <c r="BUZ29" s="26"/>
      <c r="BVA29" s="26"/>
      <c r="BVB29" s="26"/>
      <c r="BVC29" s="26"/>
      <c r="BVD29" s="26"/>
      <c r="BVE29" s="26"/>
      <c r="BVF29" s="26"/>
      <c r="BVG29" s="26"/>
      <c r="BVH29" s="26"/>
      <c r="BVI29" s="26"/>
      <c r="BVJ29" s="26"/>
      <c r="BVK29" s="26"/>
      <c r="BVL29" s="26"/>
      <c r="BVM29" s="26"/>
      <c r="BVN29" s="26"/>
      <c r="BVO29" s="26"/>
      <c r="BVP29" s="26"/>
      <c r="BVQ29" s="26"/>
      <c r="BVR29" s="26"/>
      <c r="BVS29" s="26"/>
      <c r="BVT29" s="26"/>
      <c r="BVU29" s="26"/>
      <c r="BVV29" s="26"/>
      <c r="BVW29" s="26"/>
      <c r="BVX29" s="26"/>
      <c r="BVY29" s="26"/>
      <c r="BVZ29" s="26"/>
      <c r="BWA29" s="26"/>
      <c r="BWB29" s="26"/>
      <c r="BWC29" s="26"/>
      <c r="BWD29" s="26"/>
      <c r="BWE29" s="26"/>
      <c r="BWF29" s="26"/>
      <c r="BWG29" s="26"/>
      <c r="BWH29" s="26"/>
      <c r="BWI29" s="26"/>
      <c r="BWJ29" s="26"/>
      <c r="BWK29" s="26"/>
      <c r="BWL29" s="26"/>
      <c r="BWM29" s="26"/>
      <c r="BWN29" s="26"/>
      <c r="BWO29" s="26"/>
      <c r="BWP29" s="26"/>
      <c r="BWQ29" s="26"/>
      <c r="BWR29" s="26"/>
      <c r="BWS29" s="26"/>
      <c r="BWT29" s="26"/>
      <c r="BWU29" s="26"/>
      <c r="BWV29" s="26"/>
      <c r="BWW29" s="26"/>
      <c r="BWX29" s="26"/>
      <c r="BWY29" s="26"/>
      <c r="BWZ29" s="26"/>
      <c r="BXA29" s="26"/>
      <c r="BXB29" s="26"/>
      <c r="BXC29" s="26"/>
      <c r="BXD29" s="26"/>
      <c r="BXE29" s="26"/>
      <c r="BXF29" s="26"/>
      <c r="BXG29" s="26"/>
      <c r="BXH29" s="26"/>
      <c r="BXI29" s="26"/>
      <c r="BXJ29" s="26"/>
      <c r="BXK29" s="26"/>
      <c r="BXL29" s="26"/>
      <c r="BXM29" s="26"/>
      <c r="BXN29" s="26"/>
      <c r="BXO29" s="26"/>
      <c r="BXP29" s="26"/>
      <c r="BXQ29" s="26"/>
      <c r="BXR29" s="26"/>
      <c r="BXS29" s="26"/>
      <c r="BXT29" s="26"/>
      <c r="BXU29" s="26"/>
      <c r="BXV29" s="26"/>
      <c r="BXW29" s="26"/>
      <c r="BXX29" s="26"/>
      <c r="BXY29" s="26"/>
      <c r="BXZ29" s="26"/>
      <c r="BYA29" s="26"/>
      <c r="BYB29" s="26"/>
      <c r="BYC29" s="26"/>
      <c r="BYD29" s="26"/>
      <c r="BYE29" s="26"/>
      <c r="BYF29" s="26"/>
      <c r="BYG29" s="26"/>
      <c r="BYH29" s="26"/>
      <c r="BYI29" s="26"/>
      <c r="BYJ29" s="26"/>
      <c r="BYK29" s="26"/>
      <c r="BYL29" s="26"/>
      <c r="BYM29" s="26"/>
      <c r="BYN29" s="26"/>
      <c r="BYO29" s="26"/>
      <c r="BYP29" s="26"/>
      <c r="BYQ29" s="26"/>
      <c r="BYR29" s="26"/>
      <c r="BYS29" s="26"/>
      <c r="BYT29" s="26"/>
      <c r="BYU29" s="26"/>
      <c r="BYV29" s="26"/>
      <c r="BYW29" s="26"/>
      <c r="BYX29" s="26"/>
      <c r="BYY29" s="26"/>
      <c r="BYZ29" s="26"/>
      <c r="BZA29" s="26"/>
      <c r="BZB29" s="26"/>
      <c r="BZC29" s="26"/>
      <c r="BZD29" s="26"/>
      <c r="BZE29" s="26"/>
      <c r="BZF29" s="26"/>
      <c r="BZG29" s="26"/>
      <c r="BZH29" s="26"/>
      <c r="BZI29" s="26"/>
      <c r="BZJ29" s="26"/>
      <c r="BZK29" s="26"/>
      <c r="BZL29" s="26"/>
      <c r="BZM29" s="26"/>
      <c r="BZN29" s="26"/>
      <c r="BZO29" s="26"/>
      <c r="BZP29" s="26"/>
      <c r="BZQ29" s="26"/>
      <c r="BZR29" s="26"/>
      <c r="BZS29" s="26"/>
      <c r="BZT29" s="26"/>
      <c r="BZU29" s="26"/>
      <c r="BZV29" s="26"/>
      <c r="BZW29" s="26"/>
      <c r="BZX29" s="26"/>
      <c r="BZY29" s="26"/>
      <c r="BZZ29" s="26"/>
      <c r="CAA29" s="26"/>
      <c r="CAB29" s="26"/>
      <c r="CAC29" s="26"/>
      <c r="CAD29" s="26"/>
      <c r="CAE29" s="26"/>
      <c r="CAF29" s="26"/>
      <c r="CAG29" s="26"/>
      <c r="CAH29" s="26"/>
      <c r="CAI29" s="26"/>
      <c r="CAJ29" s="26"/>
      <c r="CAK29" s="26"/>
      <c r="CAL29" s="26"/>
      <c r="CAM29" s="26"/>
      <c r="CAN29" s="26"/>
      <c r="CAO29" s="26"/>
      <c r="CAP29" s="26"/>
      <c r="CAQ29" s="26"/>
      <c r="CAR29" s="26"/>
      <c r="CAS29" s="26"/>
      <c r="CAT29" s="26"/>
      <c r="CAU29" s="26"/>
      <c r="CAV29" s="26"/>
      <c r="CAW29" s="26"/>
      <c r="CAX29" s="26"/>
      <c r="CAY29" s="26"/>
      <c r="CAZ29" s="26"/>
      <c r="CBA29" s="26"/>
      <c r="CBB29" s="26"/>
      <c r="CBC29" s="26"/>
      <c r="CBD29" s="26"/>
      <c r="CBE29" s="26"/>
      <c r="CBF29" s="26"/>
      <c r="CBG29" s="26"/>
      <c r="CBH29" s="26"/>
      <c r="CBI29" s="26"/>
      <c r="CBJ29" s="26"/>
      <c r="CBK29" s="26"/>
      <c r="CBL29" s="26"/>
      <c r="CBM29" s="26"/>
      <c r="CBN29" s="26"/>
      <c r="CBO29" s="26"/>
      <c r="CBP29" s="26"/>
      <c r="CBQ29" s="26"/>
      <c r="CBR29" s="26"/>
      <c r="CBS29" s="26"/>
      <c r="CBT29" s="26"/>
      <c r="CBU29" s="26"/>
      <c r="CBV29" s="26"/>
      <c r="CBW29" s="26"/>
      <c r="CBX29" s="26"/>
      <c r="CBY29" s="26"/>
      <c r="CBZ29" s="26"/>
      <c r="CCA29" s="26"/>
      <c r="CCB29" s="26"/>
      <c r="CCC29" s="26"/>
      <c r="CCD29" s="26"/>
      <c r="CCE29" s="26"/>
      <c r="CCF29" s="26"/>
      <c r="CCG29" s="26"/>
      <c r="CCH29" s="26"/>
      <c r="CCI29" s="26"/>
      <c r="CCJ29" s="26"/>
      <c r="CCK29" s="26"/>
      <c r="CCL29" s="26"/>
      <c r="CCM29" s="26"/>
      <c r="CCN29" s="26"/>
      <c r="CCO29" s="26"/>
      <c r="CCP29" s="26"/>
      <c r="CCQ29" s="26"/>
      <c r="CCR29" s="26"/>
      <c r="CCS29" s="26"/>
      <c r="CCT29" s="26"/>
      <c r="CCU29" s="26"/>
      <c r="CCV29" s="26"/>
      <c r="CCW29" s="26"/>
      <c r="CCX29" s="26"/>
      <c r="CCY29" s="26"/>
      <c r="CCZ29" s="26"/>
      <c r="CDA29" s="26"/>
      <c r="CDB29" s="26"/>
      <c r="CDC29" s="26"/>
      <c r="CDD29" s="26"/>
      <c r="CDE29" s="26"/>
      <c r="CDF29" s="26"/>
      <c r="CDG29" s="26"/>
      <c r="CDH29" s="26"/>
      <c r="CDI29" s="26"/>
      <c r="CDJ29" s="26"/>
      <c r="CDK29" s="26"/>
      <c r="CDL29" s="26"/>
      <c r="CDM29" s="26"/>
      <c r="CDN29" s="26"/>
      <c r="CDO29" s="26"/>
      <c r="CDP29" s="26"/>
      <c r="CDQ29" s="26"/>
      <c r="CDR29" s="26"/>
      <c r="CDS29" s="26"/>
      <c r="CDT29" s="26"/>
      <c r="CDU29" s="26"/>
      <c r="CDV29" s="26"/>
      <c r="CDW29" s="26"/>
      <c r="CDX29" s="26"/>
      <c r="CDY29" s="26"/>
      <c r="CDZ29" s="26"/>
      <c r="CEA29" s="26"/>
      <c r="CEB29" s="26"/>
      <c r="CEC29" s="26"/>
      <c r="CED29" s="26"/>
      <c r="CEE29" s="26"/>
      <c r="CEF29" s="26"/>
      <c r="CEG29" s="26"/>
      <c r="CEH29" s="26"/>
      <c r="CEI29" s="26"/>
      <c r="CEJ29" s="26"/>
      <c r="CEK29" s="26"/>
      <c r="CEL29" s="26"/>
      <c r="CEM29" s="26"/>
      <c r="CEN29" s="26"/>
      <c r="CEO29" s="26"/>
      <c r="CEP29" s="26"/>
      <c r="CEQ29" s="26"/>
      <c r="CER29" s="26"/>
      <c r="CES29" s="26"/>
      <c r="CET29" s="26"/>
      <c r="CEU29" s="26"/>
      <c r="CEV29" s="26"/>
      <c r="CEW29" s="26"/>
      <c r="CEX29" s="26"/>
      <c r="CEY29" s="26"/>
      <c r="CEZ29" s="26"/>
      <c r="CFA29" s="26"/>
      <c r="CFB29" s="26"/>
      <c r="CFC29" s="26"/>
      <c r="CFD29" s="26"/>
      <c r="CFE29" s="26"/>
      <c r="CFF29" s="26"/>
      <c r="CFG29" s="26"/>
      <c r="CFH29" s="26"/>
      <c r="CFI29" s="26"/>
      <c r="CFJ29" s="26"/>
      <c r="CFK29" s="26"/>
      <c r="CFL29" s="26"/>
      <c r="CFM29" s="26"/>
      <c r="CFN29" s="26"/>
      <c r="CFO29" s="26"/>
      <c r="CFP29" s="26"/>
      <c r="CFQ29" s="26"/>
      <c r="CFR29" s="26"/>
      <c r="CFS29" s="26"/>
      <c r="CFT29" s="26"/>
      <c r="CFU29" s="26"/>
      <c r="CFV29" s="26"/>
      <c r="CFW29" s="26"/>
      <c r="CFX29" s="26"/>
      <c r="CFY29" s="26"/>
      <c r="CFZ29" s="26"/>
      <c r="CGA29" s="26"/>
      <c r="CGB29" s="26"/>
      <c r="CGC29" s="26"/>
      <c r="CGD29" s="26"/>
      <c r="CGE29" s="26"/>
      <c r="CGF29" s="26"/>
      <c r="CGG29" s="26"/>
      <c r="CGH29" s="26"/>
      <c r="CGI29" s="26"/>
      <c r="CGJ29" s="26"/>
      <c r="CGK29" s="26"/>
      <c r="CGL29" s="26"/>
      <c r="CGM29" s="26"/>
      <c r="CGN29" s="26"/>
      <c r="CGO29" s="26"/>
      <c r="CGP29" s="26"/>
      <c r="CGQ29" s="26"/>
      <c r="CGR29" s="26"/>
      <c r="CGS29" s="26"/>
      <c r="CGT29" s="26"/>
      <c r="CGU29" s="26"/>
      <c r="CGV29" s="26"/>
      <c r="CGW29" s="26"/>
      <c r="CGX29" s="26"/>
      <c r="CGY29" s="26"/>
      <c r="CGZ29" s="26"/>
      <c r="CHA29" s="26"/>
      <c r="CHB29" s="26"/>
      <c r="CHC29" s="26"/>
      <c r="CHD29" s="26"/>
      <c r="CHE29" s="26"/>
      <c r="CHF29" s="26"/>
      <c r="CHG29" s="26"/>
      <c r="CHH29" s="26"/>
      <c r="CHI29" s="26"/>
      <c r="CHJ29" s="26"/>
      <c r="CHK29" s="26"/>
      <c r="CHL29" s="26"/>
      <c r="CHM29" s="26"/>
      <c r="CHN29" s="26"/>
      <c r="CHO29" s="26"/>
      <c r="CHP29" s="26"/>
      <c r="CHQ29" s="26"/>
      <c r="CHR29" s="26"/>
      <c r="CHS29" s="26"/>
      <c r="CHT29" s="26"/>
      <c r="CHU29" s="26"/>
      <c r="CHV29" s="26"/>
      <c r="CHW29" s="26"/>
      <c r="CHX29" s="26"/>
      <c r="CHY29" s="26"/>
      <c r="CHZ29" s="26"/>
      <c r="CIA29" s="26"/>
      <c r="CIB29" s="26"/>
      <c r="CIC29" s="26"/>
      <c r="CID29" s="26"/>
      <c r="CIE29" s="26"/>
      <c r="CIF29" s="26"/>
      <c r="CIG29" s="26"/>
      <c r="CIH29" s="26"/>
      <c r="CII29" s="26"/>
      <c r="CIJ29" s="26"/>
      <c r="CIK29" s="26"/>
      <c r="CIL29" s="26"/>
      <c r="CIM29" s="26"/>
      <c r="CIN29" s="26"/>
      <c r="CIO29" s="26"/>
      <c r="CIP29" s="26"/>
      <c r="CIQ29" s="26"/>
      <c r="CIR29" s="26"/>
      <c r="CIS29" s="26"/>
      <c r="CIT29" s="26"/>
      <c r="CIU29" s="26"/>
      <c r="CIV29" s="26"/>
      <c r="CIW29" s="26"/>
      <c r="CIX29" s="26"/>
      <c r="CIY29" s="26"/>
      <c r="CIZ29" s="26"/>
      <c r="CJA29" s="26"/>
      <c r="CJB29" s="26"/>
      <c r="CJC29" s="26"/>
      <c r="CJD29" s="26"/>
      <c r="CJE29" s="26"/>
      <c r="CJF29" s="26"/>
      <c r="CJG29" s="26"/>
      <c r="CJH29" s="26"/>
      <c r="CJI29" s="26"/>
      <c r="CJJ29" s="26"/>
      <c r="CJK29" s="26"/>
      <c r="CJL29" s="26"/>
      <c r="CJM29" s="26"/>
      <c r="CJN29" s="26"/>
      <c r="CJO29" s="26"/>
      <c r="CJP29" s="26"/>
      <c r="CJQ29" s="26"/>
      <c r="CJR29" s="26"/>
      <c r="CJS29" s="26"/>
      <c r="CJT29" s="26"/>
      <c r="CJU29" s="26"/>
      <c r="CJV29" s="26"/>
      <c r="CJW29" s="26"/>
      <c r="CJX29" s="26"/>
      <c r="CJY29" s="26"/>
      <c r="CJZ29" s="26"/>
      <c r="CKA29" s="26"/>
      <c r="CKB29" s="26"/>
      <c r="CKC29" s="26"/>
      <c r="CKD29" s="26"/>
      <c r="CKE29" s="26"/>
      <c r="CKF29" s="26"/>
      <c r="CKG29" s="26"/>
      <c r="CKH29" s="26"/>
      <c r="CKI29" s="26"/>
      <c r="CKJ29" s="26"/>
      <c r="CKK29" s="26"/>
      <c r="CKL29" s="26"/>
      <c r="CKM29" s="26"/>
      <c r="CKN29" s="26"/>
      <c r="CKO29" s="26"/>
      <c r="CKP29" s="26"/>
      <c r="CKQ29" s="26"/>
      <c r="CKR29" s="26"/>
      <c r="CKS29" s="26"/>
      <c r="CKT29" s="26"/>
      <c r="CKU29" s="26"/>
      <c r="CKV29" s="26"/>
      <c r="CKW29" s="26"/>
      <c r="CKX29" s="26"/>
      <c r="CKY29" s="26"/>
      <c r="CKZ29" s="26"/>
      <c r="CLA29" s="26"/>
      <c r="CLB29" s="26"/>
      <c r="CLC29" s="26"/>
      <c r="CLD29" s="26"/>
      <c r="CLE29" s="26"/>
      <c r="CLF29" s="26"/>
      <c r="CLG29" s="26"/>
      <c r="CLH29" s="26"/>
      <c r="CLI29" s="26"/>
      <c r="CLJ29" s="26"/>
      <c r="CLK29" s="26"/>
      <c r="CLL29" s="26"/>
      <c r="CLM29" s="26"/>
      <c r="CLN29" s="26"/>
      <c r="CLO29" s="26"/>
      <c r="CLP29" s="26"/>
      <c r="CLQ29" s="26"/>
      <c r="CLR29" s="26"/>
      <c r="CLS29" s="26"/>
      <c r="CLT29" s="26"/>
      <c r="CLU29" s="26"/>
      <c r="CLV29" s="26"/>
      <c r="CLW29" s="26"/>
      <c r="CLX29" s="26"/>
      <c r="CLY29" s="26"/>
      <c r="CLZ29" s="26"/>
      <c r="CMA29" s="26"/>
      <c r="CMB29" s="26"/>
      <c r="CMC29" s="26"/>
      <c r="CMD29" s="26"/>
      <c r="CME29" s="26"/>
      <c r="CMF29" s="26"/>
      <c r="CMG29" s="26"/>
      <c r="CMH29" s="26"/>
      <c r="CMI29" s="26"/>
      <c r="CMJ29" s="26"/>
      <c r="CMK29" s="26"/>
      <c r="CML29" s="26"/>
      <c r="CMM29" s="26"/>
      <c r="CMN29" s="26"/>
      <c r="CMO29" s="26"/>
      <c r="CMP29" s="26"/>
      <c r="CMQ29" s="26"/>
      <c r="CMR29" s="26"/>
      <c r="CMS29" s="26"/>
      <c r="CMT29" s="26"/>
      <c r="CMU29" s="26"/>
      <c r="CMV29" s="26"/>
      <c r="CMW29" s="26"/>
      <c r="CMX29" s="26"/>
      <c r="CMY29" s="26"/>
      <c r="CMZ29" s="26"/>
      <c r="CNA29" s="26"/>
      <c r="CNB29" s="26"/>
      <c r="CNC29" s="26"/>
      <c r="CND29" s="26"/>
      <c r="CNE29" s="26"/>
      <c r="CNF29" s="26"/>
      <c r="CNG29" s="26"/>
      <c r="CNH29" s="26"/>
      <c r="CNI29" s="26"/>
      <c r="CNJ29" s="26"/>
      <c r="CNK29" s="26"/>
      <c r="CNL29" s="26"/>
      <c r="CNM29" s="26"/>
      <c r="CNN29" s="26"/>
      <c r="CNO29" s="26"/>
      <c r="CNP29" s="26"/>
      <c r="CNQ29" s="26"/>
      <c r="CNR29" s="26"/>
      <c r="CNS29" s="26"/>
      <c r="CNT29" s="26"/>
      <c r="CNU29" s="26"/>
      <c r="CNV29" s="26"/>
      <c r="CNW29" s="26"/>
      <c r="CNX29" s="26"/>
      <c r="CNY29" s="26"/>
      <c r="CNZ29" s="26"/>
      <c r="COA29" s="26"/>
      <c r="COB29" s="26"/>
      <c r="COC29" s="26"/>
      <c r="COD29" s="26"/>
      <c r="COE29" s="26"/>
      <c r="COF29" s="26"/>
      <c r="COG29" s="26"/>
      <c r="COH29" s="26"/>
      <c r="COI29" s="26"/>
      <c r="COJ29" s="26"/>
      <c r="COK29" s="26"/>
      <c r="COL29" s="26"/>
      <c r="COM29" s="26"/>
      <c r="CON29" s="26"/>
      <c r="COO29" s="26"/>
      <c r="COP29" s="26"/>
      <c r="COQ29" s="26"/>
      <c r="COR29" s="26"/>
      <c r="COS29" s="26"/>
      <c r="COT29" s="26"/>
      <c r="COU29" s="26"/>
      <c r="COV29" s="26"/>
      <c r="COW29" s="26"/>
      <c r="COX29" s="26"/>
      <c r="COY29" s="26"/>
      <c r="COZ29" s="26"/>
      <c r="CPA29" s="26"/>
      <c r="CPB29" s="26"/>
      <c r="CPC29" s="26"/>
      <c r="CPD29" s="26"/>
      <c r="CPE29" s="26"/>
      <c r="CPF29" s="26"/>
      <c r="CPG29" s="26"/>
      <c r="CPH29" s="26"/>
      <c r="CPI29" s="26"/>
      <c r="CPJ29" s="26"/>
      <c r="CPK29" s="26"/>
      <c r="CPL29" s="26"/>
      <c r="CPM29" s="26"/>
      <c r="CPN29" s="26"/>
      <c r="CPO29" s="26"/>
      <c r="CPP29" s="26"/>
      <c r="CPQ29" s="26"/>
      <c r="CPR29" s="26"/>
      <c r="CPS29" s="26"/>
      <c r="CPT29" s="26"/>
      <c r="CPU29" s="26"/>
      <c r="CPV29" s="26"/>
      <c r="CPW29" s="26"/>
      <c r="CPX29" s="26"/>
      <c r="CPY29" s="26"/>
      <c r="CPZ29" s="26"/>
      <c r="CQA29" s="26"/>
      <c r="CQB29" s="26"/>
      <c r="CQC29" s="26"/>
      <c r="CQD29" s="26"/>
      <c r="CQE29" s="26"/>
      <c r="CQF29" s="26"/>
      <c r="CQG29" s="26"/>
      <c r="CQH29" s="26"/>
      <c r="CQI29" s="26"/>
      <c r="CQJ29" s="26"/>
      <c r="CQK29" s="26"/>
      <c r="CQL29" s="26"/>
      <c r="CQM29" s="26"/>
      <c r="CQN29" s="26"/>
      <c r="CQO29" s="26"/>
      <c r="CQP29" s="26"/>
      <c r="CQQ29" s="26"/>
      <c r="CQR29" s="26"/>
      <c r="CQS29" s="26"/>
      <c r="CQT29" s="26"/>
      <c r="CQU29" s="26"/>
      <c r="CQV29" s="26"/>
      <c r="CQW29" s="26"/>
      <c r="CQX29" s="26"/>
      <c r="CQY29" s="26"/>
      <c r="CQZ29" s="26"/>
      <c r="CRA29" s="26"/>
      <c r="CRB29" s="26"/>
      <c r="CRC29" s="26"/>
      <c r="CRD29" s="26"/>
      <c r="CRE29" s="26"/>
      <c r="CRF29" s="26"/>
      <c r="CRG29" s="26"/>
      <c r="CRH29" s="26"/>
      <c r="CRI29" s="26"/>
      <c r="CRJ29" s="26"/>
      <c r="CRK29" s="26"/>
      <c r="CRL29" s="26"/>
      <c r="CRM29" s="26"/>
      <c r="CRN29" s="26"/>
      <c r="CRO29" s="26"/>
      <c r="CRP29" s="26"/>
      <c r="CRQ29" s="26"/>
      <c r="CRR29" s="26"/>
      <c r="CRS29" s="26"/>
      <c r="CRT29" s="26"/>
      <c r="CRU29" s="26"/>
      <c r="CRV29" s="26"/>
      <c r="CRW29" s="26"/>
      <c r="CRX29" s="26"/>
      <c r="CRY29" s="26"/>
      <c r="CRZ29" s="26"/>
      <c r="CSA29" s="26"/>
      <c r="CSB29" s="26"/>
      <c r="CSC29" s="26"/>
      <c r="CSD29" s="26"/>
      <c r="CSE29" s="26"/>
      <c r="CSF29" s="26"/>
      <c r="CSG29" s="26"/>
      <c r="CSH29" s="26"/>
      <c r="CSI29" s="26"/>
      <c r="CSJ29" s="26"/>
      <c r="CSK29" s="26"/>
      <c r="CSL29" s="26"/>
      <c r="CSM29" s="26"/>
      <c r="CSN29" s="26"/>
      <c r="CSO29" s="26"/>
      <c r="CSP29" s="26"/>
      <c r="CSQ29" s="26"/>
      <c r="CSR29" s="26"/>
      <c r="CSS29" s="26"/>
      <c r="CST29" s="26"/>
      <c r="CSU29" s="26"/>
      <c r="CSV29" s="26"/>
      <c r="CSW29" s="26"/>
      <c r="CSX29" s="26"/>
      <c r="CSY29" s="26"/>
      <c r="CSZ29" s="26"/>
      <c r="CTA29" s="26"/>
      <c r="CTB29" s="26"/>
      <c r="CTC29" s="26"/>
      <c r="CTD29" s="26"/>
      <c r="CTE29" s="26"/>
      <c r="CTF29" s="26"/>
      <c r="CTG29" s="26"/>
      <c r="CTH29" s="26"/>
      <c r="CTI29" s="26"/>
      <c r="CTJ29" s="26"/>
      <c r="CTK29" s="26"/>
      <c r="CTL29" s="26"/>
      <c r="CTM29" s="26"/>
      <c r="CTN29" s="26"/>
      <c r="CTO29" s="26"/>
      <c r="CTP29" s="26"/>
      <c r="CTQ29" s="26"/>
      <c r="CTR29" s="26"/>
      <c r="CTS29" s="26"/>
      <c r="CTT29" s="26"/>
      <c r="CTU29" s="26"/>
      <c r="CTV29" s="26"/>
      <c r="CTW29" s="26"/>
      <c r="CTX29" s="26"/>
      <c r="CTY29" s="26"/>
      <c r="CTZ29" s="26"/>
      <c r="CUA29" s="26"/>
      <c r="CUB29" s="26"/>
      <c r="CUC29" s="26"/>
      <c r="CUD29" s="26"/>
      <c r="CUE29" s="26"/>
      <c r="CUF29" s="26"/>
      <c r="CUG29" s="26"/>
      <c r="CUH29" s="26"/>
      <c r="CUI29" s="26"/>
      <c r="CUJ29" s="26"/>
      <c r="CUK29" s="26"/>
      <c r="CUL29" s="26"/>
      <c r="CUM29" s="26"/>
      <c r="CUN29" s="26"/>
      <c r="CUO29" s="26"/>
      <c r="CUP29" s="26"/>
      <c r="CUQ29" s="26"/>
      <c r="CUR29" s="26"/>
      <c r="CUS29" s="26"/>
      <c r="CUT29" s="26"/>
      <c r="CUU29" s="26"/>
      <c r="CUV29" s="26"/>
      <c r="CUW29" s="26"/>
      <c r="CUX29" s="26"/>
      <c r="CUY29" s="26"/>
      <c r="CUZ29" s="26"/>
      <c r="CVA29" s="26"/>
      <c r="CVB29" s="26"/>
      <c r="CVC29" s="26"/>
      <c r="CVD29" s="26"/>
      <c r="CVE29" s="26"/>
      <c r="CVF29" s="26"/>
      <c r="CVG29" s="26"/>
      <c r="CVH29" s="26"/>
      <c r="CVI29" s="26"/>
      <c r="CVJ29" s="26"/>
      <c r="CVK29" s="26"/>
      <c r="CVL29" s="26"/>
      <c r="CVM29" s="26"/>
      <c r="CVN29" s="26"/>
      <c r="CVO29" s="26"/>
      <c r="CVP29" s="26"/>
      <c r="CVQ29" s="26"/>
      <c r="CVR29" s="26"/>
      <c r="CVS29" s="26"/>
      <c r="CVT29" s="26"/>
      <c r="CVU29" s="26"/>
      <c r="CVV29" s="26"/>
      <c r="CVW29" s="26"/>
      <c r="CVX29" s="26"/>
      <c r="CVY29" s="26"/>
      <c r="CVZ29" s="26"/>
      <c r="CWA29" s="26"/>
      <c r="CWB29" s="26"/>
      <c r="CWC29" s="26"/>
      <c r="CWD29" s="26"/>
      <c r="CWE29" s="26"/>
      <c r="CWF29" s="26"/>
      <c r="CWG29" s="26"/>
      <c r="CWH29" s="26"/>
      <c r="CWI29" s="26"/>
      <c r="CWJ29" s="26"/>
      <c r="CWK29" s="26"/>
      <c r="CWL29" s="26"/>
      <c r="CWM29" s="26"/>
      <c r="CWN29" s="26"/>
      <c r="CWO29" s="26"/>
      <c r="CWP29" s="26"/>
      <c r="CWQ29" s="26"/>
      <c r="CWR29" s="26"/>
      <c r="CWS29" s="26"/>
      <c r="CWT29" s="26"/>
      <c r="CWU29" s="26"/>
      <c r="CWV29" s="26"/>
      <c r="CWW29" s="26"/>
      <c r="CWX29" s="26"/>
      <c r="CWY29" s="26"/>
      <c r="CWZ29" s="26"/>
      <c r="CXA29" s="26"/>
      <c r="CXB29" s="26"/>
      <c r="CXC29" s="26"/>
      <c r="CXD29" s="26"/>
      <c r="CXE29" s="26"/>
      <c r="CXF29" s="26"/>
      <c r="CXG29" s="26"/>
      <c r="CXH29" s="26"/>
      <c r="CXI29" s="26"/>
      <c r="CXJ29" s="26"/>
      <c r="CXK29" s="26"/>
      <c r="CXL29" s="26"/>
      <c r="CXM29" s="26"/>
      <c r="CXN29" s="26"/>
      <c r="CXO29" s="26"/>
      <c r="CXP29" s="26"/>
      <c r="CXQ29" s="26"/>
      <c r="CXR29" s="26"/>
      <c r="CXS29" s="26"/>
      <c r="CXT29" s="26"/>
      <c r="CXU29" s="26"/>
      <c r="CXV29" s="26"/>
      <c r="CXW29" s="26"/>
      <c r="CXX29" s="26"/>
      <c r="CXY29" s="26"/>
      <c r="CXZ29" s="26"/>
      <c r="CYA29" s="26"/>
      <c r="CYB29" s="26"/>
      <c r="CYC29" s="26"/>
      <c r="CYD29" s="26"/>
      <c r="CYE29" s="26"/>
      <c r="CYF29" s="26"/>
      <c r="CYG29" s="26"/>
      <c r="CYH29" s="26"/>
      <c r="CYI29" s="26"/>
      <c r="CYJ29" s="26"/>
      <c r="CYK29" s="26"/>
      <c r="CYL29" s="26"/>
      <c r="CYM29" s="26"/>
      <c r="CYN29" s="26"/>
      <c r="CYO29" s="26"/>
      <c r="CYP29" s="26"/>
      <c r="CYQ29" s="26"/>
      <c r="CYR29" s="26"/>
      <c r="CYS29" s="26"/>
      <c r="CYT29" s="26"/>
      <c r="CYU29" s="26"/>
      <c r="CYV29" s="26"/>
      <c r="CYW29" s="26"/>
      <c r="CYX29" s="26"/>
      <c r="CYY29" s="26"/>
      <c r="CYZ29" s="26"/>
      <c r="CZA29" s="26"/>
      <c r="CZB29" s="26"/>
      <c r="CZC29" s="26"/>
      <c r="CZD29" s="26"/>
      <c r="CZE29" s="26"/>
      <c r="CZF29" s="26"/>
      <c r="CZG29" s="26"/>
      <c r="CZH29" s="26"/>
      <c r="CZI29" s="26"/>
      <c r="CZJ29" s="26"/>
      <c r="CZK29" s="26"/>
      <c r="CZL29" s="26"/>
      <c r="CZM29" s="26"/>
      <c r="CZN29" s="26"/>
      <c r="CZO29" s="26"/>
      <c r="CZP29" s="26"/>
      <c r="CZQ29" s="26"/>
      <c r="CZR29" s="26"/>
      <c r="CZS29" s="26"/>
      <c r="CZT29" s="26"/>
      <c r="CZU29" s="26"/>
      <c r="CZV29" s="26"/>
      <c r="CZW29" s="26"/>
      <c r="CZX29" s="26"/>
      <c r="CZY29" s="26"/>
      <c r="CZZ29" s="26"/>
      <c r="DAA29" s="26"/>
      <c r="DAB29" s="26"/>
      <c r="DAC29" s="26"/>
      <c r="DAD29" s="26"/>
      <c r="DAE29" s="26"/>
      <c r="DAF29" s="26"/>
      <c r="DAG29" s="26"/>
      <c r="DAH29" s="26"/>
      <c r="DAI29" s="26"/>
      <c r="DAJ29" s="26"/>
      <c r="DAK29" s="26"/>
      <c r="DAL29" s="26"/>
      <c r="DAM29" s="26"/>
      <c r="DAN29" s="26"/>
      <c r="DAO29" s="26"/>
      <c r="DAP29" s="26"/>
      <c r="DAQ29" s="26"/>
      <c r="DAR29" s="26"/>
      <c r="DAS29" s="26"/>
      <c r="DAT29" s="26"/>
      <c r="DAU29" s="26"/>
      <c r="DAV29" s="26"/>
      <c r="DAW29" s="26"/>
      <c r="DAX29" s="26"/>
      <c r="DAY29" s="26"/>
      <c r="DAZ29" s="26"/>
      <c r="DBA29" s="26"/>
      <c r="DBB29" s="26"/>
      <c r="DBC29" s="26"/>
      <c r="DBD29" s="26"/>
      <c r="DBE29" s="26"/>
      <c r="DBF29" s="26"/>
      <c r="DBG29" s="26"/>
      <c r="DBH29" s="26"/>
      <c r="DBI29" s="26"/>
      <c r="DBJ29" s="26"/>
      <c r="DBK29" s="26"/>
      <c r="DBL29" s="26"/>
      <c r="DBM29" s="26"/>
      <c r="DBN29" s="26"/>
      <c r="DBO29" s="26"/>
      <c r="DBP29" s="26"/>
      <c r="DBQ29" s="26"/>
      <c r="DBR29" s="26"/>
      <c r="DBS29" s="26"/>
      <c r="DBT29" s="26"/>
      <c r="DBU29" s="26"/>
      <c r="DBV29" s="26"/>
      <c r="DBW29" s="26"/>
      <c r="DBX29" s="26"/>
      <c r="DBY29" s="26"/>
      <c r="DBZ29" s="26"/>
      <c r="DCA29" s="26"/>
      <c r="DCB29" s="26"/>
      <c r="DCC29" s="26"/>
      <c r="DCD29" s="26"/>
      <c r="DCE29" s="26"/>
      <c r="DCF29" s="26"/>
      <c r="DCG29" s="26"/>
      <c r="DCH29" s="26"/>
      <c r="DCI29" s="26"/>
      <c r="DCJ29" s="26"/>
      <c r="DCK29" s="26"/>
      <c r="DCL29" s="26"/>
      <c r="DCM29" s="26"/>
      <c r="DCN29" s="26"/>
      <c r="DCO29" s="26"/>
      <c r="DCP29" s="26"/>
      <c r="DCQ29" s="26"/>
      <c r="DCR29" s="26"/>
      <c r="DCS29" s="26"/>
      <c r="DCT29" s="26"/>
      <c r="DCU29" s="26"/>
      <c r="DCV29" s="26"/>
      <c r="DCW29" s="26"/>
      <c r="DCX29" s="26"/>
      <c r="DCY29" s="26"/>
      <c r="DCZ29" s="26"/>
      <c r="DDA29" s="26"/>
      <c r="DDB29" s="26"/>
      <c r="DDC29" s="26"/>
      <c r="DDD29" s="26"/>
      <c r="DDE29" s="26"/>
      <c r="DDF29" s="26"/>
      <c r="DDG29" s="26"/>
      <c r="DDH29" s="26"/>
      <c r="DDI29" s="26"/>
      <c r="DDJ29" s="26"/>
      <c r="DDK29" s="26"/>
      <c r="DDL29" s="26"/>
      <c r="DDM29" s="26"/>
      <c r="DDN29" s="26"/>
      <c r="DDO29" s="26"/>
      <c r="DDP29" s="26"/>
      <c r="DDQ29" s="26"/>
      <c r="DDR29" s="26"/>
      <c r="DDS29" s="26"/>
      <c r="DDT29" s="26"/>
      <c r="DDU29" s="26"/>
      <c r="DDV29" s="26"/>
      <c r="DDW29" s="26"/>
      <c r="DDX29" s="26"/>
      <c r="DDY29" s="26"/>
      <c r="DDZ29" s="26"/>
      <c r="DEA29" s="26"/>
      <c r="DEB29" s="26"/>
      <c r="DEC29" s="26"/>
      <c r="DED29" s="26"/>
      <c r="DEE29" s="26"/>
      <c r="DEF29" s="26"/>
      <c r="DEG29" s="26"/>
      <c r="DEH29" s="26"/>
      <c r="DEI29" s="26"/>
      <c r="DEJ29" s="26"/>
      <c r="DEK29" s="26"/>
      <c r="DEL29" s="26"/>
      <c r="DEM29" s="26"/>
      <c r="DEN29" s="26"/>
      <c r="DEO29" s="26"/>
      <c r="DEP29" s="26"/>
      <c r="DEQ29" s="26"/>
      <c r="DER29" s="26"/>
      <c r="DES29" s="26"/>
      <c r="DET29" s="26"/>
      <c r="DEU29" s="26"/>
      <c r="DEV29" s="26"/>
      <c r="DEW29" s="26"/>
      <c r="DEX29" s="26"/>
      <c r="DEY29" s="26"/>
      <c r="DEZ29" s="26"/>
      <c r="DFA29" s="26"/>
      <c r="DFB29" s="26"/>
      <c r="DFC29" s="26"/>
      <c r="DFD29" s="26"/>
      <c r="DFE29" s="26"/>
      <c r="DFF29" s="26"/>
      <c r="DFG29" s="26"/>
      <c r="DFH29" s="26"/>
      <c r="DFI29" s="26"/>
      <c r="DFJ29" s="26"/>
      <c r="DFK29" s="26"/>
      <c r="DFL29" s="26"/>
      <c r="DFM29" s="26"/>
      <c r="DFN29" s="26"/>
      <c r="DFO29" s="26"/>
      <c r="DFP29" s="26"/>
      <c r="DFQ29" s="26"/>
      <c r="DFR29" s="26"/>
      <c r="DFS29" s="26"/>
      <c r="DFT29" s="26"/>
      <c r="DFU29" s="26"/>
      <c r="DFV29" s="26"/>
      <c r="DFW29" s="26"/>
      <c r="DFX29" s="26"/>
      <c r="DFY29" s="26"/>
      <c r="DFZ29" s="26"/>
      <c r="DGA29" s="26"/>
      <c r="DGB29" s="26"/>
      <c r="DGC29" s="26"/>
      <c r="DGD29" s="26"/>
      <c r="DGE29" s="26"/>
      <c r="DGF29" s="26"/>
      <c r="DGG29" s="26"/>
      <c r="DGH29" s="26"/>
      <c r="DGI29" s="26"/>
      <c r="DGJ29" s="26"/>
      <c r="DGK29" s="26"/>
      <c r="DGL29" s="26"/>
      <c r="DGM29" s="26"/>
      <c r="DGN29" s="26"/>
      <c r="DGO29" s="26"/>
      <c r="DGP29" s="26"/>
      <c r="DGQ29" s="26"/>
      <c r="DGR29" s="26"/>
      <c r="DGS29" s="26"/>
      <c r="DGT29" s="26"/>
      <c r="DGU29" s="26"/>
      <c r="DGV29" s="26"/>
      <c r="DGW29" s="26"/>
      <c r="DGX29" s="26"/>
      <c r="DGY29" s="26"/>
      <c r="DGZ29" s="26"/>
      <c r="DHA29" s="26"/>
      <c r="DHB29" s="26"/>
      <c r="DHC29" s="26"/>
      <c r="DHD29" s="26"/>
      <c r="DHE29" s="26"/>
      <c r="DHF29" s="26"/>
      <c r="DHG29" s="26"/>
      <c r="DHH29" s="26"/>
      <c r="DHI29" s="26"/>
      <c r="DHJ29" s="26"/>
      <c r="DHK29" s="26"/>
      <c r="DHL29" s="26"/>
      <c r="DHM29" s="26"/>
      <c r="DHN29" s="26"/>
      <c r="DHO29" s="26"/>
      <c r="DHP29" s="26"/>
      <c r="DHQ29" s="26"/>
      <c r="DHR29" s="26"/>
      <c r="DHS29" s="26"/>
      <c r="DHT29" s="26"/>
      <c r="DHU29" s="26"/>
      <c r="DHV29" s="26"/>
      <c r="DHW29" s="26"/>
      <c r="DHX29" s="26"/>
      <c r="DHY29" s="26"/>
      <c r="DHZ29" s="26"/>
      <c r="DIA29" s="26"/>
      <c r="DIB29" s="26"/>
      <c r="DIC29" s="26"/>
      <c r="DID29" s="26"/>
      <c r="DIE29" s="26"/>
      <c r="DIF29" s="26"/>
      <c r="DIG29" s="26"/>
      <c r="DIH29" s="26"/>
      <c r="DII29" s="26"/>
      <c r="DIJ29" s="26"/>
      <c r="DIK29" s="26"/>
      <c r="DIL29" s="26"/>
      <c r="DIM29" s="26"/>
      <c r="DIN29" s="26"/>
      <c r="DIO29" s="26"/>
      <c r="DIP29" s="26"/>
      <c r="DIQ29" s="26"/>
      <c r="DIR29" s="26"/>
      <c r="DIS29" s="26"/>
      <c r="DIT29" s="26"/>
      <c r="DIU29" s="26"/>
      <c r="DIV29" s="26"/>
      <c r="DIW29" s="26"/>
      <c r="DIX29" s="26"/>
      <c r="DIY29" s="26"/>
      <c r="DIZ29" s="26"/>
      <c r="DJA29" s="26"/>
      <c r="DJB29" s="26"/>
      <c r="DJC29" s="26"/>
      <c r="DJD29" s="26"/>
      <c r="DJE29" s="26"/>
      <c r="DJF29" s="26"/>
      <c r="DJG29" s="26"/>
      <c r="DJH29" s="26"/>
      <c r="DJI29" s="26"/>
      <c r="DJJ29" s="26"/>
      <c r="DJK29" s="26"/>
      <c r="DJL29" s="26"/>
      <c r="DJM29" s="26"/>
      <c r="DJN29" s="26"/>
      <c r="DJO29" s="26"/>
      <c r="DJP29" s="26"/>
      <c r="DJQ29" s="26"/>
      <c r="DJR29" s="26"/>
      <c r="DJS29" s="26"/>
      <c r="DJT29" s="26"/>
      <c r="DJU29" s="26"/>
      <c r="DJV29" s="26"/>
      <c r="DJW29" s="26"/>
      <c r="DJX29" s="26"/>
      <c r="DJY29" s="26"/>
      <c r="DJZ29" s="26"/>
      <c r="DKA29" s="26"/>
      <c r="DKB29" s="26"/>
      <c r="DKC29" s="26"/>
      <c r="DKD29" s="26"/>
      <c r="DKE29" s="26"/>
      <c r="DKF29" s="26"/>
      <c r="DKG29" s="26"/>
      <c r="DKH29" s="26"/>
      <c r="DKI29" s="26"/>
      <c r="DKJ29" s="26"/>
      <c r="DKK29" s="26"/>
      <c r="DKL29" s="26"/>
      <c r="DKM29" s="26"/>
      <c r="DKN29" s="26"/>
      <c r="DKO29" s="26"/>
      <c r="DKP29" s="26"/>
      <c r="DKQ29" s="26"/>
      <c r="DKR29" s="26"/>
      <c r="DKS29" s="26"/>
      <c r="DKT29" s="26"/>
      <c r="DKU29" s="26"/>
      <c r="DKV29" s="26"/>
      <c r="DKW29" s="26"/>
      <c r="DKX29" s="26"/>
      <c r="DKY29" s="26"/>
      <c r="DKZ29" s="26"/>
      <c r="DLA29" s="26"/>
      <c r="DLB29" s="26"/>
      <c r="DLC29" s="26"/>
      <c r="DLD29" s="26"/>
      <c r="DLE29" s="26"/>
      <c r="DLF29" s="26"/>
      <c r="DLG29" s="26"/>
      <c r="DLH29" s="26"/>
      <c r="DLI29" s="26"/>
      <c r="DLJ29" s="26"/>
      <c r="DLK29" s="26"/>
      <c r="DLL29" s="26"/>
      <c r="DLM29" s="26"/>
      <c r="DLN29" s="26"/>
      <c r="DLO29" s="26"/>
      <c r="DLP29" s="26"/>
      <c r="DLQ29" s="26"/>
      <c r="DLR29" s="26"/>
      <c r="DLS29" s="26"/>
      <c r="DLT29" s="26"/>
      <c r="DLU29" s="26"/>
      <c r="DLV29" s="26"/>
      <c r="DLW29" s="26"/>
      <c r="DLX29" s="26"/>
      <c r="DLY29" s="26"/>
      <c r="DLZ29" s="26"/>
      <c r="DMA29" s="26"/>
      <c r="DMB29" s="26"/>
      <c r="DMC29" s="26"/>
      <c r="DMD29" s="26"/>
      <c r="DME29" s="26"/>
      <c r="DMF29" s="26"/>
      <c r="DMG29" s="26"/>
      <c r="DMH29" s="26"/>
      <c r="DMI29" s="26"/>
      <c r="DMJ29" s="26"/>
      <c r="DMK29" s="26"/>
      <c r="DML29" s="26"/>
      <c r="DMM29" s="26"/>
      <c r="DMN29" s="26"/>
      <c r="DMO29" s="26"/>
      <c r="DMP29" s="26"/>
      <c r="DMQ29" s="26"/>
      <c r="DMR29" s="26"/>
      <c r="DMS29" s="26"/>
      <c r="DMT29" s="26"/>
      <c r="DMU29" s="26"/>
      <c r="DMV29" s="26"/>
      <c r="DMW29" s="26"/>
      <c r="DMX29" s="26"/>
      <c r="DMY29" s="26"/>
      <c r="DMZ29" s="26"/>
      <c r="DNA29" s="26"/>
      <c r="DNB29" s="26"/>
      <c r="DNC29" s="26"/>
      <c r="DND29" s="26"/>
      <c r="DNE29" s="26"/>
      <c r="DNF29" s="26"/>
      <c r="DNG29" s="26"/>
      <c r="DNH29" s="26"/>
      <c r="DNI29" s="26"/>
      <c r="DNJ29" s="26"/>
      <c r="DNK29" s="26"/>
      <c r="DNL29" s="26"/>
      <c r="DNM29" s="26"/>
      <c r="DNN29" s="26"/>
      <c r="DNO29" s="26"/>
      <c r="DNP29" s="26"/>
      <c r="DNQ29" s="26"/>
      <c r="DNR29" s="26"/>
      <c r="DNS29" s="26"/>
      <c r="DNT29" s="26"/>
      <c r="DNU29" s="26"/>
      <c r="DNV29" s="26"/>
      <c r="DNW29" s="26"/>
      <c r="DNX29" s="26"/>
      <c r="DNY29" s="26"/>
      <c r="DNZ29" s="26"/>
      <c r="DOA29" s="26"/>
      <c r="DOB29" s="26"/>
      <c r="DOC29" s="26"/>
      <c r="DOD29" s="26"/>
      <c r="DOE29" s="26"/>
      <c r="DOF29" s="26"/>
      <c r="DOG29" s="26"/>
      <c r="DOH29" s="26"/>
      <c r="DOI29" s="26"/>
      <c r="DOJ29" s="26"/>
      <c r="DOK29" s="26"/>
      <c r="DOL29" s="26"/>
      <c r="DOM29" s="26"/>
      <c r="DON29" s="26"/>
      <c r="DOO29" s="26"/>
      <c r="DOP29" s="26"/>
      <c r="DOQ29" s="26"/>
      <c r="DOR29" s="26"/>
      <c r="DOS29" s="26"/>
      <c r="DOT29" s="26"/>
      <c r="DOU29" s="26"/>
      <c r="DOV29" s="26"/>
      <c r="DOW29" s="26"/>
      <c r="DOX29" s="26"/>
      <c r="DOY29" s="26"/>
      <c r="DOZ29" s="26"/>
      <c r="DPA29" s="26"/>
      <c r="DPB29" s="26"/>
      <c r="DPC29" s="26"/>
      <c r="DPD29" s="26"/>
      <c r="DPE29" s="26"/>
      <c r="DPF29" s="26"/>
      <c r="DPG29" s="26"/>
      <c r="DPH29" s="26"/>
      <c r="DPI29" s="26"/>
      <c r="DPJ29" s="26"/>
      <c r="DPK29" s="26"/>
      <c r="DPL29" s="26"/>
      <c r="DPM29" s="26"/>
      <c r="DPN29" s="26"/>
      <c r="DPO29" s="26"/>
      <c r="DPP29" s="26"/>
      <c r="DPQ29" s="26"/>
      <c r="DPR29" s="26"/>
      <c r="DPS29" s="26"/>
      <c r="DPT29" s="26"/>
      <c r="DPU29" s="26"/>
      <c r="DPV29" s="26"/>
      <c r="DPW29" s="26"/>
      <c r="DPX29" s="26"/>
      <c r="DPY29" s="26"/>
      <c r="DPZ29" s="26"/>
      <c r="DQA29" s="26"/>
      <c r="DQB29" s="26"/>
      <c r="DQC29" s="26"/>
      <c r="DQD29" s="26"/>
      <c r="DQE29" s="26"/>
      <c r="DQF29" s="26"/>
      <c r="DQG29" s="26"/>
      <c r="DQH29" s="26"/>
      <c r="DQI29" s="26"/>
      <c r="DQJ29" s="26"/>
      <c r="DQK29" s="26"/>
      <c r="DQL29" s="26"/>
      <c r="DQM29" s="26"/>
      <c r="DQN29" s="26"/>
      <c r="DQO29" s="26"/>
      <c r="DQP29" s="26"/>
      <c r="DQQ29" s="26"/>
      <c r="DQR29" s="26"/>
      <c r="DQS29" s="26"/>
      <c r="DQT29" s="26"/>
      <c r="DQU29" s="26"/>
      <c r="DQV29" s="26"/>
      <c r="DQW29" s="26"/>
      <c r="DQX29" s="26"/>
      <c r="DQY29" s="26"/>
      <c r="DQZ29" s="26"/>
      <c r="DRA29" s="26"/>
      <c r="DRB29" s="26"/>
      <c r="DRC29" s="26"/>
      <c r="DRD29" s="26"/>
      <c r="DRE29" s="26"/>
      <c r="DRF29" s="26"/>
      <c r="DRG29" s="26"/>
      <c r="DRH29" s="26"/>
      <c r="DRI29" s="26"/>
      <c r="DRJ29" s="26"/>
      <c r="DRK29" s="26"/>
      <c r="DRL29" s="26"/>
      <c r="DRM29" s="26"/>
      <c r="DRN29" s="26"/>
      <c r="DRO29" s="26"/>
      <c r="DRP29" s="26"/>
      <c r="DRQ29" s="26"/>
      <c r="DRR29" s="26"/>
      <c r="DRS29" s="26"/>
      <c r="DRT29" s="26"/>
      <c r="DRU29" s="26"/>
      <c r="DRV29" s="26"/>
      <c r="DRW29" s="26"/>
      <c r="DRX29" s="26"/>
      <c r="DRY29" s="26"/>
      <c r="DRZ29" s="26"/>
      <c r="DSA29" s="26"/>
      <c r="DSB29" s="26"/>
      <c r="DSC29" s="26"/>
      <c r="DSD29" s="26"/>
      <c r="DSE29" s="26"/>
      <c r="DSF29" s="26"/>
      <c r="DSG29" s="26"/>
      <c r="DSH29" s="26"/>
      <c r="DSI29" s="26"/>
      <c r="DSJ29" s="26"/>
      <c r="DSK29" s="26"/>
      <c r="DSL29" s="26"/>
      <c r="DSM29" s="26"/>
      <c r="DSN29" s="26"/>
      <c r="DSO29" s="26"/>
      <c r="DSP29" s="26"/>
      <c r="DSQ29" s="26"/>
      <c r="DSR29" s="26"/>
      <c r="DSS29" s="26"/>
      <c r="DST29" s="26"/>
      <c r="DSU29" s="26"/>
      <c r="DSV29" s="26"/>
      <c r="DSW29" s="26"/>
      <c r="DSX29" s="26"/>
      <c r="DSY29" s="26"/>
      <c r="DSZ29" s="26"/>
      <c r="DTA29" s="26"/>
      <c r="DTB29" s="26"/>
      <c r="DTC29" s="26"/>
      <c r="DTD29" s="26"/>
      <c r="DTE29" s="26"/>
      <c r="DTF29" s="26"/>
      <c r="DTG29" s="26"/>
      <c r="DTH29" s="26"/>
      <c r="DTI29" s="26"/>
      <c r="DTJ29" s="26"/>
      <c r="DTK29" s="26"/>
      <c r="DTL29" s="26"/>
      <c r="DTM29" s="26"/>
      <c r="DTN29" s="26"/>
      <c r="DTO29" s="26"/>
      <c r="DTP29" s="26"/>
      <c r="DTQ29" s="26"/>
      <c r="DTR29" s="26"/>
      <c r="DTS29" s="26"/>
      <c r="DTT29" s="26"/>
      <c r="DTU29" s="26"/>
      <c r="DTV29" s="26"/>
      <c r="DTW29" s="26"/>
      <c r="DTX29" s="26"/>
      <c r="DTY29" s="26"/>
      <c r="DTZ29" s="26"/>
      <c r="DUA29" s="26"/>
      <c r="DUB29" s="26"/>
      <c r="DUC29" s="26"/>
      <c r="DUD29" s="26"/>
      <c r="DUE29" s="26"/>
      <c r="DUF29" s="26"/>
      <c r="DUG29" s="26"/>
      <c r="DUH29" s="26"/>
      <c r="DUI29" s="26"/>
      <c r="DUJ29" s="26"/>
      <c r="DUK29" s="26"/>
      <c r="DUL29" s="26"/>
      <c r="DUM29" s="26"/>
      <c r="DUN29" s="26"/>
      <c r="DUO29" s="26"/>
      <c r="DUP29" s="26"/>
      <c r="DUQ29" s="26"/>
      <c r="DUR29" s="26"/>
      <c r="DUS29" s="26"/>
      <c r="DUT29" s="26"/>
      <c r="DUU29" s="26"/>
      <c r="DUV29" s="26"/>
      <c r="DUW29" s="26"/>
      <c r="DUX29" s="26"/>
      <c r="DUY29" s="26"/>
      <c r="DUZ29" s="26"/>
      <c r="DVA29" s="26"/>
      <c r="DVB29" s="26"/>
      <c r="DVC29" s="26"/>
      <c r="DVD29" s="26"/>
      <c r="DVE29" s="26"/>
      <c r="DVF29" s="26"/>
      <c r="DVG29" s="26"/>
      <c r="DVH29" s="26"/>
      <c r="DVI29" s="26"/>
      <c r="DVJ29" s="26"/>
      <c r="DVK29" s="26"/>
      <c r="DVL29" s="26"/>
      <c r="DVM29" s="26"/>
      <c r="DVN29" s="26"/>
      <c r="DVO29" s="26"/>
      <c r="DVP29" s="26"/>
      <c r="DVQ29" s="26"/>
      <c r="DVR29" s="26"/>
      <c r="DVS29" s="26"/>
      <c r="DVT29" s="26"/>
      <c r="DVU29" s="26"/>
      <c r="DVV29" s="26"/>
      <c r="DVW29" s="26"/>
      <c r="DVX29" s="26"/>
      <c r="DVY29" s="26"/>
      <c r="DVZ29" s="26"/>
      <c r="DWA29" s="26"/>
      <c r="DWB29" s="26"/>
      <c r="DWC29" s="26"/>
      <c r="DWD29" s="26"/>
      <c r="DWE29" s="26"/>
      <c r="DWF29" s="26"/>
      <c r="DWG29" s="26"/>
      <c r="DWH29" s="26"/>
      <c r="DWI29" s="26"/>
      <c r="DWJ29" s="26"/>
      <c r="DWK29" s="26"/>
      <c r="DWL29" s="26"/>
      <c r="DWM29" s="26"/>
      <c r="DWN29" s="26"/>
      <c r="DWO29" s="26"/>
      <c r="DWP29" s="26"/>
      <c r="DWQ29" s="26"/>
      <c r="DWR29" s="26"/>
      <c r="DWS29" s="26"/>
      <c r="DWT29" s="26"/>
      <c r="DWU29" s="26"/>
      <c r="DWV29" s="26"/>
      <c r="DWW29" s="26"/>
      <c r="DWX29" s="26"/>
      <c r="DWY29" s="26"/>
      <c r="DWZ29" s="26"/>
      <c r="DXA29" s="26"/>
      <c r="DXB29" s="26"/>
      <c r="DXC29" s="26"/>
      <c r="DXD29" s="26"/>
      <c r="DXE29" s="26"/>
      <c r="DXF29" s="26"/>
      <c r="DXG29" s="26"/>
      <c r="DXH29" s="26"/>
      <c r="DXI29" s="26"/>
      <c r="DXJ29" s="26"/>
      <c r="DXK29" s="26"/>
      <c r="DXL29" s="26"/>
      <c r="DXM29" s="26"/>
      <c r="DXN29" s="26"/>
      <c r="DXO29" s="26"/>
      <c r="DXP29" s="26"/>
      <c r="DXQ29" s="26"/>
      <c r="DXR29" s="26"/>
      <c r="DXS29" s="26"/>
      <c r="DXT29" s="26"/>
      <c r="DXU29" s="26"/>
      <c r="DXV29" s="26"/>
      <c r="DXW29" s="26"/>
      <c r="DXX29" s="26"/>
      <c r="DXY29" s="26"/>
      <c r="DXZ29" s="26"/>
      <c r="DYA29" s="26"/>
      <c r="DYB29" s="26"/>
      <c r="DYC29" s="26"/>
      <c r="DYD29" s="26"/>
      <c r="DYE29" s="26"/>
      <c r="DYF29" s="26"/>
      <c r="DYG29" s="26"/>
      <c r="DYH29" s="26"/>
      <c r="DYI29" s="26"/>
      <c r="DYJ29" s="26"/>
      <c r="DYK29" s="26"/>
      <c r="DYL29" s="26"/>
      <c r="DYM29" s="26"/>
      <c r="DYN29" s="26"/>
      <c r="DYO29" s="26"/>
      <c r="DYP29" s="26"/>
      <c r="DYQ29" s="26"/>
      <c r="DYR29" s="26"/>
      <c r="DYS29" s="26"/>
      <c r="DYT29" s="26"/>
      <c r="DYU29" s="26"/>
      <c r="DYV29" s="26"/>
      <c r="DYW29" s="26"/>
      <c r="DYX29" s="26"/>
      <c r="DYY29" s="26"/>
      <c r="DYZ29" s="26"/>
      <c r="DZA29" s="26"/>
      <c r="DZB29" s="26"/>
      <c r="DZC29" s="26"/>
      <c r="DZD29" s="26"/>
      <c r="DZE29" s="26"/>
      <c r="DZF29" s="26"/>
      <c r="DZG29" s="26"/>
      <c r="DZH29" s="26"/>
      <c r="DZI29" s="26"/>
      <c r="DZJ29" s="26"/>
      <c r="DZK29" s="26"/>
      <c r="DZL29" s="26"/>
      <c r="DZM29" s="26"/>
      <c r="DZN29" s="26"/>
      <c r="DZO29" s="26"/>
      <c r="DZP29" s="26"/>
      <c r="DZQ29" s="26"/>
      <c r="DZR29" s="26"/>
      <c r="DZS29" s="26"/>
      <c r="DZT29" s="26"/>
      <c r="DZU29" s="26"/>
      <c r="DZV29" s="26"/>
      <c r="DZW29" s="26"/>
      <c r="DZX29" s="26"/>
      <c r="DZY29" s="26"/>
      <c r="DZZ29" s="26"/>
      <c r="EAA29" s="26"/>
      <c r="EAB29" s="26"/>
      <c r="EAC29" s="26"/>
      <c r="EAD29" s="26"/>
      <c r="EAE29" s="26"/>
      <c r="EAF29" s="26"/>
      <c r="EAG29" s="26"/>
      <c r="EAH29" s="26"/>
      <c r="EAI29" s="26"/>
      <c r="EAJ29" s="26"/>
      <c r="EAK29" s="26"/>
      <c r="EAL29" s="26"/>
      <c r="EAM29" s="26"/>
      <c r="EAN29" s="26"/>
      <c r="EAO29" s="26"/>
      <c r="EAP29" s="26"/>
      <c r="EAQ29" s="26"/>
      <c r="EAR29" s="26"/>
      <c r="EAS29" s="26"/>
      <c r="EAT29" s="26"/>
      <c r="EAU29" s="26"/>
      <c r="EAV29" s="26"/>
      <c r="EAW29" s="26"/>
      <c r="EAX29" s="26"/>
      <c r="EAY29" s="26"/>
      <c r="EAZ29" s="26"/>
      <c r="EBA29" s="26"/>
      <c r="EBB29" s="26"/>
      <c r="EBC29" s="26"/>
      <c r="EBD29" s="26"/>
      <c r="EBE29" s="26"/>
      <c r="EBF29" s="26"/>
      <c r="EBG29" s="26"/>
      <c r="EBH29" s="26"/>
      <c r="EBI29" s="26"/>
      <c r="EBJ29" s="26"/>
      <c r="EBK29" s="26"/>
      <c r="EBL29" s="26"/>
      <c r="EBM29" s="26"/>
      <c r="EBN29" s="26"/>
      <c r="EBO29" s="26"/>
      <c r="EBP29" s="26"/>
      <c r="EBQ29" s="26"/>
      <c r="EBR29" s="26"/>
      <c r="EBS29" s="26"/>
      <c r="EBT29" s="26"/>
      <c r="EBU29" s="26"/>
      <c r="EBV29" s="26"/>
      <c r="EBW29" s="26"/>
      <c r="EBX29" s="26"/>
      <c r="EBY29" s="26"/>
      <c r="EBZ29" s="26"/>
      <c r="ECA29" s="26"/>
      <c r="ECB29" s="26"/>
      <c r="ECC29" s="26"/>
      <c r="ECD29" s="26"/>
      <c r="ECE29" s="26"/>
      <c r="ECF29" s="26"/>
      <c r="ECG29" s="26"/>
      <c r="ECH29" s="26"/>
      <c r="ECI29" s="26"/>
      <c r="ECJ29" s="26"/>
      <c r="ECK29" s="26"/>
      <c r="ECL29" s="26"/>
      <c r="ECM29" s="26"/>
      <c r="ECN29" s="26"/>
      <c r="ECO29" s="26"/>
      <c r="ECP29" s="26"/>
      <c r="ECQ29" s="26"/>
      <c r="ECR29" s="26"/>
      <c r="ECS29" s="26"/>
      <c r="ECT29" s="26"/>
      <c r="ECU29" s="26"/>
      <c r="ECV29" s="26"/>
      <c r="ECW29" s="26"/>
      <c r="ECX29" s="26"/>
      <c r="ECY29" s="26"/>
      <c r="ECZ29" s="26"/>
      <c r="EDA29" s="26"/>
      <c r="EDB29" s="26"/>
      <c r="EDC29" s="26"/>
      <c r="EDD29" s="26"/>
      <c r="EDE29" s="26"/>
      <c r="EDF29" s="26"/>
      <c r="EDG29" s="26"/>
      <c r="EDH29" s="26"/>
      <c r="EDI29" s="26"/>
      <c r="EDJ29" s="26"/>
      <c r="EDK29" s="26"/>
      <c r="EDL29" s="26"/>
      <c r="EDM29" s="26"/>
      <c r="EDN29" s="26"/>
      <c r="EDO29" s="26"/>
      <c r="EDP29" s="26"/>
      <c r="EDQ29" s="26"/>
      <c r="EDR29" s="26"/>
      <c r="EDS29" s="26"/>
      <c r="EDT29" s="26"/>
      <c r="EDU29" s="26"/>
      <c r="EDV29" s="26"/>
      <c r="EDW29" s="26"/>
      <c r="EDX29" s="26"/>
      <c r="EDY29" s="26"/>
      <c r="EDZ29" s="26"/>
      <c r="EEA29" s="26"/>
      <c r="EEB29" s="26"/>
      <c r="EEC29" s="26"/>
      <c r="EED29" s="26"/>
      <c r="EEE29" s="26"/>
      <c r="EEF29" s="26"/>
      <c r="EEG29" s="26"/>
      <c r="EEH29" s="26"/>
      <c r="EEI29" s="26"/>
      <c r="EEJ29" s="26"/>
      <c r="EEK29" s="26"/>
      <c r="EEL29" s="26"/>
      <c r="EEM29" s="26"/>
      <c r="EEN29" s="26"/>
      <c r="EEO29" s="26"/>
      <c r="EEP29" s="26"/>
      <c r="EEQ29" s="26"/>
      <c r="EER29" s="26"/>
      <c r="EES29" s="26"/>
      <c r="EET29" s="26"/>
      <c r="EEU29" s="26"/>
      <c r="EEV29" s="26"/>
      <c r="EEW29" s="26"/>
      <c r="EEX29" s="26"/>
      <c r="EEY29" s="26"/>
      <c r="EEZ29" s="26"/>
      <c r="EFA29" s="26"/>
      <c r="EFB29" s="26"/>
      <c r="EFC29" s="26"/>
      <c r="EFD29" s="26"/>
      <c r="EFE29" s="26"/>
      <c r="EFF29" s="26"/>
      <c r="EFG29" s="26"/>
      <c r="EFH29" s="26"/>
      <c r="EFI29" s="26"/>
      <c r="EFJ29" s="26"/>
      <c r="EFK29" s="26"/>
      <c r="EFL29" s="26"/>
      <c r="EFM29" s="26"/>
      <c r="EFN29" s="26"/>
      <c r="EFO29" s="26"/>
      <c r="EFP29" s="26"/>
      <c r="EFQ29" s="26"/>
      <c r="EFR29" s="26"/>
      <c r="EFS29" s="26"/>
      <c r="EFT29" s="26"/>
      <c r="EFU29" s="26"/>
      <c r="EFV29" s="26"/>
      <c r="EFW29" s="26"/>
      <c r="EFX29" s="26"/>
      <c r="EFY29" s="26"/>
      <c r="EFZ29" s="26"/>
      <c r="EGA29" s="26"/>
      <c r="EGB29" s="26"/>
      <c r="EGC29" s="26"/>
      <c r="EGD29" s="26"/>
      <c r="EGE29" s="26"/>
      <c r="EGF29" s="26"/>
      <c r="EGG29" s="26"/>
      <c r="EGH29" s="26"/>
      <c r="EGI29" s="26"/>
      <c r="EGJ29" s="26"/>
      <c r="EGK29" s="26"/>
      <c r="EGL29" s="26"/>
      <c r="EGM29" s="26"/>
      <c r="EGN29" s="26"/>
      <c r="EGO29" s="26"/>
      <c r="EGP29" s="26"/>
      <c r="EGQ29" s="26"/>
      <c r="EGR29" s="26"/>
      <c r="EGS29" s="26"/>
      <c r="EGT29" s="26"/>
      <c r="EGU29" s="26"/>
      <c r="EGV29" s="26"/>
      <c r="EGW29" s="26"/>
      <c r="EGX29" s="26"/>
      <c r="EGY29" s="26"/>
      <c r="EGZ29" s="26"/>
      <c r="EHA29" s="26"/>
      <c r="EHB29" s="26"/>
      <c r="EHC29" s="26"/>
      <c r="EHD29" s="26"/>
      <c r="EHE29" s="26"/>
      <c r="EHF29" s="26"/>
      <c r="EHG29" s="26"/>
      <c r="EHH29" s="26"/>
      <c r="EHI29" s="26"/>
      <c r="EHJ29" s="26"/>
      <c r="EHK29" s="26"/>
      <c r="EHL29" s="26"/>
      <c r="EHM29" s="26"/>
      <c r="EHN29" s="26"/>
      <c r="EHO29" s="26"/>
      <c r="EHP29" s="26"/>
      <c r="EHQ29" s="26"/>
      <c r="EHR29" s="26"/>
      <c r="EHS29" s="26"/>
      <c r="EHT29" s="26"/>
      <c r="EHU29" s="26"/>
      <c r="EHV29" s="26"/>
      <c r="EHW29" s="26"/>
      <c r="EHX29" s="26"/>
      <c r="EHY29" s="26"/>
      <c r="EHZ29" s="26"/>
      <c r="EIA29" s="26"/>
      <c r="EIB29" s="26"/>
      <c r="EIC29" s="26"/>
      <c r="EID29" s="26"/>
      <c r="EIE29" s="26"/>
      <c r="EIF29" s="26"/>
      <c r="EIG29" s="26"/>
      <c r="EIH29" s="26"/>
      <c r="EII29" s="26"/>
      <c r="EIJ29" s="26"/>
      <c r="EIK29" s="26"/>
      <c r="EIL29" s="26"/>
      <c r="EIM29" s="26"/>
      <c r="EIN29" s="26"/>
      <c r="EIO29" s="26"/>
      <c r="EIP29" s="26"/>
      <c r="EIQ29" s="26"/>
      <c r="EIR29" s="26"/>
      <c r="EIS29" s="26"/>
      <c r="EIT29" s="26"/>
      <c r="EIU29" s="26"/>
      <c r="EIV29" s="26"/>
      <c r="EIW29" s="26"/>
      <c r="EIX29" s="26"/>
      <c r="EIY29" s="26"/>
      <c r="EIZ29" s="26"/>
      <c r="EJA29" s="26"/>
      <c r="EJB29" s="26"/>
      <c r="EJC29" s="26"/>
      <c r="EJD29" s="26"/>
      <c r="EJE29" s="26"/>
      <c r="EJF29" s="26"/>
      <c r="EJG29" s="26"/>
      <c r="EJH29" s="26"/>
      <c r="EJI29" s="26"/>
      <c r="EJJ29" s="26"/>
      <c r="EJK29" s="26"/>
      <c r="EJL29" s="26"/>
      <c r="EJM29" s="26"/>
      <c r="EJN29" s="26"/>
      <c r="EJO29" s="26"/>
      <c r="EJP29" s="26"/>
      <c r="EJQ29" s="26"/>
      <c r="EJR29" s="26"/>
      <c r="EJS29" s="26"/>
      <c r="EJT29" s="26"/>
      <c r="EJU29" s="26"/>
      <c r="EJV29" s="26"/>
      <c r="EJW29" s="26"/>
      <c r="EJX29" s="26"/>
      <c r="EJY29" s="26"/>
      <c r="EJZ29" s="26"/>
      <c r="EKA29" s="26"/>
      <c r="EKB29" s="26"/>
      <c r="EKC29" s="26"/>
      <c r="EKD29" s="26"/>
      <c r="EKE29" s="26"/>
      <c r="EKF29" s="26"/>
      <c r="EKG29" s="26"/>
      <c r="EKH29" s="26"/>
      <c r="EKI29" s="26"/>
      <c r="EKJ29" s="26"/>
      <c r="EKK29" s="26"/>
      <c r="EKL29" s="26"/>
      <c r="EKM29" s="26"/>
      <c r="EKN29" s="26"/>
      <c r="EKO29" s="26"/>
      <c r="EKP29" s="26"/>
      <c r="EKQ29" s="26"/>
      <c r="EKR29" s="26"/>
      <c r="EKS29" s="26"/>
      <c r="EKT29" s="26"/>
      <c r="EKU29" s="26"/>
      <c r="EKV29" s="26"/>
      <c r="EKW29" s="26"/>
      <c r="EKX29" s="26"/>
      <c r="EKY29" s="26"/>
      <c r="EKZ29" s="26"/>
      <c r="ELA29" s="26"/>
      <c r="ELB29" s="26"/>
      <c r="ELC29" s="26"/>
      <c r="ELD29" s="26"/>
      <c r="ELE29" s="26"/>
      <c r="ELF29" s="26"/>
      <c r="ELG29" s="26"/>
      <c r="ELH29" s="26"/>
      <c r="ELI29" s="26"/>
      <c r="ELJ29" s="26"/>
      <c r="ELK29" s="26"/>
      <c r="ELL29" s="26"/>
      <c r="ELM29" s="26"/>
      <c r="ELN29" s="26"/>
      <c r="ELO29" s="26"/>
      <c r="ELP29" s="26"/>
      <c r="ELQ29" s="26"/>
      <c r="ELR29" s="26"/>
      <c r="ELS29" s="26"/>
      <c r="ELT29" s="26"/>
      <c r="ELU29" s="26"/>
      <c r="ELV29" s="26"/>
      <c r="ELW29" s="26"/>
      <c r="ELX29" s="26"/>
      <c r="ELY29" s="26"/>
      <c r="ELZ29" s="26"/>
      <c r="EMA29" s="26"/>
      <c r="EMB29" s="26"/>
      <c r="EMC29" s="26"/>
      <c r="EMD29" s="26"/>
      <c r="EME29" s="26"/>
      <c r="EMF29" s="26"/>
      <c r="EMG29" s="26"/>
      <c r="EMH29" s="26"/>
      <c r="EMI29" s="26"/>
      <c r="EMJ29" s="26"/>
      <c r="EMK29" s="26"/>
      <c r="EML29" s="26"/>
      <c r="EMM29" s="26"/>
      <c r="EMN29" s="26"/>
      <c r="EMO29" s="26"/>
      <c r="EMP29" s="26"/>
      <c r="EMQ29" s="26"/>
      <c r="EMR29" s="26"/>
      <c r="EMS29" s="26"/>
      <c r="EMT29" s="26"/>
      <c r="EMU29" s="26"/>
      <c r="EMV29" s="26"/>
      <c r="EMW29" s="26"/>
      <c r="EMX29" s="26"/>
      <c r="EMY29" s="26"/>
      <c r="EMZ29" s="26"/>
      <c r="ENA29" s="26"/>
      <c r="ENB29" s="26"/>
      <c r="ENC29" s="26"/>
      <c r="END29" s="26"/>
      <c r="ENE29" s="26"/>
      <c r="ENF29" s="26"/>
      <c r="ENG29" s="26"/>
      <c r="ENH29" s="26"/>
      <c r="ENI29" s="26"/>
      <c r="ENJ29" s="26"/>
      <c r="ENK29" s="26"/>
      <c r="ENL29" s="26"/>
      <c r="ENM29" s="26"/>
      <c r="ENN29" s="26"/>
      <c r="ENO29" s="26"/>
      <c r="ENP29" s="26"/>
      <c r="ENQ29" s="26"/>
      <c r="ENR29" s="26"/>
      <c r="ENS29" s="26"/>
      <c r="ENT29" s="26"/>
      <c r="ENU29" s="26"/>
      <c r="ENV29" s="26"/>
      <c r="ENW29" s="26"/>
      <c r="ENX29" s="26"/>
      <c r="ENY29" s="26"/>
      <c r="ENZ29" s="26"/>
      <c r="EOA29" s="26"/>
      <c r="EOB29" s="26"/>
      <c r="EOC29" s="26"/>
      <c r="EOD29" s="26"/>
      <c r="EOE29" s="26"/>
      <c r="EOF29" s="26"/>
      <c r="EOG29" s="26"/>
      <c r="EOH29" s="26"/>
      <c r="EOI29" s="26"/>
      <c r="EOJ29" s="26"/>
      <c r="EOK29" s="26"/>
      <c r="EOL29" s="26"/>
      <c r="EOM29" s="26"/>
      <c r="EON29" s="26"/>
      <c r="EOO29" s="26"/>
      <c r="EOP29" s="26"/>
      <c r="EOQ29" s="26"/>
      <c r="EOR29" s="26"/>
      <c r="EOS29" s="26"/>
      <c r="EOT29" s="26"/>
      <c r="EOU29" s="26"/>
      <c r="EOV29" s="26"/>
      <c r="EOW29" s="26"/>
      <c r="EOX29" s="26"/>
      <c r="EOY29" s="26"/>
      <c r="EOZ29" s="26"/>
      <c r="EPA29" s="26"/>
      <c r="EPB29" s="26"/>
      <c r="EPC29" s="26"/>
      <c r="EPD29" s="26"/>
      <c r="EPE29" s="26"/>
      <c r="EPF29" s="26"/>
      <c r="EPG29" s="26"/>
      <c r="EPH29" s="26"/>
      <c r="EPI29" s="26"/>
      <c r="EPJ29" s="26"/>
      <c r="EPK29" s="26"/>
      <c r="EPL29" s="26"/>
      <c r="EPM29" s="26"/>
      <c r="EPN29" s="26"/>
      <c r="EPO29" s="26"/>
      <c r="EPP29" s="26"/>
      <c r="EPQ29" s="26"/>
      <c r="EPR29" s="26"/>
      <c r="EPS29" s="26"/>
      <c r="EPT29" s="26"/>
      <c r="EPU29" s="26"/>
      <c r="EPV29" s="26"/>
      <c r="EPW29" s="26"/>
      <c r="EPX29" s="26"/>
      <c r="EPY29" s="26"/>
      <c r="EPZ29" s="26"/>
      <c r="EQA29" s="26"/>
      <c r="EQB29" s="26"/>
      <c r="EQC29" s="26"/>
      <c r="EQD29" s="26"/>
      <c r="EQE29" s="26"/>
      <c r="EQF29" s="26"/>
      <c r="EQG29" s="26"/>
      <c r="EQH29" s="26"/>
      <c r="EQI29" s="26"/>
      <c r="EQJ29" s="26"/>
      <c r="EQK29" s="26"/>
      <c r="EQL29" s="26"/>
      <c r="EQM29" s="26"/>
      <c r="EQN29" s="26"/>
      <c r="EQO29" s="26"/>
      <c r="EQP29" s="26"/>
      <c r="EQQ29" s="26"/>
      <c r="EQR29" s="26"/>
      <c r="EQS29" s="26"/>
      <c r="EQT29" s="26"/>
      <c r="EQU29" s="26"/>
      <c r="EQV29" s="26"/>
      <c r="EQW29" s="26"/>
      <c r="EQX29" s="26"/>
      <c r="EQY29" s="26"/>
      <c r="EQZ29" s="26"/>
      <c r="ERA29" s="26"/>
      <c r="ERB29" s="26"/>
      <c r="ERC29" s="26"/>
      <c r="ERD29" s="26"/>
      <c r="ERE29" s="26"/>
      <c r="ERF29" s="26"/>
      <c r="ERG29" s="26"/>
      <c r="ERH29" s="26"/>
      <c r="ERI29" s="26"/>
      <c r="ERJ29" s="26"/>
      <c r="ERK29" s="26"/>
      <c r="ERL29" s="26"/>
      <c r="ERM29" s="26"/>
      <c r="ERN29" s="26"/>
      <c r="ERO29" s="26"/>
      <c r="ERP29" s="26"/>
      <c r="ERQ29" s="26"/>
      <c r="ERR29" s="26"/>
      <c r="ERS29" s="26"/>
      <c r="ERT29" s="26"/>
      <c r="ERU29" s="26"/>
      <c r="ERV29" s="26"/>
      <c r="ERW29" s="26"/>
      <c r="ERX29" s="26"/>
      <c r="ERY29" s="26"/>
      <c r="ERZ29" s="26"/>
      <c r="ESA29" s="26"/>
      <c r="ESB29" s="26"/>
      <c r="ESC29" s="26"/>
      <c r="ESD29" s="26"/>
      <c r="ESE29" s="26"/>
      <c r="ESF29" s="26"/>
      <c r="ESG29" s="26"/>
      <c r="ESH29" s="26"/>
      <c r="ESI29" s="26"/>
      <c r="ESJ29" s="26"/>
      <c r="ESK29" s="26"/>
      <c r="ESL29" s="26"/>
      <c r="ESM29" s="26"/>
      <c r="ESN29" s="26"/>
      <c r="ESO29" s="26"/>
      <c r="ESP29" s="26"/>
      <c r="ESQ29" s="26"/>
      <c r="ESR29" s="26"/>
      <c r="ESS29" s="26"/>
      <c r="EST29" s="26"/>
      <c r="ESU29" s="26"/>
      <c r="ESV29" s="26"/>
      <c r="ESW29" s="26"/>
      <c r="ESX29" s="26"/>
      <c r="ESY29" s="26"/>
      <c r="ESZ29" s="26"/>
      <c r="ETA29" s="26"/>
      <c r="ETB29" s="26"/>
      <c r="ETC29" s="26"/>
      <c r="ETD29" s="26"/>
      <c r="ETE29" s="26"/>
      <c r="ETF29" s="26"/>
      <c r="ETG29" s="26"/>
      <c r="ETH29" s="26"/>
      <c r="ETI29" s="26"/>
      <c r="ETJ29" s="26"/>
      <c r="ETK29" s="26"/>
      <c r="ETL29" s="26"/>
      <c r="ETM29" s="26"/>
      <c r="ETN29" s="26"/>
      <c r="ETO29" s="26"/>
      <c r="ETP29" s="26"/>
      <c r="ETQ29" s="26"/>
      <c r="ETR29" s="26"/>
      <c r="ETS29" s="26"/>
      <c r="ETT29" s="26"/>
      <c r="ETU29" s="26"/>
      <c r="ETV29" s="26"/>
      <c r="ETW29" s="26"/>
      <c r="ETX29" s="26"/>
      <c r="ETY29" s="26"/>
      <c r="ETZ29" s="26"/>
      <c r="EUA29" s="26"/>
      <c r="EUB29" s="26"/>
      <c r="EUC29" s="26"/>
      <c r="EUD29" s="26"/>
      <c r="EUE29" s="26"/>
      <c r="EUF29" s="26"/>
      <c r="EUG29" s="26"/>
      <c r="EUH29" s="26"/>
      <c r="EUI29" s="26"/>
      <c r="EUJ29" s="26"/>
      <c r="EUK29" s="26"/>
      <c r="EUL29" s="26"/>
      <c r="EUM29" s="26"/>
      <c r="EUN29" s="26"/>
      <c r="EUO29" s="26"/>
      <c r="EUP29" s="26"/>
      <c r="EUQ29" s="26"/>
      <c r="EUR29" s="26"/>
      <c r="EUS29" s="26"/>
      <c r="EUT29" s="26"/>
      <c r="EUU29" s="26"/>
      <c r="EUV29" s="26"/>
      <c r="EUW29" s="26"/>
      <c r="EUX29" s="26"/>
      <c r="EUY29" s="26"/>
      <c r="EUZ29" s="26"/>
      <c r="EVA29" s="26"/>
      <c r="EVB29" s="26"/>
      <c r="EVC29" s="26"/>
      <c r="EVD29" s="26"/>
      <c r="EVE29" s="26"/>
      <c r="EVF29" s="26"/>
      <c r="EVG29" s="26"/>
      <c r="EVH29" s="26"/>
      <c r="EVI29" s="26"/>
      <c r="EVJ29" s="26"/>
      <c r="EVK29" s="26"/>
      <c r="EVL29" s="26"/>
      <c r="EVM29" s="26"/>
      <c r="EVN29" s="26"/>
      <c r="EVO29" s="26"/>
      <c r="EVP29" s="26"/>
      <c r="EVQ29" s="26"/>
      <c r="EVR29" s="26"/>
      <c r="EVS29" s="26"/>
      <c r="EVT29" s="26"/>
      <c r="EVU29" s="26"/>
      <c r="EVV29" s="26"/>
      <c r="EVW29" s="26"/>
      <c r="EVX29" s="26"/>
      <c r="EVY29" s="26"/>
      <c r="EVZ29" s="26"/>
      <c r="EWA29" s="26"/>
      <c r="EWB29" s="26"/>
      <c r="EWC29" s="26"/>
      <c r="EWD29" s="26"/>
      <c r="EWE29" s="26"/>
      <c r="EWF29" s="26"/>
      <c r="EWG29" s="26"/>
      <c r="EWH29" s="26"/>
      <c r="EWI29" s="26"/>
      <c r="EWJ29" s="26"/>
      <c r="EWK29" s="26"/>
      <c r="EWL29" s="26"/>
      <c r="EWM29" s="26"/>
      <c r="EWN29" s="26"/>
      <c r="EWO29" s="26"/>
      <c r="EWP29" s="26"/>
      <c r="EWQ29" s="26"/>
      <c r="EWR29" s="26"/>
      <c r="EWS29" s="26"/>
      <c r="EWT29" s="26"/>
      <c r="EWU29" s="26"/>
      <c r="EWV29" s="26"/>
      <c r="EWW29" s="26"/>
      <c r="EWX29" s="26"/>
      <c r="EWY29" s="26"/>
      <c r="EWZ29" s="26"/>
      <c r="EXA29" s="26"/>
      <c r="EXB29" s="26"/>
      <c r="EXC29" s="26"/>
      <c r="EXD29" s="26"/>
      <c r="EXE29" s="26"/>
      <c r="EXF29" s="26"/>
      <c r="EXG29" s="26"/>
      <c r="EXH29" s="26"/>
      <c r="EXI29" s="26"/>
      <c r="EXJ29" s="26"/>
      <c r="EXK29" s="26"/>
      <c r="EXL29" s="26"/>
      <c r="EXM29" s="26"/>
      <c r="EXN29" s="26"/>
      <c r="EXO29" s="26"/>
      <c r="EXP29" s="26"/>
      <c r="EXQ29" s="26"/>
      <c r="EXR29" s="26"/>
      <c r="EXS29" s="26"/>
      <c r="EXT29" s="26"/>
      <c r="EXU29" s="26"/>
      <c r="EXV29" s="26"/>
      <c r="EXW29" s="26"/>
      <c r="EXX29" s="26"/>
      <c r="EXY29" s="26"/>
      <c r="EXZ29" s="26"/>
      <c r="EYA29" s="26"/>
      <c r="EYB29" s="26"/>
      <c r="EYC29" s="26"/>
      <c r="EYD29" s="26"/>
      <c r="EYE29" s="26"/>
      <c r="EYF29" s="26"/>
      <c r="EYG29" s="26"/>
      <c r="EYH29" s="26"/>
      <c r="EYI29" s="26"/>
      <c r="EYJ29" s="26"/>
      <c r="EYK29" s="26"/>
      <c r="EYL29" s="26"/>
      <c r="EYM29" s="26"/>
      <c r="EYN29" s="26"/>
      <c r="EYO29" s="26"/>
      <c r="EYP29" s="26"/>
      <c r="EYQ29" s="26"/>
      <c r="EYR29" s="26"/>
      <c r="EYS29" s="26"/>
      <c r="EYT29" s="26"/>
      <c r="EYU29" s="26"/>
      <c r="EYV29" s="26"/>
      <c r="EYW29" s="26"/>
      <c r="EYX29" s="26"/>
      <c r="EYY29" s="26"/>
      <c r="EYZ29" s="26"/>
      <c r="EZA29" s="26"/>
      <c r="EZB29" s="26"/>
      <c r="EZC29" s="26"/>
      <c r="EZD29" s="26"/>
      <c r="EZE29" s="26"/>
      <c r="EZF29" s="26"/>
      <c r="EZG29" s="26"/>
      <c r="EZH29" s="26"/>
      <c r="EZI29" s="26"/>
      <c r="EZJ29" s="26"/>
      <c r="EZK29" s="26"/>
      <c r="EZL29" s="26"/>
      <c r="EZM29" s="26"/>
      <c r="EZN29" s="26"/>
      <c r="EZO29" s="26"/>
      <c r="EZP29" s="26"/>
      <c r="EZQ29" s="26"/>
      <c r="EZR29" s="26"/>
      <c r="EZS29" s="26"/>
      <c r="EZT29" s="26"/>
      <c r="EZU29" s="26"/>
      <c r="EZV29" s="26"/>
      <c r="EZW29" s="26"/>
      <c r="EZX29" s="26"/>
      <c r="EZY29" s="26"/>
      <c r="EZZ29" s="26"/>
      <c r="FAA29" s="26"/>
      <c r="FAB29" s="26"/>
      <c r="FAC29" s="26"/>
      <c r="FAD29" s="26"/>
      <c r="FAE29" s="26"/>
      <c r="FAF29" s="26"/>
      <c r="FAG29" s="26"/>
      <c r="FAH29" s="26"/>
      <c r="FAI29" s="26"/>
      <c r="FAJ29" s="26"/>
      <c r="FAK29" s="26"/>
      <c r="FAL29" s="26"/>
      <c r="FAM29" s="26"/>
      <c r="FAN29" s="26"/>
      <c r="FAO29" s="26"/>
      <c r="FAP29" s="26"/>
      <c r="FAQ29" s="26"/>
      <c r="FAR29" s="26"/>
      <c r="FAS29" s="26"/>
      <c r="FAT29" s="26"/>
      <c r="FAU29" s="26"/>
      <c r="FAV29" s="26"/>
      <c r="FAW29" s="26"/>
      <c r="FAX29" s="26"/>
      <c r="FAY29" s="26"/>
      <c r="FAZ29" s="26"/>
      <c r="FBA29" s="26"/>
      <c r="FBB29" s="26"/>
      <c r="FBC29" s="26"/>
      <c r="FBD29" s="26"/>
      <c r="FBE29" s="26"/>
      <c r="FBF29" s="26"/>
      <c r="FBG29" s="26"/>
      <c r="FBH29" s="26"/>
      <c r="FBI29" s="26"/>
      <c r="FBJ29" s="26"/>
      <c r="FBK29" s="26"/>
      <c r="FBL29" s="26"/>
      <c r="FBM29" s="26"/>
      <c r="FBN29" s="26"/>
      <c r="FBO29" s="26"/>
      <c r="FBP29" s="26"/>
      <c r="FBQ29" s="26"/>
      <c r="FBR29" s="26"/>
      <c r="FBS29" s="26"/>
      <c r="FBT29" s="26"/>
      <c r="FBU29" s="26"/>
      <c r="FBV29" s="26"/>
      <c r="FBW29" s="26"/>
      <c r="FBX29" s="26"/>
      <c r="FBY29" s="26"/>
      <c r="FBZ29" s="26"/>
      <c r="FCA29" s="26"/>
      <c r="FCB29" s="26"/>
      <c r="FCC29" s="26"/>
      <c r="FCD29" s="26"/>
      <c r="FCE29" s="26"/>
      <c r="FCF29" s="26"/>
      <c r="FCG29" s="26"/>
      <c r="FCH29" s="26"/>
      <c r="FCI29" s="26"/>
      <c r="FCJ29" s="26"/>
      <c r="FCK29" s="26"/>
      <c r="FCL29" s="26"/>
      <c r="FCM29" s="26"/>
      <c r="FCN29" s="26"/>
      <c r="FCO29" s="26"/>
      <c r="FCP29" s="26"/>
      <c r="FCQ29" s="26"/>
      <c r="FCR29" s="26"/>
      <c r="FCS29" s="26"/>
      <c r="FCT29" s="26"/>
      <c r="FCU29" s="26"/>
      <c r="FCV29" s="26"/>
      <c r="FCW29" s="26"/>
      <c r="FCX29" s="26"/>
      <c r="FCY29" s="26"/>
      <c r="FCZ29" s="26"/>
      <c r="FDA29" s="26"/>
      <c r="FDB29" s="26"/>
      <c r="FDC29" s="26"/>
      <c r="FDD29" s="26"/>
      <c r="FDE29" s="26"/>
      <c r="FDF29" s="26"/>
      <c r="FDG29" s="26"/>
      <c r="FDH29" s="26"/>
      <c r="FDI29" s="26"/>
      <c r="FDJ29" s="26"/>
      <c r="FDK29" s="26"/>
      <c r="FDL29" s="26"/>
      <c r="FDM29" s="26"/>
      <c r="FDN29" s="26"/>
      <c r="FDO29" s="26"/>
      <c r="FDP29" s="26"/>
      <c r="FDQ29" s="26"/>
      <c r="FDR29" s="26"/>
      <c r="FDS29" s="26"/>
      <c r="FDT29" s="26"/>
      <c r="FDU29" s="26"/>
      <c r="FDV29" s="26"/>
      <c r="FDW29" s="26"/>
      <c r="FDX29" s="26"/>
      <c r="FDY29" s="26"/>
      <c r="FDZ29" s="26"/>
      <c r="FEA29" s="26"/>
      <c r="FEB29" s="26"/>
      <c r="FEC29" s="26"/>
      <c r="FED29" s="26"/>
      <c r="FEE29" s="26"/>
      <c r="FEF29" s="26"/>
      <c r="FEG29" s="26"/>
      <c r="FEH29" s="26"/>
      <c r="FEI29" s="26"/>
      <c r="FEJ29" s="26"/>
      <c r="FEK29" s="26"/>
      <c r="FEL29" s="26"/>
      <c r="FEM29" s="26"/>
      <c r="FEN29" s="26"/>
      <c r="FEO29" s="26"/>
      <c r="FEP29" s="26"/>
      <c r="FEQ29" s="26"/>
      <c r="FER29" s="26"/>
      <c r="FES29" s="26"/>
      <c r="FET29" s="26"/>
      <c r="FEU29" s="26"/>
      <c r="FEV29" s="26"/>
      <c r="FEW29" s="26"/>
      <c r="FEX29" s="26"/>
      <c r="FEY29" s="26"/>
      <c r="FEZ29" s="26"/>
      <c r="FFA29" s="26"/>
      <c r="FFB29" s="26"/>
      <c r="FFC29" s="26"/>
      <c r="FFD29" s="26"/>
      <c r="FFE29" s="26"/>
      <c r="FFF29" s="26"/>
      <c r="FFG29" s="26"/>
      <c r="FFH29" s="26"/>
      <c r="FFI29" s="26"/>
      <c r="FFJ29" s="26"/>
      <c r="FFK29" s="26"/>
      <c r="FFL29" s="26"/>
      <c r="FFM29" s="26"/>
      <c r="FFN29" s="26"/>
      <c r="FFO29" s="26"/>
      <c r="FFP29" s="26"/>
      <c r="FFQ29" s="26"/>
      <c r="FFR29" s="26"/>
      <c r="FFS29" s="26"/>
      <c r="FFT29" s="26"/>
      <c r="FFU29" s="26"/>
      <c r="FFV29" s="26"/>
      <c r="FFW29" s="26"/>
      <c r="FFX29" s="26"/>
      <c r="FFY29" s="26"/>
      <c r="FFZ29" s="26"/>
      <c r="FGA29" s="26"/>
      <c r="FGB29" s="26"/>
      <c r="FGC29" s="26"/>
      <c r="FGD29" s="26"/>
      <c r="FGE29" s="26"/>
      <c r="FGF29" s="26"/>
      <c r="FGG29" s="26"/>
      <c r="FGH29" s="26"/>
      <c r="FGI29" s="26"/>
      <c r="FGJ29" s="26"/>
      <c r="FGK29" s="26"/>
      <c r="FGL29" s="26"/>
      <c r="FGM29" s="26"/>
      <c r="FGN29" s="26"/>
      <c r="FGO29" s="26"/>
      <c r="FGP29" s="26"/>
      <c r="FGQ29" s="26"/>
      <c r="FGR29" s="26"/>
      <c r="FGS29" s="26"/>
      <c r="FGT29" s="26"/>
      <c r="FGU29" s="26"/>
      <c r="FGV29" s="26"/>
      <c r="FGW29" s="26"/>
      <c r="FGX29" s="26"/>
      <c r="FGY29" s="26"/>
      <c r="FGZ29" s="26"/>
      <c r="FHA29" s="26"/>
      <c r="FHB29" s="26"/>
      <c r="FHC29" s="26"/>
      <c r="FHD29" s="26"/>
      <c r="FHE29" s="26"/>
      <c r="FHF29" s="26"/>
      <c r="FHG29" s="26"/>
      <c r="FHH29" s="26"/>
      <c r="FHI29" s="26"/>
      <c r="FHJ29" s="26"/>
      <c r="FHK29" s="26"/>
      <c r="FHL29" s="26"/>
      <c r="FHM29" s="26"/>
      <c r="FHN29" s="26"/>
      <c r="FHO29" s="26"/>
      <c r="FHP29" s="26"/>
      <c r="FHQ29" s="26"/>
      <c r="FHR29" s="26"/>
      <c r="FHS29" s="26"/>
      <c r="FHT29" s="26"/>
      <c r="FHU29" s="26"/>
      <c r="FHV29" s="26"/>
      <c r="FHW29" s="26"/>
      <c r="FHX29" s="26"/>
      <c r="FHY29" s="26"/>
      <c r="FHZ29" s="26"/>
      <c r="FIA29" s="26"/>
      <c r="FIB29" s="26"/>
      <c r="FIC29" s="26"/>
      <c r="FID29" s="26"/>
      <c r="FIE29" s="26"/>
      <c r="FIF29" s="26"/>
      <c r="FIG29" s="26"/>
      <c r="FIH29" s="26"/>
      <c r="FII29" s="26"/>
      <c r="FIJ29" s="26"/>
      <c r="FIK29" s="26"/>
      <c r="FIL29" s="26"/>
      <c r="FIM29" s="26"/>
      <c r="FIN29" s="26"/>
      <c r="FIO29" s="26"/>
      <c r="FIP29" s="26"/>
      <c r="FIQ29" s="26"/>
      <c r="FIR29" s="26"/>
      <c r="FIS29" s="26"/>
      <c r="FIT29" s="26"/>
      <c r="FIU29" s="26"/>
      <c r="FIV29" s="26"/>
      <c r="FIW29" s="26"/>
      <c r="FIX29" s="26"/>
      <c r="FIY29" s="26"/>
      <c r="FIZ29" s="26"/>
      <c r="FJA29" s="26"/>
      <c r="FJB29" s="26"/>
      <c r="FJC29" s="26"/>
      <c r="FJD29" s="26"/>
      <c r="FJE29" s="26"/>
      <c r="FJF29" s="26"/>
      <c r="FJG29" s="26"/>
      <c r="FJH29" s="26"/>
      <c r="FJI29" s="26"/>
      <c r="FJJ29" s="26"/>
      <c r="FJK29" s="26"/>
      <c r="FJL29" s="26"/>
      <c r="FJM29" s="26"/>
      <c r="FJN29" s="26"/>
      <c r="FJO29" s="26"/>
      <c r="FJP29" s="26"/>
      <c r="FJQ29" s="26"/>
      <c r="FJR29" s="26"/>
      <c r="FJS29" s="26"/>
      <c r="FJT29" s="26"/>
      <c r="FJU29" s="26"/>
      <c r="FJV29" s="26"/>
      <c r="FJW29" s="26"/>
      <c r="FJX29" s="26"/>
      <c r="FJY29" s="26"/>
      <c r="FJZ29" s="26"/>
      <c r="FKA29" s="26"/>
      <c r="FKB29" s="26"/>
      <c r="FKC29" s="26"/>
      <c r="FKD29" s="26"/>
      <c r="FKE29" s="26"/>
      <c r="FKF29" s="26"/>
      <c r="FKG29" s="26"/>
      <c r="FKH29" s="26"/>
      <c r="FKI29" s="26"/>
      <c r="FKJ29" s="26"/>
      <c r="FKK29" s="26"/>
      <c r="FKL29" s="26"/>
      <c r="FKM29" s="26"/>
      <c r="FKN29" s="26"/>
      <c r="FKO29" s="26"/>
      <c r="FKP29" s="26"/>
      <c r="FKQ29" s="26"/>
      <c r="FKR29" s="26"/>
      <c r="FKS29" s="26"/>
      <c r="FKT29" s="26"/>
      <c r="FKU29" s="26"/>
      <c r="FKV29" s="26"/>
      <c r="FKW29" s="26"/>
      <c r="FKX29" s="26"/>
      <c r="FKY29" s="26"/>
      <c r="FKZ29" s="26"/>
      <c r="FLA29" s="26"/>
      <c r="FLB29" s="26"/>
      <c r="FLC29" s="26"/>
      <c r="FLD29" s="26"/>
      <c r="FLE29" s="26"/>
      <c r="FLF29" s="26"/>
      <c r="FLG29" s="26"/>
      <c r="FLH29" s="26"/>
      <c r="FLI29" s="26"/>
      <c r="FLJ29" s="26"/>
      <c r="FLK29" s="26"/>
      <c r="FLL29" s="26"/>
      <c r="FLM29" s="26"/>
      <c r="FLN29" s="26"/>
      <c r="FLO29" s="26"/>
      <c r="FLP29" s="26"/>
      <c r="FLQ29" s="26"/>
      <c r="FLR29" s="26"/>
      <c r="FLS29" s="26"/>
      <c r="FLT29" s="26"/>
      <c r="FLU29" s="26"/>
      <c r="FLV29" s="26"/>
      <c r="FLW29" s="26"/>
      <c r="FLX29" s="26"/>
      <c r="FLY29" s="26"/>
      <c r="FLZ29" s="26"/>
      <c r="FMA29" s="26"/>
      <c r="FMB29" s="26"/>
      <c r="FMC29" s="26"/>
      <c r="FMD29" s="26"/>
      <c r="FME29" s="26"/>
      <c r="FMF29" s="26"/>
      <c r="FMG29" s="26"/>
      <c r="FMH29" s="26"/>
      <c r="FMI29" s="26"/>
      <c r="FMJ29" s="26"/>
      <c r="FMK29" s="26"/>
      <c r="FML29" s="26"/>
      <c r="FMM29" s="26"/>
      <c r="FMN29" s="26"/>
      <c r="FMO29" s="26"/>
      <c r="FMP29" s="26"/>
      <c r="FMQ29" s="26"/>
      <c r="FMR29" s="26"/>
      <c r="FMS29" s="26"/>
      <c r="FMT29" s="26"/>
      <c r="FMU29" s="26"/>
      <c r="FMV29" s="26"/>
      <c r="FMW29" s="26"/>
      <c r="FMX29" s="26"/>
      <c r="FMY29" s="26"/>
      <c r="FMZ29" s="26"/>
      <c r="FNA29" s="26"/>
      <c r="FNB29" s="26"/>
      <c r="FNC29" s="26"/>
      <c r="FND29" s="26"/>
      <c r="FNE29" s="26"/>
      <c r="FNF29" s="26"/>
      <c r="FNG29" s="26"/>
      <c r="FNH29" s="26"/>
      <c r="FNI29" s="26"/>
      <c r="FNJ29" s="26"/>
      <c r="FNK29" s="26"/>
      <c r="FNL29" s="26"/>
      <c r="FNM29" s="26"/>
      <c r="FNN29" s="26"/>
      <c r="FNO29" s="26"/>
      <c r="FNP29" s="26"/>
      <c r="FNQ29" s="26"/>
      <c r="FNR29" s="26"/>
      <c r="FNS29" s="26"/>
      <c r="FNT29" s="26"/>
      <c r="FNU29" s="26"/>
      <c r="FNV29" s="26"/>
      <c r="FNW29" s="26"/>
      <c r="FNX29" s="26"/>
      <c r="FNY29" s="26"/>
      <c r="FNZ29" s="26"/>
      <c r="FOA29" s="26"/>
      <c r="FOB29" s="26"/>
      <c r="FOC29" s="26"/>
      <c r="FOD29" s="26"/>
      <c r="FOE29" s="26"/>
      <c r="FOF29" s="26"/>
      <c r="FOG29" s="26"/>
      <c r="FOH29" s="26"/>
      <c r="FOI29" s="26"/>
      <c r="FOJ29" s="26"/>
      <c r="FOK29" s="26"/>
      <c r="FOL29" s="26"/>
      <c r="FOM29" s="26"/>
      <c r="FON29" s="26"/>
      <c r="FOO29" s="26"/>
      <c r="FOP29" s="26"/>
      <c r="FOQ29" s="26"/>
      <c r="FOR29" s="26"/>
      <c r="FOS29" s="26"/>
      <c r="FOT29" s="26"/>
      <c r="FOU29" s="26"/>
      <c r="FOV29" s="26"/>
      <c r="FOW29" s="26"/>
      <c r="FOX29" s="26"/>
      <c r="FOY29" s="26"/>
      <c r="FOZ29" s="26"/>
      <c r="FPA29" s="26"/>
      <c r="FPB29" s="26"/>
      <c r="FPC29" s="26"/>
      <c r="FPD29" s="26"/>
      <c r="FPE29" s="26"/>
      <c r="FPF29" s="26"/>
      <c r="FPG29" s="26"/>
      <c r="FPH29" s="26"/>
      <c r="FPI29" s="26"/>
      <c r="FPJ29" s="26"/>
      <c r="FPK29" s="26"/>
      <c r="FPL29" s="26"/>
      <c r="FPM29" s="26"/>
      <c r="FPN29" s="26"/>
      <c r="FPO29" s="26"/>
      <c r="FPP29" s="26"/>
      <c r="FPQ29" s="26"/>
      <c r="FPR29" s="26"/>
      <c r="FPS29" s="26"/>
      <c r="FPT29" s="26"/>
      <c r="FPU29" s="26"/>
      <c r="FPV29" s="26"/>
      <c r="FPW29" s="26"/>
      <c r="FPX29" s="26"/>
      <c r="FPY29" s="26"/>
      <c r="FPZ29" s="26"/>
      <c r="FQA29" s="26"/>
      <c r="FQB29" s="26"/>
      <c r="FQC29" s="26"/>
      <c r="FQD29" s="26"/>
      <c r="FQE29" s="26"/>
      <c r="FQF29" s="26"/>
      <c r="FQG29" s="26"/>
      <c r="FQH29" s="26"/>
      <c r="FQI29" s="26"/>
      <c r="FQJ29" s="26"/>
      <c r="FQK29" s="26"/>
      <c r="FQL29" s="26"/>
      <c r="FQM29" s="26"/>
      <c r="FQN29" s="26"/>
      <c r="FQO29" s="26"/>
      <c r="FQP29" s="26"/>
      <c r="FQQ29" s="26"/>
      <c r="FQR29" s="26"/>
      <c r="FQS29" s="26"/>
      <c r="FQT29" s="26"/>
      <c r="FQU29" s="26"/>
      <c r="FQV29" s="26"/>
      <c r="FQW29" s="26"/>
      <c r="FQX29" s="26"/>
      <c r="FQY29" s="26"/>
      <c r="FQZ29" s="26"/>
      <c r="FRA29" s="26"/>
      <c r="FRB29" s="26"/>
      <c r="FRC29" s="26"/>
      <c r="FRD29" s="26"/>
      <c r="FRE29" s="26"/>
      <c r="FRF29" s="26"/>
      <c r="FRG29" s="26"/>
      <c r="FRH29" s="26"/>
      <c r="FRI29" s="26"/>
      <c r="FRJ29" s="26"/>
      <c r="FRK29" s="26"/>
      <c r="FRL29" s="26"/>
      <c r="FRM29" s="26"/>
      <c r="FRN29" s="26"/>
      <c r="FRO29" s="26"/>
      <c r="FRP29" s="26"/>
      <c r="FRQ29" s="26"/>
      <c r="FRR29" s="26"/>
      <c r="FRS29" s="26"/>
      <c r="FRT29" s="26"/>
      <c r="FRU29" s="26"/>
      <c r="FRV29" s="26"/>
      <c r="FRW29" s="26"/>
      <c r="FRX29" s="26"/>
      <c r="FRY29" s="26"/>
      <c r="FRZ29" s="26"/>
      <c r="FSA29" s="26"/>
      <c r="FSB29" s="26"/>
      <c r="FSC29" s="26"/>
      <c r="FSD29" s="26"/>
      <c r="FSE29" s="26"/>
      <c r="FSF29" s="26"/>
      <c r="FSG29" s="26"/>
      <c r="FSH29" s="26"/>
      <c r="FSI29" s="26"/>
      <c r="FSJ29" s="26"/>
      <c r="FSK29" s="26"/>
      <c r="FSL29" s="26"/>
      <c r="FSM29" s="26"/>
      <c r="FSN29" s="26"/>
      <c r="FSO29" s="26"/>
      <c r="FSP29" s="26"/>
      <c r="FSQ29" s="26"/>
      <c r="FSR29" s="26"/>
      <c r="FSS29" s="26"/>
      <c r="FST29" s="26"/>
      <c r="FSU29" s="26"/>
      <c r="FSV29" s="26"/>
      <c r="FSW29" s="26"/>
      <c r="FSX29" s="26"/>
      <c r="FSY29" s="26"/>
      <c r="FSZ29" s="26"/>
      <c r="FTA29" s="26"/>
      <c r="FTB29" s="26"/>
      <c r="FTC29" s="26"/>
      <c r="FTD29" s="26"/>
      <c r="FTE29" s="26"/>
      <c r="FTF29" s="26"/>
      <c r="FTG29" s="26"/>
      <c r="FTH29" s="26"/>
      <c r="FTI29" s="26"/>
      <c r="FTJ29" s="26"/>
      <c r="FTK29" s="26"/>
      <c r="FTL29" s="26"/>
      <c r="FTM29" s="26"/>
      <c r="FTN29" s="26"/>
      <c r="FTO29" s="26"/>
      <c r="FTP29" s="26"/>
      <c r="FTQ29" s="26"/>
      <c r="FTR29" s="26"/>
      <c r="FTS29" s="26"/>
      <c r="FTT29" s="26"/>
      <c r="FTU29" s="26"/>
      <c r="FTV29" s="26"/>
      <c r="FTW29" s="26"/>
      <c r="FTX29" s="26"/>
      <c r="FTY29" s="26"/>
      <c r="FTZ29" s="26"/>
      <c r="FUA29" s="26"/>
      <c r="FUB29" s="26"/>
      <c r="FUC29" s="26"/>
      <c r="FUD29" s="26"/>
      <c r="FUE29" s="26"/>
      <c r="FUF29" s="26"/>
      <c r="FUG29" s="26"/>
      <c r="FUH29" s="26"/>
      <c r="FUI29" s="26"/>
      <c r="FUJ29" s="26"/>
      <c r="FUK29" s="26"/>
      <c r="FUL29" s="26"/>
      <c r="FUM29" s="26"/>
      <c r="FUN29" s="26"/>
      <c r="FUO29" s="26"/>
      <c r="FUP29" s="26"/>
      <c r="FUQ29" s="26"/>
      <c r="FUR29" s="26"/>
      <c r="FUS29" s="26"/>
      <c r="FUT29" s="26"/>
      <c r="FUU29" s="26"/>
      <c r="FUV29" s="26"/>
      <c r="FUW29" s="26"/>
      <c r="FUX29" s="26"/>
      <c r="FUY29" s="26"/>
      <c r="FUZ29" s="26"/>
      <c r="FVA29" s="26"/>
      <c r="FVB29" s="26"/>
      <c r="FVC29" s="26"/>
      <c r="FVD29" s="26"/>
      <c r="FVE29" s="26"/>
      <c r="FVF29" s="26"/>
      <c r="FVG29" s="26"/>
      <c r="FVH29" s="26"/>
      <c r="FVI29" s="26"/>
      <c r="FVJ29" s="26"/>
      <c r="FVK29" s="26"/>
      <c r="FVL29" s="26"/>
      <c r="FVM29" s="26"/>
      <c r="FVN29" s="26"/>
      <c r="FVO29" s="26"/>
      <c r="FVP29" s="26"/>
      <c r="FVQ29" s="26"/>
      <c r="FVR29" s="26"/>
      <c r="FVS29" s="26"/>
      <c r="FVT29" s="26"/>
      <c r="FVU29" s="26"/>
      <c r="FVV29" s="26"/>
      <c r="FVW29" s="26"/>
      <c r="FVX29" s="26"/>
      <c r="FVY29" s="26"/>
      <c r="FVZ29" s="26"/>
      <c r="FWA29" s="26"/>
      <c r="FWB29" s="26"/>
      <c r="FWC29" s="26"/>
      <c r="FWD29" s="26"/>
      <c r="FWE29" s="26"/>
      <c r="FWF29" s="26"/>
      <c r="FWG29" s="26"/>
      <c r="FWH29" s="26"/>
      <c r="FWI29" s="26"/>
      <c r="FWJ29" s="26"/>
      <c r="FWK29" s="26"/>
      <c r="FWL29" s="26"/>
      <c r="FWM29" s="26"/>
      <c r="FWN29" s="26"/>
      <c r="FWO29" s="26"/>
      <c r="FWP29" s="26"/>
      <c r="FWQ29" s="26"/>
      <c r="FWR29" s="26"/>
      <c r="FWS29" s="26"/>
      <c r="FWT29" s="26"/>
      <c r="FWU29" s="26"/>
      <c r="FWV29" s="26"/>
      <c r="FWW29" s="26"/>
      <c r="FWX29" s="26"/>
      <c r="FWY29" s="26"/>
      <c r="FWZ29" s="26"/>
      <c r="FXA29" s="26"/>
      <c r="FXB29" s="26"/>
      <c r="FXC29" s="26"/>
      <c r="FXD29" s="26"/>
      <c r="FXE29" s="26"/>
      <c r="FXF29" s="26"/>
      <c r="FXG29" s="26"/>
      <c r="FXH29" s="26"/>
      <c r="FXI29" s="26"/>
      <c r="FXJ29" s="26"/>
      <c r="FXK29" s="26"/>
      <c r="FXL29" s="26"/>
      <c r="FXM29" s="26"/>
      <c r="FXN29" s="26"/>
      <c r="FXO29" s="26"/>
      <c r="FXP29" s="26"/>
      <c r="FXQ29" s="26"/>
      <c r="FXR29" s="26"/>
      <c r="FXS29" s="26"/>
      <c r="FXT29" s="26"/>
      <c r="FXU29" s="26"/>
      <c r="FXV29" s="26"/>
      <c r="FXW29" s="26"/>
      <c r="FXX29" s="26"/>
      <c r="FXY29" s="26"/>
      <c r="FXZ29" s="26"/>
      <c r="FYA29" s="26"/>
      <c r="FYB29" s="26"/>
      <c r="FYC29" s="26"/>
      <c r="FYD29" s="26"/>
      <c r="FYE29" s="26"/>
      <c r="FYF29" s="26"/>
      <c r="FYG29" s="26"/>
      <c r="FYH29" s="26"/>
      <c r="FYI29" s="26"/>
      <c r="FYJ29" s="26"/>
      <c r="FYK29" s="26"/>
      <c r="FYL29" s="26"/>
      <c r="FYM29" s="26"/>
      <c r="FYN29" s="26"/>
      <c r="FYO29" s="26"/>
      <c r="FYP29" s="26"/>
      <c r="FYQ29" s="26"/>
      <c r="FYR29" s="26"/>
      <c r="FYS29" s="26"/>
      <c r="FYT29" s="26"/>
      <c r="FYU29" s="26"/>
      <c r="FYV29" s="26"/>
      <c r="FYW29" s="26"/>
      <c r="FYX29" s="26"/>
      <c r="FYY29" s="26"/>
      <c r="FYZ29" s="26"/>
      <c r="FZA29" s="26"/>
      <c r="FZB29" s="26"/>
      <c r="FZC29" s="26"/>
      <c r="FZD29" s="26"/>
      <c r="FZE29" s="26"/>
      <c r="FZF29" s="26"/>
      <c r="FZG29" s="26"/>
      <c r="FZH29" s="26"/>
      <c r="FZI29" s="26"/>
      <c r="FZJ29" s="26"/>
      <c r="FZK29" s="26"/>
      <c r="FZL29" s="26"/>
      <c r="FZM29" s="26"/>
      <c r="FZN29" s="26"/>
      <c r="FZO29" s="26"/>
      <c r="FZP29" s="26"/>
      <c r="FZQ29" s="26"/>
      <c r="FZR29" s="26"/>
      <c r="FZS29" s="26"/>
      <c r="FZT29" s="26"/>
      <c r="FZU29" s="26"/>
      <c r="FZV29" s="26"/>
      <c r="FZW29" s="26"/>
      <c r="FZX29" s="26"/>
      <c r="FZY29" s="26"/>
      <c r="FZZ29" s="26"/>
      <c r="GAA29" s="26"/>
      <c r="GAB29" s="26"/>
      <c r="GAC29" s="26"/>
      <c r="GAD29" s="26"/>
      <c r="GAE29" s="26"/>
      <c r="GAF29" s="26"/>
      <c r="GAG29" s="26"/>
      <c r="GAH29" s="26"/>
      <c r="GAI29" s="26"/>
      <c r="GAJ29" s="26"/>
      <c r="GAK29" s="26"/>
      <c r="GAL29" s="26"/>
      <c r="GAM29" s="26"/>
      <c r="GAN29" s="26"/>
      <c r="GAO29" s="26"/>
      <c r="GAP29" s="26"/>
      <c r="GAQ29" s="26"/>
      <c r="GAR29" s="26"/>
      <c r="GAS29" s="26"/>
      <c r="GAT29" s="26"/>
      <c r="GAU29" s="26"/>
      <c r="GAV29" s="26"/>
      <c r="GAW29" s="26"/>
      <c r="GAX29" s="26"/>
      <c r="GAY29" s="26"/>
      <c r="GAZ29" s="26"/>
      <c r="GBA29" s="26"/>
      <c r="GBB29" s="26"/>
      <c r="GBC29" s="26"/>
      <c r="GBD29" s="26"/>
      <c r="GBE29" s="26"/>
      <c r="GBF29" s="26"/>
      <c r="GBG29" s="26"/>
      <c r="GBH29" s="26"/>
      <c r="GBI29" s="26"/>
      <c r="GBJ29" s="26"/>
      <c r="GBK29" s="26"/>
      <c r="GBL29" s="26"/>
      <c r="GBM29" s="26"/>
      <c r="GBN29" s="26"/>
      <c r="GBO29" s="26"/>
      <c r="GBP29" s="26"/>
      <c r="GBQ29" s="26"/>
      <c r="GBR29" s="26"/>
      <c r="GBS29" s="26"/>
      <c r="GBT29" s="26"/>
      <c r="GBU29" s="26"/>
      <c r="GBV29" s="26"/>
      <c r="GBW29" s="26"/>
      <c r="GBX29" s="26"/>
      <c r="GBY29" s="26"/>
      <c r="GBZ29" s="26"/>
      <c r="GCA29" s="26"/>
      <c r="GCB29" s="26"/>
      <c r="GCC29" s="26"/>
      <c r="GCD29" s="26"/>
      <c r="GCE29" s="26"/>
      <c r="GCF29" s="26"/>
      <c r="GCG29" s="26"/>
      <c r="GCH29" s="26"/>
      <c r="GCI29" s="26"/>
      <c r="GCJ29" s="26"/>
      <c r="GCK29" s="26"/>
      <c r="GCL29" s="26"/>
      <c r="GCM29" s="26"/>
      <c r="GCN29" s="26"/>
      <c r="GCO29" s="26"/>
      <c r="GCP29" s="26"/>
      <c r="GCQ29" s="26"/>
      <c r="GCR29" s="26"/>
      <c r="GCS29" s="26"/>
      <c r="GCT29" s="26"/>
      <c r="GCU29" s="26"/>
      <c r="GCV29" s="26"/>
      <c r="GCW29" s="26"/>
      <c r="GCX29" s="26"/>
      <c r="GCY29" s="26"/>
      <c r="GCZ29" s="26"/>
      <c r="GDA29" s="26"/>
      <c r="GDB29" s="26"/>
      <c r="GDC29" s="26"/>
      <c r="GDD29" s="26"/>
      <c r="GDE29" s="26"/>
      <c r="GDF29" s="26"/>
      <c r="GDG29" s="26"/>
      <c r="GDH29" s="26"/>
      <c r="GDI29" s="26"/>
      <c r="GDJ29" s="26"/>
      <c r="GDK29" s="26"/>
      <c r="GDL29" s="26"/>
      <c r="GDM29" s="26"/>
      <c r="GDN29" s="26"/>
      <c r="GDO29" s="26"/>
      <c r="GDP29" s="26"/>
      <c r="GDQ29" s="26"/>
      <c r="GDR29" s="26"/>
      <c r="GDS29" s="26"/>
      <c r="GDT29" s="26"/>
      <c r="GDU29" s="26"/>
      <c r="GDV29" s="26"/>
      <c r="GDW29" s="26"/>
      <c r="GDX29" s="26"/>
      <c r="GDY29" s="26"/>
      <c r="GDZ29" s="26"/>
      <c r="GEA29" s="26"/>
      <c r="GEB29" s="26"/>
      <c r="GEC29" s="26"/>
      <c r="GED29" s="26"/>
      <c r="GEE29" s="26"/>
      <c r="GEF29" s="26"/>
      <c r="GEG29" s="26"/>
      <c r="GEH29" s="26"/>
      <c r="GEI29" s="26"/>
      <c r="GEJ29" s="26"/>
      <c r="GEK29" s="26"/>
      <c r="GEL29" s="26"/>
      <c r="GEM29" s="26"/>
      <c r="GEN29" s="26"/>
      <c r="GEO29" s="26"/>
      <c r="GEP29" s="26"/>
      <c r="GEQ29" s="26"/>
      <c r="GER29" s="26"/>
      <c r="GES29" s="26"/>
      <c r="GET29" s="26"/>
      <c r="GEU29" s="26"/>
      <c r="GEV29" s="26"/>
      <c r="GEW29" s="26"/>
      <c r="GEX29" s="26"/>
      <c r="GEY29" s="26"/>
      <c r="GEZ29" s="26"/>
      <c r="GFA29" s="26"/>
      <c r="GFB29" s="26"/>
      <c r="GFC29" s="26"/>
      <c r="GFD29" s="26"/>
      <c r="GFE29" s="26"/>
      <c r="GFF29" s="26"/>
      <c r="GFG29" s="26"/>
      <c r="GFH29" s="26"/>
      <c r="GFI29" s="26"/>
      <c r="GFJ29" s="26"/>
      <c r="GFK29" s="26"/>
      <c r="GFL29" s="26"/>
      <c r="GFM29" s="26"/>
      <c r="GFN29" s="26"/>
      <c r="GFO29" s="26"/>
      <c r="GFP29" s="26"/>
      <c r="GFQ29" s="26"/>
      <c r="GFR29" s="26"/>
      <c r="GFS29" s="26"/>
      <c r="GFT29" s="26"/>
      <c r="GFU29" s="26"/>
      <c r="GFV29" s="26"/>
      <c r="GFW29" s="26"/>
      <c r="GFX29" s="26"/>
      <c r="GFY29" s="26"/>
      <c r="GFZ29" s="26"/>
      <c r="GGA29" s="26"/>
      <c r="GGB29" s="26"/>
      <c r="GGC29" s="26"/>
      <c r="GGD29" s="26"/>
      <c r="GGE29" s="26"/>
      <c r="GGF29" s="26"/>
      <c r="GGG29" s="26"/>
      <c r="GGH29" s="26"/>
      <c r="GGI29" s="26"/>
      <c r="GGJ29" s="26"/>
      <c r="GGK29" s="26"/>
      <c r="GGL29" s="26"/>
      <c r="GGM29" s="26"/>
      <c r="GGN29" s="26"/>
      <c r="GGO29" s="26"/>
      <c r="GGP29" s="26"/>
      <c r="GGQ29" s="26"/>
      <c r="GGR29" s="26"/>
      <c r="GGS29" s="26"/>
      <c r="GGT29" s="26"/>
      <c r="GGU29" s="26"/>
      <c r="GGV29" s="26"/>
      <c r="GGW29" s="26"/>
      <c r="GGX29" s="26"/>
      <c r="GGY29" s="26"/>
      <c r="GGZ29" s="26"/>
      <c r="GHA29" s="26"/>
      <c r="GHB29" s="26"/>
      <c r="GHC29" s="26"/>
      <c r="GHD29" s="26"/>
      <c r="GHE29" s="26"/>
      <c r="GHF29" s="26"/>
      <c r="GHG29" s="26"/>
      <c r="GHH29" s="26"/>
      <c r="GHI29" s="26"/>
      <c r="GHJ29" s="26"/>
      <c r="GHK29" s="26"/>
      <c r="GHL29" s="26"/>
      <c r="GHM29" s="26"/>
      <c r="GHN29" s="26"/>
      <c r="GHO29" s="26"/>
      <c r="GHP29" s="26"/>
      <c r="GHQ29" s="26"/>
      <c r="GHR29" s="26"/>
      <c r="GHS29" s="26"/>
      <c r="GHT29" s="26"/>
      <c r="GHU29" s="26"/>
      <c r="GHV29" s="26"/>
      <c r="GHW29" s="26"/>
      <c r="GHX29" s="26"/>
      <c r="GHY29" s="26"/>
      <c r="GHZ29" s="26"/>
      <c r="GIA29" s="26"/>
      <c r="GIB29" s="26"/>
      <c r="GIC29" s="26"/>
      <c r="GID29" s="26"/>
      <c r="GIE29" s="26"/>
      <c r="GIF29" s="26"/>
      <c r="GIG29" s="26"/>
      <c r="GIH29" s="26"/>
      <c r="GII29" s="26"/>
      <c r="GIJ29" s="26"/>
      <c r="GIK29" s="26"/>
      <c r="GIL29" s="26"/>
      <c r="GIM29" s="26"/>
      <c r="GIN29" s="26"/>
      <c r="GIO29" s="26"/>
      <c r="GIP29" s="26"/>
      <c r="GIQ29" s="26"/>
      <c r="GIR29" s="26"/>
      <c r="GIS29" s="26"/>
      <c r="GIT29" s="26"/>
      <c r="GIU29" s="26"/>
      <c r="GIV29" s="26"/>
      <c r="GIW29" s="26"/>
      <c r="GIX29" s="26"/>
      <c r="GIY29" s="26"/>
      <c r="GIZ29" s="26"/>
      <c r="GJA29" s="26"/>
      <c r="GJB29" s="26"/>
      <c r="GJC29" s="26"/>
      <c r="GJD29" s="26"/>
      <c r="GJE29" s="26"/>
      <c r="GJF29" s="26"/>
      <c r="GJG29" s="26"/>
      <c r="GJH29" s="26"/>
      <c r="GJI29" s="26"/>
      <c r="GJJ29" s="26"/>
      <c r="GJK29" s="26"/>
      <c r="GJL29" s="26"/>
      <c r="GJM29" s="26"/>
      <c r="GJN29" s="26"/>
      <c r="GJO29" s="26"/>
      <c r="GJP29" s="26"/>
      <c r="GJQ29" s="26"/>
      <c r="GJR29" s="26"/>
      <c r="GJS29" s="26"/>
      <c r="GJT29" s="26"/>
      <c r="GJU29" s="26"/>
      <c r="GJV29" s="26"/>
      <c r="GJW29" s="26"/>
      <c r="GJX29" s="26"/>
      <c r="GJY29" s="26"/>
      <c r="GJZ29" s="26"/>
      <c r="GKA29" s="26"/>
      <c r="GKB29" s="26"/>
      <c r="GKC29" s="26"/>
      <c r="GKD29" s="26"/>
      <c r="GKE29" s="26"/>
      <c r="GKF29" s="26"/>
      <c r="GKG29" s="26"/>
      <c r="GKH29" s="26"/>
      <c r="GKI29" s="26"/>
      <c r="GKJ29" s="26"/>
      <c r="GKK29" s="26"/>
      <c r="GKL29" s="26"/>
      <c r="GKM29" s="26"/>
      <c r="GKN29" s="26"/>
      <c r="GKO29" s="26"/>
      <c r="GKP29" s="26"/>
      <c r="GKQ29" s="26"/>
      <c r="GKR29" s="26"/>
      <c r="GKS29" s="26"/>
      <c r="GKT29" s="26"/>
      <c r="GKU29" s="26"/>
      <c r="GKV29" s="26"/>
      <c r="GKW29" s="26"/>
      <c r="GKX29" s="26"/>
      <c r="GKY29" s="26"/>
      <c r="GKZ29" s="26"/>
      <c r="GLA29" s="26"/>
      <c r="GLB29" s="26"/>
      <c r="GLC29" s="26"/>
      <c r="GLD29" s="26"/>
      <c r="GLE29" s="26"/>
      <c r="GLF29" s="26"/>
      <c r="GLG29" s="26"/>
      <c r="GLH29" s="26"/>
      <c r="GLI29" s="26"/>
      <c r="GLJ29" s="26"/>
      <c r="GLK29" s="26"/>
      <c r="GLL29" s="26"/>
      <c r="GLM29" s="26"/>
      <c r="GLN29" s="26"/>
      <c r="GLO29" s="26"/>
      <c r="GLP29" s="26"/>
      <c r="GLQ29" s="26"/>
      <c r="GLR29" s="26"/>
      <c r="GLS29" s="26"/>
      <c r="GLT29" s="26"/>
      <c r="GLU29" s="26"/>
      <c r="GLV29" s="26"/>
      <c r="GLW29" s="26"/>
      <c r="GLX29" s="26"/>
      <c r="GLY29" s="26"/>
      <c r="GLZ29" s="26"/>
      <c r="GMA29" s="26"/>
      <c r="GMB29" s="26"/>
      <c r="GMC29" s="26"/>
      <c r="GMD29" s="26"/>
      <c r="GME29" s="26"/>
      <c r="GMF29" s="26"/>
      <c r="GMG29" s="26"/>
      <c r="GMH29" s="26"/>
      <c r="GMI29" s="26"/>
      <c r="GMJ29" s="26"/>
      <c r="GMK29" s="26"/>
      <c r="GML29" s="26"/>
      <c r="GMM29" s="26"/>
      <c r="GMN29" s="26"/>
      <c r="GMO29" s="26"/>
      <c r="GMP29" s="26"/>
      <c r="GMQ29" s="26"/>
      <c r="GMR29" s="26"/>
      <c r="GMS29" s="26"/>
      <c r="GMT29" s="26"/>
      <c r="GMU29" s="26"/>
      <c r="GMV29" s="26"/>
      <c r="GMW29" s="26"/>
      <c r="GMX29" s="26"/>
      <c r="GMY29" s="26"/>
      <c r="GMZ29" s="26"/>
      <c r="GNA29" s="26"/>
      <c r="GNB29" s="26"/>
      <c r="GNC29" s="26"/>
      <c r="GND29" s="26"/>
      <c r="GNE29" s="26"/>
      <c r="GNF29" s="26"/>
      <c r="GNG29" s="26"/>
      <c r="GNH29" s="26"/>
      <c r="GNI29" s="26"/>
      <c r="GNJ29" s="26"/>
      <c r="GNK29" s="26"/>
      <c r="GNL29" s="26"/>
      <c r="GNM29" s="26"/>
      <c r="GNN29" s="26"/>
      <c r="GNO29" s="26"/>
      <c r="GNP29" s="26"/>
      <c r="GNQ29" s="26"/>
      <c r="GNR29" s="26"/>
      <c r="GNS29" s="26"/>
      <c r="GNT29" s="26"/>
      <c r="GNU29" s="26"/>
      <c r="GNV29" s="26"/>
      <c r="GNW29" s="26"/>
      <c r="GNX29" s="26"/>
      <c r="GNY29" s="26"/>
      <c r="GNZ29" s="26"/>
      <c r="GOA29" s="26"/>
      <c r="GOB29" s="26"/>
      <c r="GOC29" s="26"/>
      <c r="GOD29" s="26"/>
      <c r="GOE29" s="26"/>
      <c r="GOF29" s="26"/>
      <c r="GOG29" s="26"/>
      <c r="GOH29" s="26"/>
      <c r="GOI29" s="26"/>
      <c r="GOJ29" s="26"/>
      <c r="GOK29" s="26"/>
      <c r="GOL29" s="26"/>
      <c r="GOM29" s="26"/>
      <c r="GON29" s="26"/>
      <c r="GOO29" s="26"/>
      <c r="GOP29" s="26"/>
      <c r="GOQ29" s="26"/>
      <c r="GOR29" s="26"/>
      <c r="GOS29" s="26"/>
      <c r="GOT29" s="26"/>
      <c r="GOU29" s="26"/>
      <c r="GOV29" s="26"/>
      <c r="GOW29" s="26"/>
      <c r="GOX29" s="26"/>
      <c r="GOY29" s="26"/>
      <c r="GOZ29" s="26"/>
      <c r="GPA29" s="26"/>
      <c r="GPB29" s="26"/>
      <c r="GPC29" s="26"/>
      <c r="GPD29" s="26"/>
      <c r="GPE29" s="26"/>
      <c r="GPF29" s="26"/>
      <c r="GPG29" s="26"/>
      <c r="GPH29" s="26"/>
      <c r="GPI29" s="26"/>
      <c r="GPJ29" s="26"/>
      <c r="GPK29" s="26"/>
      <c r="GPL29" s="26"/>
      <c r="GPM29" s="26"/>
      <c r="GPN29" s="26"/>
      <c r="GPO29" s="26"/>
      <c r="GPP29" s="26"/>
      <c r="GPQ29" s="26"/>
      <c r="GPR29" s="26"/>
      <c r="GPS29" s="26"/>
      <c r="GPT29" s="26"/>
      <c r="GPU29" s="26"/>
      <c r="GPV29" s="26"/>
      <c r="GPW29" s="26"/>
      <c r="GPX29" s="26"/>
      <c r="GPY29" s="26"/>
      <c r="GPZ29" s="26"/>
      <c r="GQA29" s="26"/>
      <c r="GQB29" s="26"/>
      <c r="GQC29" s="26"/>
      <c r="GQD29" s="26"/>
      <c r="GQE29" s="26"/>
      <c r="GQF29" s="26"/>
      <c r="GQG29" s="26"/>
      <c r="GQH29" s="26"/>
      <c r="GQI29" s="26"/>
      <c r="GQJ29" s="26"/>
      <c r="GQK29" s="26"/>
      <c r="GQL29" s="26"/>
      <c r="GQM29" s="26"/>
      <c r="GQN29" s="26"/>
      <c r="GQO29" s="26"/>
      <c r="GQP29" s="26"/>
      <c r="GQQ29" s="26"/>
      <c r="GQR29" s="26"/>
      <c r="GQS29" s="26"/>
      <c r="GQT29" s="26"/>
      <c r="GQU29" s="26"/>
      <c r="GQV29" s="26"/>
      <c r="GQW29" s="26"/>
      <c r="GQX29" s="26"/>
      <c r="GQY29" s="26"/>
      <c r="GQZ29" s="26"/>
      <c r="GRA29" s="26"/>
      <c r="GRB29" s="26"/>
      <c r="GRC29" s="26"/>
      <c r="GRD29" s="26"/>
      <c r="GRE29" s="26"/>
      <c r="GRF29" s="26"/>
      <c r="GRG29" s="26"/>
      <c r="GRH29" s="26"/>
      <c r="GRI29" s="26"/>
      <c r="GRJ29" s="26"/>
      <c r="GRK29" s="26"/>
      <c r="GRL29" s="26"/>
      <c r="GRM29" s="26"/>
      <c r="GRN29" s="26"/>
      <c r="GRO29" s="26"/>
      <c r="GRP29" s="26"/>
      <c r="GRQ29" s="26"/>
      <c r="GRR29" s="26"/>
      <c r="GRS29" s="26"/>
      <c r="GRT29" s="26"/>
      <c r="GRU29" s="26"/>
      <c r="GRV29" s="26"/>
      <c r="GRW29" s="26"/>
      <c r="GRX29" s="26"/>
      <c r="GRY29" s="26"/>
      <c r="GRZ29" s="26"/>
      <c r="GSA29" s="26"/>
      <c r="GSB29" s="26"/>
      <c r="GSC29" s="26"/>
      <c r="GSD29" s="26"/>
      <c r="GSE29" s="26"/>
      <c r="GSF29" s="26"/>
      <c r="GSG29" s="26"/>
      <c r="GSH29" s="26"/>
      <c r="GSI29" s="26"/>
      <c r="GSJ29" s="26"/>
      <c r="GSK29" s="26"/>
      <c r="GSL29" s="26"/>
      <c r="GSM29" s="26"/>
      <c r="GSN29" s="26"/>
      <c r="GSO29" s="26"/>
      <c r="GSP29" s="26"/>
      <c r="GSQ29" s="26"/>
      <c r="GSR29" s="26"/>
      <c r="GSS29" s="26"/>
      <c r="GST29" s="26"/>
      <c r="GSU29" s="26"/>
      <c r="GSV29" s="26"/>
      <c r="GSW29" s="26"/>
      <c r="GSX29" s="26"/>
      <c r="GSY29" s="26"/>
      <c r="GSZ29" s="26"/>
      <c r="GTA29" s="26"/>
      <c r="GTB29" s="26"/>
      <c r="GTC29" s="26"/>
      <c r="GTD29" s="26"/>
      <c r="GTE29" s="26"/>
      <c r="GTF29" s="26"/>
      <c r="GTG29" s="26"/>
      <c r="GTH29" s="26"/>
      <c r="GTI29" s="26"/>
      <c r="GTJ29" s="26"/>
      <c r="GTK29" s="26"/>
      <c r="GTL29" s="26"/>
      <c r="GTM29" s="26"/>
      <c r="GTN29" s="26"/>
      <c r="GTO29" s="26"/>
      <c r="GTP29" s="26"/>
      <c r="GTQ29" s="26"/>
      <c r="GTR29" s="26"/>
      <c r="GTS29" s="26"/>
      <c r="GTT29" s="26"/>
      <c r="GTU29" s="26"/>
      <c r="GTV29" s="26"/>
      <c r="GTW29" s="26"/>
      <c r="GTX29" s="26"/>
      <c r="GTY29" s="26"/>
      <c r="GTZ29" s="26"/>
      <c r="GUA29" s="26"/>
      <c r="GUB29" s="26"/>
      <c r="GUC29" s="26"/>
      <c r="GUD29" s="26"/>
      <c r="GUE29" s="26"/>
      <c r="GUF29" s="26"/>
      <c r="GUG29" s="26"/>
      <c r="GUH29" s="26"/>
      <c r="GUI29" s="26"/>
      <c r="GUJ29" s="26"/>
      <c r="GUK29" s="26"/>
      <c r="GUL29" s="26"/>
      <c r="GUM29" s="26"/>
      <c r="GUN29" s="26"/>
      <c r="GUO29" s="26"/>
      <c r="GUP29" s="26"/>
      <c r="GUQ29" s="26"/>
      <c r="GUR29" s="26"/>
      <c r="GUS29" s="26"/>
      <c r="GUT29" s="26"/>
      <c r="GUU29" s="26"/>
      <c r="GUV29" s="26"/>
      <c r="GUW29" s="26"/>
      <c r="GUX29" s="26"/>
      <c r="GUY29" s="26"/>
      <c r="GUZ29" s="26"/>
      <c r="GVA29" s="26"/>
      <c r="GVB29" s="26"/>
      <c r="GVC29" s="26"/>
      <c r="GVD29" s="26"/>
      <c r="GVE29" s="26"/>
      <c r="GVF29" s="26"/>
      <c r="GVG29" s="26"/>
      <c r="GVH29" s="26"/>
      <c r="GVI29" s="26"/>
      <c r="GVJ29" s="26"/>
      <c r="GVK29" s="26"/>
      <c r="GVL29" s="26"/>
      <c r="GVM29" s="26"/>
      <c r="GVN29" s="26"/>
      <c r="GVO29" s="26"/>
      <c r="GVP29" s="26"/>
      <c r="GVQ29" s="26"/>
      <c r="GVR29" s="26"/>
      <c r="GVS29" s="26"/>
      <c r="GVT29" s="26"/>
      <c r="GVU29" s="26"/>
      <c r="GVV29" s="26"/>
      <c r="GVW29" s="26"/>
      <c r="GVX29" s="26"/>
      <c r="GVY29" s="26"/>
      <c r="GVZ29" s="26"/>
      <c r="GWA29" s="26"/>
      <c r="GWB29" s="26"/>
      <c r="GWC29" s="26"/>
      <c r="GWD29" s="26"/>
      <c r="GWE29" s="26"/>
      <c r="GWF29" s="26"/>
      <c r="GWG29" s="26"/>
      <c r="GWH29" s="26"/>
      <c r="GWI29" s="26"/>
      <c r="GWJ29" s="26"/>
      <c r="GWK29" s="26"/>
      <c r="GWL29" s="26"/>
      <c r="GWM29" s="26"/>
      <c r="GWN29" s="26"/>
      <c r="GWO29" s="26"/>
      <c r="GWP29" s="26"/>
      <c r="GWQ29" s="26"/>
      <c r="GWR29" s="26"/>
      <c r="GWS29" s="26"/>
      <c r="GWT29" s="26"/>
      <c r="GWU29" s="26"/>
      <c r="GWV29" s="26"/>
      <c r="GWW29" s="26"/>
      <c r="GWX29" s="26"/>
      <c r="GWY29" s="26"/>
      <c r="GWZ29" s="26"/>
      <c r="GXA29" s="26"/>
      <c r="GXB29" s="26"/>
      <c r="GXC29" s="26"/>
      <c r="GXD29" s="26"/>
      <c r="GXE29" s="26"/>
      <c r="GXF29" s="26"/>
      <c r="GXG29" s="26"/>
      <c r="GXH29" s="26"/>
      <c r="GXI29" s="26"/>
      <c r="GXJ29" s="26"/>
      <c r="GXK29" s="26"/>
      <c r="GXL29" s="26"/>
      <c r="GXM29" s="26"/>
      <c r="GXN29" s="26"/>
      <c r="GXO29" s="26"/>
      <c r="GXP29" s="26"/>
      <c r="GXQ29" s="26"/>
      <c r="GXR29" s="26"/>
      <c r="GXS29" s="26"/>
      <c r="GXT29" s="26"/>
      <c r="GXU29" s="26"/>
      <c r="GXV29" s="26"/>
      <c r="GXW29" s="26"/>
      <c r="GXX29" s="26"/>
      <c r="GXY29" s="26"/>
      <c r="GXZ29" s="26"/>
      <c r="GYA29" s="26"/>
      <c r="GYB29" s="26"/>
      <c r="GYC29" s="26"/>
      <c r="GYD29" s="26"/>
      <c r="GYE29" s="26"/>
      <c r="GYF29" s="26"/>
      <c r="GYG29" s="26"/>
      <c r="GYH29" s="26"/>
      <c r="GYI29" s="26"/>
      <c r="GYJ29" s="26"/>
      <c r="GYK29" s="26"/>
      <c r="GYL29" s="26"/>
      <c r="GYM29" s="26"/>
      <c r="GYN29" s="26"/>
      <c r="GYO29" s="26"/>
      <c r="GYP29" s="26"/>
      <c r="GYQ29" s="26"/>
      <c r="GYR29" s="26"/>
      <c r="GYS29" s="26"/>
      <c r="GYT29" s="26"/>
      <c r="GYU29" s="26"/>
      <c r="GYV29" s="26"/>
      <c r="GYW29" s="26"/>
      <c r="GYX29" s="26"/>
      <c r="GYY29" s="26"/>
      <c r="GYZ29" s="26"/>
      <c r="GZA29" s="26"/>
      <c r="GZB29" s="26"/>
      <c r="GZC29" s="26"/>
      <c r="GZD29" s="26"/>
      <c r="GZE29" s="26"/>
      <c r="GZF29" s="26"/>
      <c r="GZG29" s="26"/>
      <c r="GZH29" s="26"/>
      <c r="GZI29" s="26"/>
      <c r="GZJ29" s="26"/>
      <c r="GZK29" s="26"/>
      <c r="GZL29" s="26"/>
      <c r="GZM29" s="26"/>
      <c r="GZN29" s="26"/>
      <c r="GZO29" s="26"/>
      <c r="GZP29" s="26"/>
      <c r="GZQ29" s="26"/>
      <c r="GZR29" s="26"/>
      <c r="GZS29" s="26"/>
      <c r="GZT29" s="26"/>
      <c r="GZU29" s="26"/>
      <c r="GZV29" s="26"/>
      <c r="GZW29" s="26"/>
      <c r="GZX29" s="26"/>
      <c r="GZY29" s="26"/>
      <c r="GZZ29" s="26"/>
      <c r="HAA29" s="26"/>
      <c r="HAB29" s="26"/>
      <c r="HAC29" s="26"/>
      <c r="HAD29" s="26"/>
      <c r="HAE29" s="26"/>
      <c r="HAF29" s="26"/>
      <c r="HAG29" s="26"/>
      <c r="HAH29" s="26"/>
      <c r="HAI29" s="26"/>
      <c r="HAJ29" s="26"/>
      <c r="HAK29" s="26"/>
      <c r="HAL29" s="26"/>
      <c r="HAM29" s="26"/>
      <c r="HAN29" s="26"/>
      <c r="HAO29" s="26"/>
      <c r="HAP29" s="26"/>
      <c r="HAQ29" s="26"/>
      <c r="HAR29" s="26"/>
      <c r="HAS29" s="26"/>
      <c r="HAT29" s="26"/>
      <c r="HAU29" s="26"/>
      <c r="HAV29" s="26"/>
      <c r="HAW29" s="26"/>
      <c r="HAX29" s="26"/>
      <c r="HAY29" s="26"/>
      <c r="HAZ29" s="26"/>
      <c r="HBA29" s="26"/>
      <c r="HBB29" s="26"/>
      <c r="HBC29" s="26"/>
      <c r="HBD29" s="26"/>
      <c r="HBE29" s="26"/>
      <c r="HBF29" s="26"/>
      <c r="HBG29" s="26"/>
      <c r="HBH29" s="26"/>
      <c r="HBI29" s="26"/>
      <c r="HBJ29" s="26"/>
      <c r="HBK29" s="26"/>
      <c r="HBL29" s="26"/>
      <c r="HBM29" s="26"/>
      <c r="HBN29" s="26"/>
      <c r="HBO29" s="26"/>
      <c r="HBP29" s="26"/>
      <c r="HBQ29" s="26"/>
      <c r="HBR29" s="26"/>
      <c r="HBS29" s="26"/>
      <c r="HBT29" s="26"/>
      <c r="HBU29" s="26"/>
      <c r="HBV29" s="26"/>
      <c r="HBW29" s="26"/>
      <c r="HBX29" s="26"/>
      <c r="HBY29" s="26"/>
      <c r="HBZ29" s="26"/>
      <c r="HCA29" s="26"/>
      <c r="HCB29" s="26"/>
      <c r="HCC29" s="26"/>
      <c r="HCD29" s="26"/>
      <c r="HCE29" s="26"/>
      <c r="HCF29" s="26"/>
      <c r="HCG29" s="26"/>
      <c r="HCH29" s="26"/>
      <c r="HCI29" s="26"/>
      <c r="HCJ29" s="26"/>
      <c r="HCK29" s="26"/>
      <c r="HCL29" s="26"/>
      <c r="HCM29" s="26"/>
      <c r="HCN29" s="26"/>
      <c r="HCO29" s="26"/>
      <c r="HCP29" s="26"/>
      <c r="HCQ29" s="26"/>
      <c r="HCR29" s="26"/>
      <c r="HCS29" s="26"/>
      <c r="HCT29" s="26"/>
      <c r="HCU29" s="26"/>
      <c r="HCV29" s="26"/>
      <c r="HCW29" s="26"/>
      <c r="HCX29" s="26"/>
      <c r="HCY29" s="26"/>
      <c r="HCZ29" s="26"/>
      <c r="HDA29" s="26"/>
      <c r="HDB29" s="26"/>
      <c r="HDC29" s="26"/>
      <c r="HDD29" s="26"/>
      <c r="HDE29" s="26"/>
      <c r="HDF29" s="26"/>
      <c r="HDG29" s="26"/>
      <c r="HDH29" s="26"/>
      <c r="HDI29" s="26"/>
      <c r="HDJ29" s="26"/>
      <c r="HDK29" s="26"/>
      <c r="HDL29" s="26"/>
      <c r="HDM29" s="26"/>
      <c r="HDN29" s="26"/>
      <c r="HDO29" s="26"/>
      <c r="HDP29" s="26"/>
      <c r="HDQ29" s="26"/>
      <c r="HDR29" s="26"/>
      <c r="HDS29" s="26"/>
      <c r="HDT29" s="26"/>
      <c r="HDU29" s="26"/>
      <c r="HDV29" s="26"/>
      <c r="HDW29" s="26"/>
      <c r="HDX29" s="26"/>
      <c r="HDY29" s="26"/>
      <c r="HDZ29" s="26"/>
      <c r="HEA29" s="26"/>
      <c r="HEB29" s="26"/>
      <c r="HEC29" s="26"/>
      <c r="HED29" s="26"/>
      <c r="HEE29" s="26"/>
      <c r="HEF29" s="26"/>
      <c r="HEG29" s="26"/>
      <c r="HEH29" s="26"/>
      <c r="HEI29" s="26"/>
      <c r="HEJ29" s="26"/>
      <c r="HEK29" s="26"/>
      <c r="HEL29" s="26"/>
      <c r="HEM29" s="26"/>
      <c r="HEN29" s="26"/>
      <c r="HEO29" s="26"/>
      <c r="HEP29" s="26"/>
      <c r="HEQ29" s="26"/>
      <c r="HER29" s="26"/>
      <c r="HES29" s="26"/>
      <c r="HET29" s="26"/>
      <c r="HEU29" s="26"/>
      <c r="HEV29" s="26"/>
      <c r="HEW29" s="26"/>
      <c r="HEX29" s="26"/>
      <c r="HEY29" s="26"/>
      <c r="HEZ29" s="26"/>
      <c r="HFA29" s="26"/>
      <c r="HFB29" s="26"/>
      <c r="HFC29" s="26"/>
      <c r="HFD29" s="26"/>
      <c r="HFE29" s="26"/>
      <c r="HFF29" s="26"/>
      <c r="HFG29" s="26"/>
      <c r="HFH29" s="26"/>
      <c r="HFI29" s="26"/>
      <c r="HFJ29" s="26"/>
      <c r="HFK29" s="26"/>
      <c r="HFL29" s="26"/>
      <c r="HFM29" s="26"/>
      <c r="HFN29" s="26"/>
      <c r="HFO29" s="26"/>
      <c r="HFP29" s="26"/>
      <c r="HFQ29" s="26"/>
      <c r="HFR29" s="26"/>
      <c r="HFS29" s="26"/>
      <c r="HFT29" s="26"/>
      <c r="HFU29" s="26"/>
      <c r="HFV29" s="26"/>
      <c r="HFW29" s="26"/>
      <c r="HFX29" s="26"/>
      <c r="HFY29" s="26"/>
      <c r="HFZ29" s="26"/>
      <c r="HGA29" s="26"/>
      <c r="HGB29" s="26"/>
      <c r="HGC29" s="26"/>
      <c r="HGD29" s="26"/>
      <c r="HGE29" s="26"/>
      <c r="HGF29" s="26"/>
      <c r="HGG29" s="26"/>
      <c r="HGH29" s="26"/>
      <c r="HGI29" s="26"/>
      <c r="HGJ29" s="26"/>
      <c r="HGK29" s="26"/>
      <c r="HGL29" s="26"/>
      <c r="HGM29" s="26"/>
      <c r="HGN29" s="26"/>
      <c r="HGO29" s="26"/>
      <c r="HGP29" s="26"/>
      <c r="HGQ29" s="26"/>
      <c r="HGR29" s="26"/>
      <c r="HGS29" s="26"/>
      <c r="HGT29" s="26"/>
      <c r="HGU29" s="26"/>
      <c r="HGV29" s="26"/>
      <c r="HGW29" s="26"/>
      <c r="HGX29" s="26"/>
      <c r="HGY29" s="26"/>
      <c r="HGZ29" s="26"/>
      <c r="HHA29" s="26"/>
      <c r="HHB29" s="26"/>
      <c r="HHC29" s="26"/>
      <c r="HHD29" s="26"/>
      <c r="HHE29" s="26"/>
      <c r="HHF29" s="26"/>
      <c r="HHG29" s="26"/>
      <c r="HHH29" s="26"/>
      <c r="HHI29" s="26"/>
      <c r="HHJ29" s="26"/>
      <c r="HHK29" s="26"/>
      <c r="HHL29" s="26"/>
      <c r="HHM29" s="26"/>
      <c r="HHN29" s="26"/>
      <c r="HHO29" s="26"/>
      <c r="HHP29" s="26"/>
      <c r="HHQ29" s="26"/>
      <c r="HHR29" s="26"/>
      <c r="HHS29" s="26"/>
      <c r="HHT29" s="26"/>
      <c r="HHU29" s="26"/>
      <c r="HHV29" s="26"/>
      <c r="HHW29" s="26"/>
      <c r="HHX29" s="26"/>
      <c r="HHY29" s="26"/>
      <c r="HHZ29" s="26"/>
      <c r="HIA29" s="26"/>
      <c r="HIB29" s="26"/>
      <c r="HIC29" s="26"/>
      <c r="HID29" s="26"/>
      <c r="HIE29" s="26"/>
      <c r="HIF29" s="26"/>
      <c r="HIG29" s="26"/>
      <c r="HIH29" s="26"/>
      <c r="HII29" s="26"/>
      <c r="HIJ29" s="26"/>
      <c r="HIK29" s="26"/>
      <c r="HIL29" s="26"/>
      <c r="HIM29" s="26"/>
      <c r="HIN29" s="26"/>
      <c r="HIO29" s="26"/>
      <c r="HIP29" s="26"/>
      <c r="HIQ29" s="26"/>
      <c r="HIR29" s="26"/>
      <c r="HIS29" s="26"/>
      <c r="HIT29" s="26"/>
      <c r="HIU29" s="26"/>
      <c r="HIV29" s="26"/>
      <c r="HIW29" s="26"/>
      <c r="HIX29" s="26"/>
      <c r="HIY29" s="26"/>
      <c r="HIZ29" s="26"/>
      <c r="HJA29" s="26"/>
      <c r="HJB29" s="26"/>
      <c r="HJC29" s="26"/>
      <c r="HJD29" s="26"/>
      <c r="HJE29" s="26"/>
      <c r="HJF29" s="26"/>
      <c r="HJG29" s="26"/>
      <c r="HJH29" s="26"/>
      <c r="HJI29" s="26"/>
      <c r="HJJ29" s="26"/>
      <c r="HJK29" s="26"/>
      <c r="HJL29" s="26"/>
      <c r="HJM29" s="26"/>
      <c r="HJN29" s="26"/>
      <c r="HJO29" s="26"/>
      <c r="HJP29" s="26"/>
      <c r="HJQ29" s="26"/>
      <c r="HJR29" s="26"/>
      <c r="HJS29" s="26"/>
      <c r="HJT29" s="26"/>
      <c r="HJU29" s="26"/>
      <c r="HJV29" s="26"/>
      <c r="HJW29" s="26"/>
      <c r="HJX29" s="26"/>
      <c r="HJY29" s="26"/>
      <c r="HJZ29" s="26"/>
      <c r="HKA29" s="26"/>
      <c r="HKB29" s="26"/>
      <c r="HKC29" s="26"/>
      <c r="HKD29" s="26"/>
      <c r="HKE29" s="26"/>
      <c r="HKF29" s="26"/>
      <c r="HKG29" s="26"/>
      <c r="HKH29" s="26"/>
      <c r="HKI29" s="26"/>
      <c r="HKJ29" s="26"/>
      <c r="HKK29" s="26"/>
      <c r="HKL29" s="26"/>
      <c r="HKM29" s="26"/>
      <c r="HKN29" s="26"/>
      <c r="HKO29" s="26"/>
      <c r="HKP29" s="26"/>
      <c r="HKQ29" s="26"/>
      <c r="HKR29" s="26"/>
      <c r="HKS29" s="26"/>
      <c r="HKT29" s="26"/>
      <c r="HKU29" s="26"/>
      <c r="HKV29" s="26"/>
      <c r="HKW29" s="26"/>
      <c r="HKX29" s="26"/>
      <c r="HKY29" s="26"/>
      <c r="HKZ29" s="26"/>
      <c r="HLA29" s="26"/>
      <c r="HLB29" s="26"/>
      <c r="HLC29" s="26"/>
      <c r="HLD29" s="26"/>
      <c r="HLE29" s="26"/>
      <c r="HLF29" s="26"/>
      <c r="HLG29" s="26"/>
      <c r="HLH29" s="26"/>
      <c r="HLI29" s="26"/>
      <c r="HLJ29" s="26"/>
      <c r="HLK29" s="26"/>
      <c r="HLL29" s="26"/>
      <c r="HLM29" s="26"/>
      <c r="HLN29" s="26"/>
      <c r="HLO29" s="26"/>
      <c r="HLP29" s="26"/>
      <c r="HLQ29" s="26"/>
      <c r="HLR29" s="26"/>
      <c r="HLS29" s="26"/>
      <c r="HLT29" s="26"/>
      <c r="HLU29" s="26"/>
      <c r="HLV29" s="26"/>
      <c r="HLW29" s="26"/>
      <c r="HLX29" s="26"/>
      <c r="HLY29" s="26"/>
      <c r="HLZ29" s="26"/>
      <c r="HMA29" s="26"/>
      <c r="HMB29" s="26"/>
      <c r="HMC29" s="26"/>
      <c r="HMD29" s="26"/>
      <c r="HME29" s="26"/>
      <c r="HMF29" s="26"/>
      <c r="HMG29" s="26"/>
      <c r="HMH29" s="26"/>
      <c r="HMI29" s="26"/>
      <c r="HMJ29" s="26"/>
      <c r="HMK29" s="26"/>
      <c r="HML29" s="26"/>
      <c r="HMM29" s="26"/>
      <c r="HMN29" s="26"/>
      <c r="HMO29" s="26"/>
      <c r="HMP29" s="26"/>
      <c r="HMQ29" s="26"/>
      <c r="HMR29" s="26"/>
      <c r="HMS29" s="26"/>
      <c r="HMT29" s="26"/>
      <c r="HMU29" s="26"/>
      <c r="HMV29" s="26"/>
      <c r="HMW29" s="26"/>
      <c r="HMX29" s="26"/>
      <c r="HMY29" s="26"/>
      <c r="HMZ29" s="26"/>
      <c r="HNA29" s="26"/>
      <c r="HNB29" s="26"/>
      <c r="HNC29" s="26"/>
      <c r="HND29" s="26"/>
      <c r="HNE29" s="26"/>
      <c r="HNF29" s="26"/>
      <c r="HNG29" s="26"/>
      <c r="HNH29" s="26"/>
      <c r="HNI29" s="26"/>
      <c r="HNJ29" s="26"/>
      <c r="HNK29" s="26"/>
      <c r="HNL29" s="26"/>
      <c r="HNM29" s="26"/>
      <c r="HNN29" s="26"/>
      <c r="HNO29" s="26"/>
      <c r="HNP29" s="26"/>
      <c r="HNQ29" s="26"/>
      <c r="HNR29" s="26"/>
      <c r="HNS29" s="26"/>
      <c r="HNT29" s="26"/>
      <c r="HNU29" s="26"/>
      <c r="HNV29" s="26"/>
      <c r="HNW29" s="26"/>
      <c r="HNX29" s="26"/>
      <c r="HNY29" s="26"/>
      <c r="HNZ29" s="26"/>
      <c r="HOA29" s="26"/>
      <c r="HOB29" s="26"/>
      <c r="HOC29" s="26"/>
      <c r="HOD29" s="26"/>
      <c r="HOE29" s="26"/>
      <c r="HOF29" s="26"/>
      <c r="HOG29" s="26"/>
      <c r="HOH29" s="26"/>
      <c r="HOI29" s="26"/>
      <c r="HOJ29" s="26"/>
      <c r="HOK29" s="26"/>
      <c r="HOL29" s="26"/>
      <c r="HOM29" s="26"/>
      <c r="HON29" s="26"/>
      <c r="HOO29" s="26"/>
      <c r="HOP29" s="26"/>
      <c r="HOQ29" s="26"/>
      <c r="HOR29" s="26"/>
      <c r="HOS29" s="26"/>
      <c r="HOT29" s="26"/>
      <c r="HOU29" s="26"/>
      <c r="HOV29" s="26"/>
      <c r="HOW29" s="26"/>
      <c r="HOX29" s="26"/>
      <c r="HOY29" s="26"/>
      <c r="HOZ29" s="26"/>
      <c r="HPA29" s="26"/>
      <c r="HPB29" s="26"/>
      <c r="HPC29" s="26"/>
      <c r="HPD29" s="26"/>
      <c r="HPE29" s="26"/>
      <c r="HPF29" s="26"/>
      <c r="HPG29" s="26"/>
      <c r="HPH29" s="26"/>
      <c r="HPI29" s="26"/>
      <c r="HPJ29" s="26"/>
      <c r="HPK29" s="26"/>
      <c r="HPL29" s="26"/>
      <c r="HPM29" s="26"/>
      <c r="HPN29" s="26"/>
      <c r="HPO29" s="26"/>
      <c r="HPP29" s="26"/>
      <c r="HPQ29" s="26"/>
      <c r="HPR29" s="26"/>
      <c r="HPS29" s="26"/>
      <c r="HPT29" s="26"/>
      <c r="HPU29" s="26"/>
      <c r="HPV29" s="26"/>
      <c r="HPW29" s="26"/>
      <c r="HPX29" s="26"/>
      <c r="HPY29" s="26"/>
      <c r="HPZ29" s="26"/>
      <c r="HQA29" s="26"/>
      <c r="HQB29" s="26"/>
      <c r="HQC29" s="26"/>
      <c r="HQD29" s="26"/>
      <c r="HQE29" s="26"/>
      <c r="HQF29" s="26"/>
      <c r="HQG29" s="26"/>
      <c r="HQH29" s="26"/>
      <c r="HQI29" s="26"/>
      <c r="HQJ29" s="26"/>
      <c r="HQK29" s="26"/>
      <c r="HQL29" s="26"/>
      <c r="HQM29" s="26"/>
      <c r="HQN29" s="26"/>
      <c r="HQO29" s="26"/>
      <c r="HQP29" s="26"/>
      <c r="HQQ29" s="26"/>
      <c r="HQR29" s="26"/>
      <c r="HQS29" s="26"/>
      <c r="HQT29" s="26"/>
      <c r="HQU29" s="26"/>
      <c r="HQV29" s="26"/>
      <c r="HQW29" s="26"/>
      <c r="HQX29" s="26"/>
      <c r="HQY29" s="26"/>
      <c r="HQZ29" s="26"/>
      <c r="HRA29" s="26"/>
      <c r="HRB29" s="26"/>
      <c r="HRC29" s="26"/>
      <c r="HRD29" s="26"/>
      <c r="HRE29" s="26"/>
      <c r="HRF29" s="26"/>
      <c r="HRG29" s="26"/>
      <c r="HRH29" s="26"/>
      <c r="HRI29" s="26"/>
      <c r="HRJ29" s="26"/>
      <c r="HRK29" s="26"/>
      <c r="HRL29" s="26"/>
      <c r="HRM29" s="26"/>
      <c r="HRN29" s="26"/>
      <c r="HRO29" s="26"/>
      <c r="HRP29" s="26"/>
      <c r="HRQ29" s="26"/>
      <c r="HRR29" s="26"/>
      <c r="HRS29" s="26"/>
      <c r="HRT29" s="26"/>
      <c r="HRU29" s="26"/>
      <c r="HRV29" s="26"/>
      <c r="HRW29" s="26"/>
      <c r="HRX29" s="26"/>
      <c r="HRY29" s="26"/>
      <c r="HRZ29" s="26"/>
      <c r="HSA29" s="26"/>
      <c r="HSB29" s="26"/>
      <c r="HSC29" s="26"/>
      <c r="HSD29" s="26"/>
      <c r="HSE29" s="26"/>
      <c r="HSF29" s="26"/>
      <c r="HSG29" s="26"/>
      <c r="HSH29" s="26"/>
      <c r="HSI29" s="26"/>
      <c r="HSJ29" s="26"/>
      <c r="HSK29" s="26"/>
      <c r="HSL29" s="26"/>
      <c r="HSM29" s="26"/>
      <c r="HSN29" s="26"/>
      <c r="HSO29" s="26"/>
      <c r="HSP29" s="26"/>
      <c r="HSQ29" s="26"/>
      <c r="HSR29" s="26"/>
      <c r="HSS29" s="26"/>
      <c r="HST29" s="26"/>
      <c r="HSU29" s="26"/>
      <c r="HSV29" s="26"/>
      <c r="HSW29" s="26"/>
      <c r="HSX29" s="26"/>
      <c r="HSY29" s="26"/>
      <c r="HSZ29" s="26"/>
      <c r="HTA29" s="26"/>
      <c r="HTB29" s="26"/>
      <c r="HTC29" s="26"/>
      <c r="HTD29" s="26"/>
      <c r="HTE29" s="26"/>
      <c r="HTF29" s="26"/>
      <c r="HTG29" s="26"/>
      <c r="HTH29" s="26"/>
      <c r="HTI29" s="26"/>
      <c r="HTJ29" s="26"/>
      <c r="HTK29" s="26"/>
      <c r="HTL29" s="26"/>
      <c r="HTM29" s="26"/>
      <c r="HTN29" s="26"/>
      <c r="HTO29" s="26"/>
      <c r="HTP29" s="26"/>
      <c r="HTQ29" s="26"/>
      <c r="HTR29" s="26"/>
      <c r="HTS29" s="26"/>
      <c r="HTT29" s="26"/>
      <c r="HTU29" s="26"/>
      <c r="HTV29" s="26"/>
      <c r="HTW29" s="26"/>
      <c r="HTX29" s="26"/>
      <c r="HTY29" s="26"/>
      <c r="HTZ29" s="26"/>
      <c r="HUA29" s="26"/>
      <c r="HUB29" s="26"/>
      <c r="HUC29" s="26"/>
      <c r="HUD29" s="26"/>
      <c r="HUE29" s="26"/>
      <c r="HUF29" s="26"/>
      <c r="HUG29" s="26"/>
      <c r="HUH29" s="26"/>
      <c r="HUI29" s="26"/>
      <c r="HUJ29" s="26"/>
      <c r="HUK29" s="26"/>
      <c r="HUL29" s="26"/>
      <c r="HUM29" s="26"/>
      <c r="HUN29" s="26"/>
      <c r="HUO29" s="26"/>
      <c r="HUP29" s="26"/>
      <c r="HUQ29" s="26"/>
      <c r="HUR29" s="26"/>
      <c r="HUS29" s="26"/>
      <c r="HUT29" s="26"/>
      <c r="HUU29" s="26"/>
      <c r="HUV29" s="26"/>
      <c r="HUW29" s="26"/>
      <c r="HUX29" s="26"/>
      <c r="HUY29" s="26"/>
      <c r="HUZ29" s="26"/>
      <c r="HVA29" s="26"/>
      <c r="HVB29" s="26"/>
      <c r="HVC29" s="26"/>
      <c r="HVD29" s="26"/>
      <c r="HVE29" s="26"/>
      <c r="HVF29" s="26"/>
      <c r="HVG29" s="26"/>
      <c r="HVH29" s="26"/>
      <c r="HVI29" s="26"/>
      <c r="HVJ29" s="26"/>
      <c r="HVK29" s="26"/>
      <c r="HVL29" s="26"/>
      <c r="HVM29" s="26"/>
      <c r="HVN29" s="26"/>
      <c r="HVO29" s="26"/>
      <c r="HVP29" s="26"/>
      <c r="HVQ29" s="26"/>
      <c r="HVR29" s="26"/>
      <c r="HVS29" s="26"/>
      <c r="HVT29" s="26"/>
      <c r="HVU29" s="26"/>
      <c r="HVV29" s="26"/>
      <c r="HVW29" s="26"/>
      <c r="HVX29" s="26"/>
      <c r="HVY29" s="26"/>
      <c r="HVZ29" s="26"/>
      <c r="HWA29" s="26"/>
      <c r="HWB29" s="26"/>
      <c r="HWC29" s="26"/>
      <c r="HWD29" s="26"/>
      <c r="HWE29" s="26"/>
      <c r="HWF29" s="26"/>
      <c r="HWG29" s="26"/>
      <c r="HWH29" s="26"/>
      <c r="HWI29" s="26"/>
      <c r="HWJ29" s="26"/>
      <c r="HWK29" s="26"/>
      <c r="HWL29" s="26"/>
      <c r="HWM29" s="26"/>
      <c r="HWN29" s="26"/>
      <c r="HWO29" s="26"/>
      <c r="HWP29" s="26"/>
      <c r="HWQ29" s="26"/>
      <c r="HWR29" s="26"/>
      <c r="HWS29" s="26"/>
      <c r="HWT29" s="26"/>
      <c r="HWU29" s="26"/>
      <c r="HWV29" s="26"/>
      <c r="HWW29" s="26"/>
      <c r="HWX29" s="26"/>
      <c r="HWY29" s="26"/>
      <c r="HWZ29" s="26"/>
      <c r="HXA29" s="26"/>
      <c r="HXB29" s="26"/>
      <c r="HXC29" s="26"/>
      <c r="HXD29" s="26"/>
      <c r="HXE29" s="26"/>
      <c r="HXF29" s="26"/>
      <c r="HXG29" s="26"/>
      <c r="HXH29" s="26"/>
      <c r="HXI29" s="26"/>
      <c r="HXJ29" s="26"/>
      <c r="HXK29" s="26"/>
      <c r="HXL29" s="26"/>
      <c r="HXM29" s="26"/>
      <c r="HXN29" s="26"/>
      <c r="HXO29" s="26"/>
      <c r="HXP29" s="26"/>
      <c r="HXQ29" s="26"/>
      <c r="HXR29" s="26"/>
      <c r="HXS29" s="26"/>
      <c r="HXT29" s="26"/>
      <c r="HXU29" s="26"/>
      <c r="HXV29" s="26"/>
      <c r="HXW29" s="26"/>
      <c r="HXX29" s="26"/>
      <c r="HXY29" s="26"/>
      <c r="HXZ29" s="26"/>
      <c r="HYA29" s="26"/>
      <c r="HYB29" s="26"/>
      <c r="HYC29" s="26"/>
      <c r="HYD29" s="26"/>
      <c r="HYE29" s="26"/>
      <c r="HYF29" s="26"/>
      <c r="HYG29" s="26"/>
      <c r="HYH29" s="26"/>
      <c r="HYI29" s="26"/>
      <c r="HYJ29" s="26"/>
      <c r="HYK29" s="26"/>
      <c r="HYL29" s="26"/>
      <c r="HYM29" s="26"/>
      <c r="HYN29" s="26"/>
      <c r="HYO29" s="26"/>
      <c r="HYP29" s="26"/>
      <c r="HYQ29" s="26"/>
      <c r="HYR29" s="26"/>
      <c r="HYS29" s="26"/>
      <c r="HYT29" s="26"/>
      <c r="HYU29" s="26"/>
      <c r="HYV29" s="26"/>
      <c r="HYW29" s="26"/>
      <c r="HYX29" s="26"/>
      <c r="HYY29" s="26"/>
      <c r="HYZ29" s="26"/>
      <c r="HZA29" s="26"/>
      <c r="HZB29" s="26"/>
      <c r="HZC29" s="26"/>
      <c r="HZD29" s="26"/>
      <c r="HZE29" s="26"/>
      <c r="HZF29" s="26"/>
      <c r="HZG29" s="26"/>
      <c r="HZH29" s="26"/>
      <c r="HZI29" s="26"/>
      <c r="HZJ29" s="26"/>
      <c r="HZK29" s="26"/>
      <c r="HZL29" s="26"/>
      <c r="HZM29" s="26"/>
      <c r="HZN29" s="26"/>
      <c r="HZO29" s="26"/>
      <c r="HZP29" s="26"/>
      <c r="HZQ29" s="26"/>
      <c r="HZR29" s="26"/>
      <c r="HZS29" s="26"/>
      <c r="HZT29" s="26"/>
      <c r="HZU29" s="26"/>
      <c r="HZV29" s="26"/>
      <c r="HZW29" s="26"/>
      <c r="HZX29" s="26"/>
      <c r="HZY29" s="26"/>
      <c r="HZZ29" s="26"/>
      <c r="IAA29" s="26"/>
      <c r="IAB29" s="26"/>
      <c r="IAC29" s="26"/>
      <c r="IAD29" s="26"/>
      <c r="IAE29" s="26"/>
      <c r="IAF29" s="26"/>
      <c r="IAG29" s="26"/>
      <c r="IAH29" s="26"/>
      <c r="IAI29" s="26"/>
      <c r="IAJ29" s="26"/>
      <c r="IAK29" s="26"/>
      <c r="IAL29" s="26"/>
      <c r="IAM29" s="26"/>
      <c r="IAN29" s="26"/>
      <c r="IAO29" s="26"/>
      <c r="IAP29" s="26"/>
      <c r="IAQ29" s="26"/>
      <c r="IAR29" s="26"/>
      <c r="IAS29" s="26"/>
      <c r="IAT29" s="26"/>
      <c r="IAU29" s="26"/>
      <c r="IAV29" s="26"/>
      <c r="IAW29" s="26"/>
      <c r="IAX29" s="26"/>
      <c r="IAY29" s="26"/>
      <c r="IAZ29" s="26"/>
      <c r="IBA29" s="26"/>
      <c r="IBB29" s="26"/>
      <c r="IBC29" s="26"/>
      <c r="IBD29" s="26"/>
      <c r="IBE29" s="26"/>
      <c r="IBF29" s="26"/>
      <c r="IBG29" s="26"/>
      <c r="IBH29" s="26"/>
      <c r="IBI29" s="26"/>
      <c r="IBJ29" s="26"/>
      <c r="IBK29" s="26"/>
      <c r="IBL29" s="26"/>
      <c r="IBM29" s="26"/>
      <c r="IBN29" s="26"/>
      <c r="IBO29" s="26"/>
      <c r="IBP29" s="26"/>
      <c r="IBQ29" s="26"/>
      <c r="IBR29" s="26"/>
      <c r="IBS29" s="26"/>
      <c r="IBT29" s="26"/>
      <c r="IBU29" s="26"/>
      <c r="IBV29" s="26"/>
      <c r="IBW29" s="26"/>
      <c r="IBX29" s="26"/>
      <c r="IBY29" s="26"/>
      <c r="IBZ29" s="26"/>
      <c r="ICA29" s="26"/>
      <c r="ICB29" s="26"/>
      <c r="ICC29" s="26"/>
      <c r="ICD29" s="26"/>
      <c r="ICE29" s="26"/>
      <c r="ICF29" s="26"/>
      <c r="ICG29" s="26"/>
      <c r="ICH29" s="26"/>
      <c r="ICI29" s="26"/>
      <c r="ICJ29" s="26"/>
      <c r="ICK29" s="26"/>
      <c r="ICL29" s="26"/>
      <c r="ICM29" s="26"/>
      <c r="ICN29" s="26"/>
      <c r="ICO29" s="26"/>
      <c r="ICP29" s="26"/>
      <c r="ICQ29" s="26"/>
      <c r="ICR29" s="26"/>
      <c r="ICS29" s="26"/>
      <c r="ICT29" s="26"/>
      <c r="ICU29" s="26"/>
      <c r="ICV29" s="26"/>
      <c r="ICW29" s="26"/>
      <c r="ICX29" s="26"/>
      <c r="ICY29" s="26"/>
      <c r="ICZ29" s="26"/>
      <c r="IDA29" s="26"/>
      <c r="IDB29" s="26"/>
      <c r="IDC29" s="26"/>
      <c r="IDD29" s="26"/>
      <c r="IDE29" s="26"/>
      <c r="IDF29" s="26"/>
      <c r="IDG29" s="26"/>
      <c r="IDH29" s="26"/>
      <c r="IDI29" s="26"/>
      <c r="IDJ29" s="26"/>
      <c r="IDK29" s="26"/>
      <c r="IDL29" s="26"/>
      <c r="IDM29" s="26"/>
      <c r="IDN29" s="26"/>
      <c r="IDO29" s="26"/>
      <c r="IDP29" s="26"/>
      <c r="IDQ29" s="26"/>
      <c r="IDR29" s="26"/>
      <c r="IDS29" s="26"/>
      <c r="IDT29" s="26"/>
      <c r="IDU29" s="26"/>
      <c r="IDV29" s="26"/>
      <c r="IDW29" s="26"/>
      <c r="IDX29" s="26"/>
      <c r="IDY29" s="26"/>
      <c r="IDZ29" s="26"/>
      <c r="IEA29" s="26"/>
      <c r="IEB29" s="26"/>
      <c r="IEC29" s="26"/>
      <c r="IED29" s="26"/>
      <c r="IEE29" s="26"/>
      <c r="IEF29" s="26"/>
      <c r="IEG29" s="26"/>
      <c r="IEH29" s="26"/>
      <c r="IEI29" s="26"/>
      <c r="IEJ29" s="26"/>
      <c r="IEK29" s="26"/>
      <c r="IEL29" s="26"/>
      <c r="IEM29" s="26"/>
      <c r="IEN29" s="26"/>
      <c r="IEO29" s="26"/>
      <c r="IEP29" s="26"/>
      <c r="IEQ29" s="26"/>
      <c r="IER29" s="26"/>
      <c r="IES29" s="26"/>
      <c r="IET29" s="26"/>
      <c r="IEU29" s="26"/>
      <c r="IEV29" s="26"/>
      <c r="IEW29" s="26"/>
      <c r="IEX29" s="26"/>
      <c r="IEY29" s="26"/>
      <c r="IEZ29" s="26"/>
      <c r="IFA29" s="26"/>
      <c r="IFB29" s="26"/>
      <c r="IFC29" s="26"/>
      <c r="IFD29" s="26"/>
      <c r="IFE29" s="26"/>
      <c r="IFF29" s="26"/>
      <c r="IFG29" s="26"/>
      <c r="IFH29" s="26"/>
      <c r="IFI29" s="26"/>
      <c r="IFJ29" s="26"/>
      <c r="IFK29" s="26"/>
      <c r="IFL29" s="26"/>
      <c r="IFM29" s="26"/>
      <c r="IFN29" s="26"/>
      <c r="IFO29" s="26"/>
      <c r="IFP29" s="26"/>
      <c r="IFQ29" s="26"/>
      <c r="IFR29" s="26"/>
      <c r="IFS29" s="26"/>
      <c r="IFT29" s="26"/>
      <c r="IFU29" s="26"/>
      <c r="IFV29" s="26"/>
      <c r="IFW29" s="26"/>
      <c r="IFX29" s="26"/>
      <c r="IFY29" s="26"/>
      <c r="IFZ29" s="26"/>
      <c r="IGA29" s="26"/>
      <c r="IGB29" s="26"/>
      <c r="IGC29" s="26"/>
      <c r="IGD29" s="26"/>
      <c r="IGE29" s="26"/>
      <c r="IGF29" s="26"/>
      <c r="IGG29" s="26"/>
      <c r="IGH29" s="26"/>
      <c r="IGI29" s="26"/>
      <c r="IGJ29" s="26"/>
      <c r="IGK29" s="26"/>
      <c r="IGL29" s="26"/>
      <c r="IGM29" s="26"/>
      <c r="IGN29" s="26"/>
      <c r="IGO29" s="26"/>
      <c r="IGP29" s="26"/>
      <c r="IGQ29" s="26"/>
      <c r="IGR29" s="26"/>
      <c r="IGS29" s="26"/>
      <c r="IGT29" s="26"/>
      <c r="IGU29" s="26"/>
      <c r="IGV29" s="26"/>
      <c r="IGW29" s="26"/>
      <c r="IGX29" s="26"/>
      <c r="IGY29" s="26"/>
      <c r="IGZ29" s="26"/>
      <c r="IHA29" s="26"/>
      <c r="IHB29" s="26"/>
      <c r="IHC29" s="26"/>
      <c r="IHD29" s="26"/>
      <c r="IHE29" s="26"/>
      <c r="IHF29" s="26"/>
      <c r="IHG29" s="26"/>
      <c r="IHH29" s="26"/>
      <c r="IHI29" s="26"/>
      <c r="IHJ29" s="26"/>
      <c r="IHK29" s="26"/>
      <c r="IHL29" s="26"/>
      <c r="IHM29" s="26"/>
      <c r="IHN29" s="26"/>
      <c r="IHO29" s="26"/>
      <c r="IHP29" s="26"/>
      <c r="IHQ29" s="26"/>
      <c r="IHR29" s="26"/>
      <c r="IHS29" s="26"/>
      <c r="IHT29" s="26"/>
      <c r="IHU29" s="26"/>
      <c r="IHV29" s="26"/>
      <c r="IHW29" s="26"/>
      <c r="IHX29" s="26"/>
      <c r="IHY29" s="26"/>
      <c r="IHZ29" s="26"/>
      <c r="IIA29" s="26"/>
      <c r="IIB29" s="26"/>
      <c r="IIC29" s="26"/>
      <c r="IID29" s="26"/>
      <c r="IIE29" s="26"/>
      <c r="IIF29" s="26"/>
      <c r="IIG29" s="26"/>
      <c r="IIH29" s="26"/>
      <c r="III29" s="26"/>
      <c r="IIJ29" s="26"/>
      <c r="IIK29" s="26"/>
      <c r="IIL29" s="26"/>
      <c r="IIM29" s="26"/>
      <c r="IIN29" s="26"/>
      <c r="IIO29" s="26"/>
      <c r="IIP29" s="26"/>
      <c r="IIQ29" s="26"/>
      <c r="IIR29" s="26"/>
      <c r="IIS29" s="26"/>
      <c r="IIT29" s="26"/>
      <c r="IIU29" s="26"/>
      <c r="IIV29" s="26"/>
      <c r="IIW29" s="26"/>
      <c r="IIX29" s="26"/>
      <c r="IIY29" s="26"/>
      <c r="IIZ29" s="26"/>
      <c r="IJA29" s="26"/>
      <c r="IJB29" s="26"/>
      <c r="IJC29" s="26"/>
      <c r="IJD29" s="26"/>
      <c r="IJE29" s="26"/>
      <c r="IJF29" s="26"/>
      <c r="IJG29" s="26"/>
      <c r="IJH29" s="26"/>
      <c r="IJI29" s="26"/>
      <c r="IJJ29" s="26"/>
      <c r="IJK29" s="26"/>
      <c r="IJL29" s="26"/>
      <c r="IJM29" s="26"/>
      <c r="IJN29" s="26"/>
      <c r="IJO29" s="26"/>
      <c r="IJP29" s="26"/>
      <c r="IJQ29" s="26"/>
      <c r="IJR29" s="26"/>
      <c r="IJS29" s="26"/>
      <c r="IJT29" s="26"/>
      <c r="IJU29" s="26"/>
      <c r="IJV29" s="26"/>
      <c r="IJW29" s="26"/>
      <c r="IJX29" s="26"/>
      <c r="IJY29" s="26"/>
      <c r="IJZ29" s="26"/>
      <c r="IKA29" s="26"/>
      <c r="IKB29" s="26"/>
      <c r="IKC29" s="26"/>
      <c r="IKD29" s="26"/>
      <c r="IKE29" s="26"/>
      <c r="IKF29" s="26"/>
      <c r="IKG29" s="26"/>
      <c r="IKH29" s="26"/>
      <c r="IKI29" s="26"/>
      <c r="IKJ29" s="26"/>
      <c r="IKK29" s="26"/>
      <c r="IKL29" s="26"/>
      <c r="IKM29" s="26"/>
      <c r="IKN29" s="26"/>
      <c r="IKO29" s="26"/>
      <c r="IKP29" s="26"/>
      <c r="IKQ29" s="26"/>
      <c r="IKR29" s="26"/>
      <c r="IKS29" s="26"/>
      <c r="IKT29" s="26"/>
      <c r="IKU29" s="26"/>
      <c r="IKV29" s="26"/>
      <c r="IKW29" s="26"/>
      <c r="IKX29" s="26"/>
      <c r="IKY29" s="26"/>
      <c r="IKZ29" s="26"/>
      <c r="ILA29" s="26"/>
      <c r="ILB29" s="26"/>
      <c r="ILC29" s="26"/>
      <c r="ILD29" s="26"/>
      <c r="ILE29" s="26"/>
      <c r="ILF29" s="26"/>
      <c r="ILG29" s="26"/>
      <c r="ILH29" s="26"/>
      <c r="ILI29" s="26"/>
      <c r="ILJ29" s="26"/>
      <c r="ILK29" s="26"/>
      <c r="ILL29" s="26"/>
      <c r="ILM29" s="26"/>
      <c r="ILN29" s="26"/>
      <c r="ILO29" s="26"/>
      <c r="ILP29" s="26"/>
      <c r="ILQ29" s="26"/>
      <c r="ILR29" s="26"/>
      <c r="ILS29" s="26"/>
      <c r="ILT29" s="26"/>
      <c r="ILU29" s="26"/>
      <c r="ILV29" s="26"/>
      <c r="ILW29" s="26"/>
      <c r="ILX29" s="26"/>
      <c r="ILY29" s="26"/>
      <c r="ILZ29" s="26"/>
      <c r="IMA29" s="26"/>
      <c r="IMB29" s="26"/>
      <c r="IMC29" s="26"/>
      <c r="IMD29" s="26"/>
      <c r="IME29" s="26"/>
      <c r="IMF29" s="26"/>
      <c r="IMG29" s="26"/>
      <c r="IMH29" s="26"/>
      <c r="IMI29" s="26"/>
      <c r="IMJ29" s="26"/>
      <c r="IMK29" s="26"/>
      <c r="IML29" s="26"/>
      <c r="IMM29" s="26"/>
      <c r="IMN29" s="26"/>
      <c r="IMO29" s="26"/>
      <c r="IMP29" s="26"/>
      <c r="IMQ29" s="26"/>
      <c r="IMR29" s="26"/>
      <c r="IMS29" s="26"/>
      <c r="IMT29" s="26"/>
      <c r="IMU29" s="26"/>
      <c r="IMV29" s="26"/>
      <c r="IMW29" s="26"/>
      <c r="IMX29" s="26"/>
      <c r="IMY29" s="26"/>
      <c r="IMZ29" s="26"/>
      <c r="INA29" s="26"/>
      <c r="INB29" s="26"/>
      <c r="INC29" s="26"/>
      <c r="IND29" s="26"/>
      <c r="INE29" s="26"/>
      <c r="INF29" s="26"/>
      <c r="ING29" s="26"/>
      <c r="INH29" s="26"/>
      <c r="INI29" s="26"/>
      <c r="INJ29" s="26"/>
      <c r="INK29" s="26"/>
      <c r="INL29" s="26"/>
      <c r="INM29" s="26"/>
      <c r="INN29" s="26"/>
      <c r="INO29" s="26"/>
      <c r="INP29" s="26"/>
      <c r="INQ29" s="26"/>
      <c r="INR29" s="26"/>
      <c r="INS29" s="26"/>
      <c r="INT29" s="26"/>
      <c r="INU29" s="26"/>
      <c r="INV29" s="26"/>
      <c r="INW29" s="26"/>
      <c r="INX29" s="26"/>
      <c r="INY29" s="26"/>
      <c r="INZ29" s="26"/>
      <c r="IOA29" s="26"/>
      <c r="IOB29" s="26"/>
      <c r="IOC29" s="26"/>
      <c r="IOD29" s="26"/>
      <c r="IOE29" s="26"/>
      <c r="IOF29" s="26"/>
      <c r="IOG29" s="26"/>
      <c r="IOH29" s="26"/>
      <c r="IOI29" s="26"/>
      <c r="IOJ29" s="26"/>
      <c r="IOK29" s="26"/>
      <c r="IOL29" s="26"/>
      <c r="IOM29" s="26"/>
      <c r="ION29" s="26"/>
      <c r="IOO29" s="26"/>
      <c r="IOP29" s="26"/>
      <c r="IOQ29" s="26"/>
      <c r="IOR29" s="26"/>
      <c r="IOS29" s="26"/>
      <c r="IOT29" s="26"/>
      <c r="IOU29" s="26"/>
      <c r="IOV29" s="26"/>
      <c r="IOW29" s="26"/>
      <c r="IOX29" s="26"/>
      <c r="IOY29" s="26"/>
      <c r="IOZ29" s="26"/>
      <c r="IPA29" s="26"/>
      <c r="IPB29" s="26"/>
      <c r="IPC29" s="26"/>
      <c r="IPD29" s="26"/>
      <c r="IPE29" s="26"/>
      <c r="IPF29" s="26"/>
      <c r="IPG29" s="26"/>
      <c r="IPH29" s="26"/>
      <c r="IPI29" s="26"/>
      <c r="IPJ29" s="26"/>
      <c r="IPK29" s="26"/>
      <c r="IPL29" s="26"/>
      <c r="IPM29" s="26"/>
      <c r="IPN29" s="26"/>
      <c r="IPO29" s="26"/>
      <c r="IPP29" s="26"/>
      <c r="IPQ29" s="26"/>
      <c r="IPR29" s="26"/>
      <c r="IPS29" s="26"/>
      <c r="IPT29" s="26"/>
      <c r="IPU29" s="26"/>
      <c r="IPV29" s="26"/>
      <c r="IPW29" s="26"/>
      <c r="IPX29" s="26"/>
      <c r="IPY29" s="26"/>
      <c r="IPZ29" s="26"/>
      <c r="IQA29" s="26"/>
      <c r="IQB29" s="26"/>
      <c r="IQC29" s="26"/>
      <c r="IQD29" s="26"/>
      <c r="IQE29" s="26"/>
      <c r="IQF29" s="26"/>
      <c r="IQG29" s="26"/>
      <c r="IQH29" s="26"/>
      <c r="IQI29" s="26"/>
      <c r="IQJ29" s="26"/>
      <c r="IQK29" s="26"/>
      <c r="IQL29" s="26"/>
      <c r="IQM29" s="26"/>
      <c r="IQN29" s="26"/>
      <c r="IQO29" s="26"/>
      <c r="IQP29" s="26"/>
      <c r="IQQ29" s="26"/>
      <c r="IQR29" s="26"/>
      <c r="IQS29" s="26"/>
      <c r="IQT29" s="26"/>
      <c r="IQU29" s="26"/>
      <c r="IQV29" s="26"/>
      <c r="IQW29" s="26"/>
      <c r="IQX29" s="26"/>
      <c r="IQY29" s="26"/>
      <c r="IQZ29" s="26"/>
      <c r="IRA29" s="26"/>
      <c r="IRB29" s="26"/>
      <c r="IRC29" s="26"/>
      <c r="IRD29" s="26"/>
      <c r="IRE29" s="26"/>
      <c r="IRF29" s="26"/>
      <c r="IRG29" s="26"/>
      <c r="IRH29" s="26"/>
      <c r="IRI29" s="26"/>
      <c r="IRJ29" s="26"/>
      <c r="IRK29" s="26"/>
      <c r="IRL29" s="26"/>
      <c r="IRM29" s="26"/>
      <c r="IRN29" s="26"/>
      <c r="IRO29" s="26"/>
      <c r="IRP29" s="26"/>
      <c r="IRQ29" s="26"/>
      <c r="IRR29" s="26"/>
      <c r="IRS29" s="26"/>
      <c r="IRT29" s="26"/>
      <c r="IRU29" s="26"/>
      <c r="IRV29" s="26"/>
      <c r="IRW29" s="26"/>
      <c r="IRX29" s="26"/>
      <c r="IRY29" s="26"/>
      <c r="IRZ29" s="26"/>
      <c r="ISA29" s="26"/>
      <c r="ISB29" s="26"/>
      <c r="ISC29" s="26"/>
      <c r="ISD29" s="26"/>
      <c r="ISE29" s="26"/>
      <c r="ISF29" s="26"/>
      <c r="ISG29" s="26"/>
      <c r="ISH29" s="26"/>
      <c r="ISI29" s="26"/>
      <c r="ISJ29" s="26"/>
      <c r="ISK29" s="26"/>
      <c r="ISL29" s="26"/>
      <c r="ISM29" s="26"/>
      <c r="ISN29" s="26"/>
      <c r="ISO29" s="26"/>
      <c r="ISP29" s="26"/>
      <c r="ISQ29" s="26"/>
      <c r="ISR29" s="26"/>
      <c r="ISS29" s="26"/>
      <c r="IST29" s="26"/>
      <c r="ISU29" s="26"/>
      <c r="ISV29" s="26"/>
      <c r="ISW29" s="26"/>
      <c r="ISX29" s="26"/>
      <c r="ISY29" s="26"/>
      <c r="ISZ29" s="26"/>
      <c r="ITA29" s="26"/>
      <c r="ITB29" s="26"/>
      <c r="ITC29" s="26"/>
      <c r="ITD29" s="26"/>
      <c r="ITE29" s="26"/>
      <c r="ITF29" s="26"/>
      <c r="ITG29" s="26"/>
      <c r="ITH29" s="26"/>
      <c r="ITI29" s="26"/>
      <c r="ITJ29" s="26"/>
      <c r="ITK29" s="26"/>
      <c r="ITL29" s="26"/>
      <c r="ITM29" s="26"/>
      <c r="ITN29" s="26"/>
      <c r="ITO29" s="26"/>
      <c r="ITP29" s="26"/>
      <c r="ITQ29" s="26"/>
      <c r="ITR29" s="26"/>
      <c r="ITS29" s="26"/>
      <c r="ITT29" s="26"/>
      <c r="ITU29" s="26"/>
      <c r="ITV29" s="26"/>
      <c r="ITW29" s="26"/>
      <c r="ITX29" s="26"/>
      <c r="ITY29" s="26"/>
      <c r="ITZ29" s="26"/>
      <c r="IUA29" s="26"/>
      <c r="IUB29" s="26"/>
      <c r="IUC29" s="26"/>
      <c r="IUD29" s="26"/>
      <c r="IUE29" s="26"/>
      <c r="IUF29" s="26"/>
      <c r="IUG29" s="26"/>
      <c r="IUH29" s="26"/>
      <c r="IUI29" s="26"/>
      <c r="IUJ29" s="26"/>
      <c r="IUK29" s="26"/>
      <c r="IUL29" s="26"/>
      <c r="IUM29" s="26"/>
      <c r="IUN29" s="26"/>
      <c r="IUO29" s="26"/>
      <c r="IUP29" s="26"/>
      <c r="IUQ29" s="26"/>
      <c r="IUR29" s="26"/>
      <c r="IUS29" s="26"/>
      <c r="IUT29" s="26"/>
      <c r="IUU29" s="26"/>
      <c r="IUV29" s="26"/>
      <c r="IUW29" s="26"/>
      <c r="IUX29" s="26"/>
      <c r="IUY29" s="26"/>
      <c r="IUZ29" s="26"/>
      <c r="IVA29" s="26"/>
      <c r="IVB29" s="26"/>
      <c r="IVC29" s="26"/>
      <c r="IVD29" s="26"/>
      <c r="IVE29" s="26"/>
      <c r="IVF29" s="26"/>
      <c r="IVG29" s="26"/>
      <c r="IVH29" s="26"/>
      <c r="IVI29" s="26"/>
      <c r="IVJ29" s="26"/>
      <c r="IVK29" s="26"/>
      <c r="IVL29" s="26"/>
      <c r="IVM29" s="26"/>
      <c r="IVN29" s="26"/>
      <c r="IVO29" s="26"/>
      <c r="IVP29" s="26"/>
      <c r="IVQ29" s="26"/>
      <c r="IVR29" s="26"/>
      <c r="IVS29" s="26"/>
      <c r="IVT29" s="26"/>
      <c r="IVU29" s="26"/>
      <c r="IVV29" s="26"/>
      <c r="IVW29" s="26"/>
      <c r="IVX29" s="26"/>
      <c r="IVY29" s="26"/>
      <c r="IVZ29" s="26"/>
      <c r="IWA29" s="26"/>
      <c r="IWB29" s="26"/>
      <c r="IWC29" s="26"/>
      <c r="IWD29" s="26"/>
      <c r="IWE29" s="26"/>
      <c r="IWF29" s="26"/>
      <c r="IWG29" s="26"/>
      <c r="IWH29" s="26"/>
      <c r="IWI29" s="26"/>
      <c r="IWJ29" s="26"/>
      <c r="IWK29" s="26"/>
      <c r="IWL29" s="26"/>
      <c r="IWM29" s="26"/>
      <c r="IWN29" s="26"/>
      <c r="IWO29" s="26"/>
      <c r="IWP29" s="26"/>
      <c r="IWQ29" s="26"/>
      <c r="IWR29" s="26"/>
      <c r="IWS29" s="26"/>
      <c r="IWT29" s="26"/>
      <c r="IWU29" s="26"/>
      <c r="IWV29" s="26"/>
      <c r="IWW29" s="26"/>
      <c r="IWX29" s="26"/>
      <c r="IWY29" s="26"/>
      <c r="IWZ29" s="26"/>
      <c r="IXA29" s="26"/>
      <c r="IXB29" s="26"/>
      <c r="IXC29" s="26"/>
      <c r="IXD29" s="26"/>
      <c r="IXE29" s="26"/>
      <c r="IXF29" s="26"/>
      <c r="IXG29" s="26"/>
      <c r="IXH29" s="26"/>
      <c r="IXI29" s="26"/>
      <c r="IXJ29" s="26"/>
      <c r="IXK29" s="26"/>
      <c r="IXL29" s="26"/>
      <c r="IXM29" s="26"/>
      <c r="IXN29" s="26"/>
      <c r="IXO29" s="26"/>
      <c r="IXP29" s="26"/>
      <c r="IXQ29" s="26"/>
      <c r="IXR29" s="26"/>
      <c r="IXS29" s="26"/>
      <c r="IXT29" s="26"/>
      <c r="IXU29" s="26"/>
      <c r="IXV29" s="26"/>
      <c r="IXW29" s="26"/>
      <c r="IXX29" s="26"/>
      <c r="IXY29" s="26"/>
      <c r="IXZ29" s="26"/>
      <c r="IYA29" s="26"/>
      <c r="IYB29" s="26"/>
      <c r="IYC29" s="26"/>
      <c r="IYD29" s="26"/>
      <c r="IYE29" s="26"/>
      <c r="IYF29" s="26"/>
      <c r="IYG29" s="26"/>
      <c r="IYH29" s="26"/>
      <c r="IYI29" s="26"/>
      <c r="IYJ29" s="26"/>
      <c r="IYK29" s="26"/>
      <c r="IYL29" s="26"/>
      <c r="IYM29" s="26"/>
      <c r="IYN29" s="26"/>
      <c r="IYO29" s="26"/>
      <c r="IYP29" s="26"/>
      <c r="IYQ29" s="26"/>
      <c r="IYR29" s="26"/>
      <c r="IYS29" s="26"/>
      <c r="IYT29" s="26"/>
      <c r="IYU29" s="26"/>
      <c r="IYV29" s="26"/>
      <c r="IYW29" s="26"/>
      <c r="IYX29" s="26"/>
      <c r="IYY29" s="26"/>
      <c r="IYZ29" s="26"/>
      <c r="IZA29" s="26"/>
      <c r="IZB29" s="26"/>
      <c r="IZC29" s="26"/>
      <c r="IZD29" s="26"/>
      <c r="IZE29" s="26"/>
      <c r="IZF29" s="26"/>
      <c r="IZG29" s="26"/>
      <c r="IZH29" s="26"/>
      <c r="IZI29" s="26"/>
      <c r="IZJ29" s="26"/>
      <c r="IZK29" s="26"/>
      <c r="IZL29" s="26"/>
      <c r="IZM29" s="26"/>
      <c r="IZN29" s="26"/>
      <c r="IZO29" s="26"/>
      <c r="IZP29" s="26"/>
      <c r="IZQ29" s="26"/>
      <c r="IZR29" s="26"/>
      <c r="IZS29" s="26"/>
      <c r="IZT29" s="26"/>
      <c r="IZU29" s="26"/>
      <c r="IZV29" s="26"/>
      <c r="IZW29" s="26"/>
      <c r="IZX29" s="26"/>
      <c r="IZY29" s="26"/>
      <c r="IZZ29" s="26"/>
      <c r="JAA29" s="26"/>
      <c r="JAB29" s="26"/>
      <c r="JAC29" s="26"/>
      <c r="JAD29" s="26"/>
      <c r="JAE29" s="26"/>
      <c r="JAF29" s="26"/>
      <c r="JAG29" s="26"/>
      <c r="JAH29" s="26"/>
      <c r="JAI29" s="26"/>
      <c r="JAJ29" s="26"/>
      <c r="JAK29" s="26"/>
      <c r="JAL29" s="26"/>
      <c r="JAM29" s="26"/>
      <c r="JAN29" s="26"/>
      <c r="JAO29" s="26"/>
      <c r="JAP29" s="26"/>
      <c r="JAQ29" s="26"/>
      <c r="JAR29" s="26"/>
      <c r="JAS29" s="26"/>
      <c r="JAT29" s="26"/>
      <c r="JAU29" s="26"/>
      <c r="JAV29" s="26"/>
      <c r="JAW29" s="26"/>
      <c r="JAX29" s="26"/>
      <c r="JAY29" s="26"/>
      <c r="JAZ29" s="26"/>
      <c r="JBA29" s="26"/>
      <c r="JBB29" s="26"/>
      <c r="JBC29" s="26"/>
      <c r="JBD29" s="26"/>
      <c r="JBE29" s="26"/>
      <c r="JBF29" s="26"/>
      <c r="JBG29" s="26"/>
      <c r="JBH29" s="26"/>
      <c r="JBI29" s="26"/>
      <c r="JBJ29" s="26"/>
      <c r="JBK29" s="26"/>
      <c r="JBL29" s="26"/>
      <c r="JBM29" s="26"/>
      <c r="JBN29" s="26"/>
      <c r="JBO29" s="26"/>
      <c r="JBP29" s="26"/>
      <c r="JBQ29" s="26"/>
      <c r="JBR29" s="26"/>
      <c r="JBS29" s="26"/>
      <c r="JBT29" s="26"/>
      <c r="JBU29" s="26"/>
      <c r="JBV29" s="26"/>
      <c r="JBW29" s="26"/>
      <c r="JBX29" s="26"/>
      <c r="JBY29" s="26"/>
      <c r="JBZ29" s="26"/>
      <c r="JCA29" s="26"/>
      <c r="JCB29" s="26"/>
      <c r="JCC29" s="26"/>
      <c r="JCD29" s="26"/>
      <c r="JCE29" s="26"/>
      <c r="JCF29" s="26"/>
      <c r="JCG29" s="26"/>
      <c r="JCH29" s="26"/>
      <c r="JCI29" s="26"/>
      <c r="JCJ29" s="26"/>
      <c r="JCK29" s="26"/>
      <c r="JCL29" s="26"/>
      <c r="JCM29" s="26"/>
      <c r="JCN29" s="26"/>
      <c r="JCO29" s="26"/>
      <c r="JCP29" s="26"/>
      <c r="JCQ29" s="26"/>
      <c r="JCR29" s="26"/>
      <c r="JCS29" s="26"/>
      <c r="JCT29" s="26"/>
      <c r="JCU29" s="26"/>
      <c r="JCV29" s="26"/>
      <c r="JCW29" s="26"/>
      <c r="JCX29" s="26"/>
      <c r="JCY29" s="26"/>
      <c r="JCZ29" s="26"/>
      <c r="JDA29" s="26"/>
      <c r="JDB29" s="26"/>
      <c r="JDC29" s="26"/>
      <c r="JDD29" s="26"/>
      <c r="JDE29" s="26"/>
      <c r="JDF29" s="26"/>
      <c r="JDG29" s="26"/>
      <c r="JDH29" s="26"/>
      <c r="JDI29" s="26"/>
      <c r="JDJ29" s="26"/>
      <c r="JDK29" s="26"/>
      <c r="JDL29" s="26"/>
      <c r="JDM29" s="26"/>
      <c r="JDN29" s="26"/>
      <c r="JDO29" s="26"/>
      <c r="JDP29" s="26"/>
      <c r="JDQ29" s="26"/>
      <c r="JDR29" s="26"/>
      <c r="JDS29" s="26"/>
      <c r="JDT29" s="26"/>
      <c r="JDU29" s="26"/>
      <c r="JDV29" s="26"/>
      <c r="JDW29" s="26"/>
      <c r="JDX29" s="26"/>
      <c r="JDY29" s="26"/>
      <c r="JDZ29" s="26"/>
      <c r="JEA29" s="26"/>
      <c r="JEB29" s="26"/>
      <c r="JEC29" s="26"/>
      <c r="JED29" s="26"/>
      <c r="JEE29" s="26"/>
      <c r="JEF29" s="26"/>
      <c r="JEG29" s="26"/>
      <c r="JEH29" s="26"/>
      <c r="JEI29" s="26"/>
      <c r="JEJ29" s="26"/>
      <c r="JEK29" s="26"/>
      <c r="JEL29" s="26"/>
      <c r="JEM29" s="26"/>
      <c r="JEN29" s="26"/>
      <c r="JEO29" s="26"/>
      <c r="JEP29" s="26"/>
      <c r="JEQ29" s="26"/>
      <c r="JER29" s="26"/>
      <c r="JES29" s="26"/>
      <c r="JET29" s="26"/>
      <c r="JEU29" s="26"/>
      <c r="JEV29" s="26"/>
      <c r="JEW29" s="26"/>
      <c r="JEX29" s="26"/>
      <c r="JEY29" s="26"/>
      <c r="JEZ29" s="26"/>
      <c r="JFA29" s="26"/>
      <c r="JFB29" s="26"/>
      <c r="JFC29" s="26"/>
      <c r="JFD29" s="26"/>
      <c r="JFE29" s="26"/>
      <c r="JFF29" s="26"/>
      <c r="JFG29" s="26"/>
      <c r="JFH29" s="26"/>
      <c r="JFI29" s="26"/>
      <c r="JFJ29" s="26"/>
      <c r="JFK29" s="26"/>
      <c r="JFL29" s="26"/>
      <c r="JFM29" s="26"/>
      <c r="JFN29" s="26"/>
      <c r="JFO29" s="26"/>
      <c r="JFP29" s="26"/>
      <c r="JFQ29" s="26"/>
      <c r="JFR29" s="26"/>
      <c r="JFS29" s="26"/>
      <c r="JFT29" s="26"/>
      <c r="JFU29" s="26"/>
      <c r="JFV29" s="26"/>
      <c r="JFW29" s="26"/>
      <c r="JFX29" s="26"/>
      <c r="JFY29" s="26"/>
      <c r="JFZ29" s="26"/>
      <c r="JGA29" s="26"/>
      <c r="JGB29" s="26"/>
      <c r="JGC29" s="26"/>
      <c r="JGD29" s="26"/>
      <c r="JGE29" s="26"/>
      <c r="JGF29" s="26"/>
      <c r="JGG29" s="26"/>
      <c r="JGH29" s="26"/>
      <c r="JGI29" s="26"/>
      <c r="JGJ29" s="26"/>
      <c r="JGK29" s="26"/>
      <c r="JGL29" s="26"/>
      <c r="JGM29" s="26"/>
      <c r="JGN29" s="26"/>
      <c r="JGO29" s="26"/>
      <c r="JGP29" s="26"/>
      <c r="JGQ29" s="26"/>
      <c r="JGR29" s="26"/>
      <c r="JGS29" s="26"/>
      <c r="JGT29" s="26"/>
      <c r="JGU29" s="26"/>
      <c r="JGV29" s="26"/>
      <c r="JGW29" s="26"/>
      <c r="JGX29" s="26"/>
      <c r="JGY29" s="26"/>
      <c r="JGZ29" s="26"/>
      <c r="JHA29" s="26"/>
      <c r="JHB29" s="26"/>
      <c r="JHC29" s="26"/>
      <c r="JHD29" s="26"/>
      <c r="JHE29" s="26"/>
      <c r="JHF29" s="26"/>
      <c r="JHG29" s="26"/>
      <c r="JHH29" s="26"/>
      <c r="JHI29" s="26"/>
      <c r="JHJ29" s="26"/>
      <c r="JHK29" s="26"/>
      <c r="JHL29" s="26"/>
      <c r="JHM29" s="26"/>
      <c r="JHN29" s="26"/>
      <c r="JHO29" s="26"/>
      <c r="JHP29" s="26"/>
      <c r="JHQ29" s="26"/>
      <c r="JHR29" s="26"/>
      <c r="JHS29" s="26"/>
      <c r="JHT29" s="26"/>
      <c r="JHU29" s="26"/>
      <c r="JHV29" s="26"/>
      <c r="JHW29" s="26"/>
      <c r="JHX29" s="26"/>
      <c r="JHY29" s="26"/>
      <c r="JHZ29" s="26"/>
      <c r="JIA29" s="26"/>
      <c r="JIB29" s="26"/>
      <c r="JIC29" s="26"/>
      <c r="JID29" s="26"/>
      <c r="JIE29" s="26"/>
      <c r="JIF29" s="26"/>
      <c r="JIG29" s="26"/>
      <c r="JIH29" s="26"/>
      <c r="JII29" s="26"/>
      <c r="JIJ29" s="26"/>
      <c r="JIK29" s="26"/>
      <c r="JIL29" s="26"/>
      <c r="JIM29" s="26"/>
      <c r="JIN29" s="26"/>
      <c r="JIO29" s="26"/>
      <c r="JIP29" s="26"/>
      <c r="JIQ29" s="26"/>
      <c r="JIR29" s="26"/>
      <c r="JIS29" s="26"/>
      <c r="JIT29" s="26"/>
      <c r="JIU29" s="26"/>
      <c r="JIV29" s="26"/>
      <c r="JIW29" s="26"/>
      <c r="JIX29" s="26"/>
      <c r="JIY29" s="26"/>
      <c r="JIZ29" s="26"/>
      <c r="JJA29" s="26"/>
      <c r="JJB29" s="26"/>
      <c r="JJC29" s="26"/>
      <c r="JJD29" s="26"/>
      <c r="JJE29" s="26"/>
      <c r="JJF29" s="26"/>
      <c r="JJG29" s="26"/>
      <c r="JJH29" s="26"/>
      <c r="JJI29" s="26"/>
      <c r="JJJ29" s="26"/>
      <c r="JJK29" s="26"/>
      <c r="JJL29" s="26"/>
      <c r="JJM29" s="26"/>
      <c r="JJN29" s="26"/>
      <c r="JJO29" s="26"/>
      <c r="JJP29" s="26"/>
      <c r="JJQ29" s="26"/>
      <c r="JJR29" s="26"/>
      <c r="JJS29" s="26"/>
      <c r="JJT29" s="26"/>
      <c r="JJU29" s="26"/>
      <c r="JJV29" s="26"/>
      <c r="JJW29" s="26"/>
      <c r="JJX29" s="26"/>
      <c r="JJY29" s="26"/>
      <c r="JJZ29" s="26"/>
      <c r="JKA29" s="26"/>
      <c r="JKB29" s="26"/>
      <c r="JKC29" s="26"/>
      <c r="JKD29" s="26"/>
      <c r="JKE29" s="26"/>
      <c r="JKF29" s="26"/>
      <c r="JKG29" s="26"/>
      <c r="JKH29" s="26"/>
      <c r="JKI29" s="26"/>
      <c r="JKJ29" s="26"/>
      <c r="JKK29" s="26"/>
      <c r="JKL29" s="26"/>
      <c r="JKM29" s="26"/>
      <c r="JKN29" s="26"/>
      <c r="JKO29" s="26"/>
      <c r="JKP29" s="26"/>
      <c r="JKQ29" s="26"/>
      <c r="JKR29" s="26"/>
      <c r="JKS29" s="26"/>
      <c r="JKT29" s="26"/>
      <c r="JKU29" s="26"/>
      <c r="JKV29" s="26"/>
      <c r="JKW29" s="26"/>
      <c r="JKX29" s="26"/>
      <c r="JKY29" s="26"/>
      <c r="JKZ29" s="26"/>
      <c r="JLA29" s="26"/>
      <c r="JLB29" s="26"/>
      <c r="JLC29" s="26"/>
      <c r="JLD29" s="26"/>
      <c r="JLE29" s="26"/>
      <c r="JLF29" s="26"/>
      <c r="JLG29" s="26"/>
      <c r="JLH29" s="26"/>
      <c r="JLI29" s="26"/>
      <c r="JLJ29" s="26"/>
      <c r="JLK29" s="26"/>
      <c r="JLL29" s="26"/>
      <c r="JLM29" s="26"/>
      <c r="JLN29" s="26"/>
      <c r="JLO29" s="26"/>
      <c r="JLP29" s="26"/>
      <c r="JLQ29" s="26"/>
      <c r="JLR29" s="26"/>
      <c r="JLS29" s="26"/>
      <c r="JLT29" s="26"/>
      <c r="JLU29" s="26"/>
      <c r="JLV29" s="26"/>
      <c r="JLW29" s="26"/>
      <c r="JLX29" s="26"/>
      <c r="JLY29" s="26"/>
      <c r="JLZ29" s="26"/>
      <c r="JMA29" s="26"/>
      <c r="JMB29" s="26"/>
      <c r="JMC29" s="26"/>
      <c r="JMD29" s="26"/>
      <c r="JME29" s="26"/>
      <c r="JMF29" s="26"/>
      <c r="JMG29" s="26"/>
      <c r="JMH29" s="26"/>
      <c r="JMI29" s="26"/>
      <c r="JMJ29" s="26"/>
      <c r="JMK29" s="26"/>
      <c r="JML29" s="26"/>
      <c r="JMM29" s="26"/>
      <c r="JMN29" s="26"/>
      <c r="JMO29" s="26"/>
      <c r="JMP29" s="26"/>
      <c r="JMQ29" s="26"/>
      <c r="JMR29" s="26"/>
      <c r="JMS29" s="26"/>
      <c r="JMT29" s="26"/>
      <c r="JMU29" s="26"/>
      <c r="JMV29" s="26"/>
      <c r="JMW29" s="26"/>
      <c r="JMX29" s="26"/>
      <c r="JMY29" s="26"/>
      <c r="JMZ29" s="26"/>
      <c r="JNA29" s="26"/>
      <c r="JNB29" s="26"/>
      <c r="JNC29" s="26"/>
      <c r="JND29" s="26"/>
      <c r="JNE29" s="26"/>
      <c r="JNF29" s="26"/>
      <c r="JNG29" s="26"/>
      <c r="JNH29" s="26"/>
      <c r="JNI29" s="26"/>
      <c r="JNJ29" s="26"/>
      <c r="JNK29" s="26"/>
      <c r="JNL29" s="26"/>
      <c r="JNM29" s="26"/>
      <c r="JNN29" s="26"/>
      <c r="JNO29" s="26"/>
      <c r="JNP29" s="26"/>
      <c r="JNQ29" s="26"/>
      <c r="JNR29" s="26"/>
      <c r="JNS29" s="26"/>
      <c r="JNT29" s="26"/>
      <c r="JNU29" s="26"/>
      <c r="JNV29" s="26"/>
      <c r="JNW29" s="26"/>
      <c r="JNX29" s="26"/>
      <c r="JNY29" s="26"/>
      <c r="JNZ29" s="26"/>
      <c r="JOA29" s="26"/>
      <c r="JOB29" s="26"/>
      <c r="JOC29" s="26"/>
      <c r="JOD29" s="26"/>
      <c r="JOE29" s="26"/>
      <c r="JOF29" s="26"/>
      <c r="JOG29" s="26"/>
      <c r="JOH29" s="26"/>
      <c r="JOI29" s="26"/>
      <c r="JOJ29" s="26"/>
      <c r="JOK29" s="26"/>
      <c r="JOL29" s="26"/>
      <c r="JOM29" s="26"/>
      <c r="JON29" s="26"/>
      <c r="JOO29" s="26"/>
      <c r="JOP29" s="26"/>
      <c r="JOQ29" s="26"/>
      <c r="JOR29" s="26"/>
      <c r="JOS29" s="26"/>
      <c r="JOT29" s="26"/>
      <c r="JOU29" s="26"/>
      <c r="JOV29" s="26"/>
      <c r="JOW29" s="26"/>
      <c r="JOX29" s="26"/>
      <c r="JOY29" s="26"/>
      <c r="JOZ29" s="26"/>
      <c r="JPA29" s="26"/>
      <c r="JPB29" s="26"/>
      <c r="JPC29" s="26"/>
      <c r="JPD29" s="26"/>
      <c r="JPE29" s="26"/>
      <c r="JPF29" s="26"/>
      <c r="JPG29" s="26"/>
      <c r="JPH29" s="26"/>
      <c r="JPI29" s="26"/>
      <c r="JPJ29" s="26"/>
      <c r="JPK29" s="26"/>
      <c r="JPL29" s="26"/>
      <c r="JPM29" s="26"/>
      <c r="JPN29" s="26"/>
      <c r="JPO29" s="26"/>
      <c r="JPP29" s="26"/>
      <c r="JPQ29" s="26"/>
      <c r="JPR29" s="26"/>
      <c r="JPS29" s="26"/>
      <c r="JPT29" s="26"/>
      <c r="JPU29" s="26"/>
      <c r="JPV29" s="26"/>
      <c r="JPW29" s="26"/>
      <c r="JPX29" s="26"/>
      <c r="JPY29" s="26"/>
      <c r="JPZ29" s="26"/>
      <c r="JQA29" s="26"/>
      <c r="JQB29" s="26"/>
      <c r="JQC29" s="26"/>
      <c r="JQD29" s="26"/>
      <c r="JQE29" s="26"/>
      <c r="JQF29" s="26"/>
      <c r="JQG29" s="26"/>
      <c r="JQH29" s="26"/>
      <c r="JQI29" s="26"/>
      <c r="JQJ29" s="26"/>
      <c r="JQK29" s="26"/>
      <c r="JQL29" s="26"/>
      <c r="JQM29" s="26"/>
      <c r="JQN29" s="26"/>
      <c r="JQO29" s="26"/>
      <c r="JQP29" s="26"/>
      <c r="JQQ29" s="26"/>
      <c r="JQR29" s="26"/>
      <c r="JQS29" s="26"/>
      <c r="JQT29" s="26"/>
      <c r="JQU29" s="26"/>
      <c r="JQV29" s="26"/>
      <c r="JQW29" s="26"/>
      <c r="JQX29" s="26"/>
      <c r="JQY29" s="26"/>
      <c r="JQZ29" s="26"/>
      <c r="JRA29" s="26"/>
      <c r="JRB29" s="26"/>
      <c r="JRC29" s="26"/>
      <c r="JRD29" s="26"/>
      <c r="JRE29" s="26"/>
      <c r="JRF29" s="26"/>
      <c r="JRG29" s="26"/>
      <c r="JRH29" s="26"/>
      <c r="JRI29" s="26"/>
      <c r="JRJ29" s="26"/>
      <c r="JRK29" s="26"/>
      <c r="JRL29" s="26"/>
      <c r="JRM29" s="26"/>
      <c r="JRN29" s="26"/>
      <c r="JRO29" s="26"/>
      <c r="JRP29" s="26"/>
      <c r="JRQ29" s="26"/>
      <c r="JRR29" s="26"/>
      <c r="JRS29" s="26"/>
      <c r="JRT29" s="26"/>
      <c r="JRU29" s="26"/>
      <c r="JRV29" s="26"/>
      <c r="JRW29" s="26"/>
      <c r="JRX29" s="26"/>
      <c r="JRY29" s="26"/>
      <c r="JRZ29" s="26"/>
      <c r="JSA29" s="26"/>
      <c r="JSB29" s="26"/>
      <c r="JSC29" s="26"/>
      <c r="JSD29" s="26"/>
      <c r="JSE29" s="26"/>
      <c r="JSF29" s="26"/>
      <c r="JSG29" s="26"/>
      <c r="JSH29" s="26"/>
      <c r="JSI29" s="26"/>
      <c r="JSJ29" s="26"/>
      <c r="JSK29" s="26"/>
      <c r="JSL29" s="26"/>
      <c r="JSM29" s="26"/>
      <c r="JSN29" s="26"/>
      <c r="JSO29" s="26"/>
      <c r="JSP29" s="26"/>
      <c r="JSQ29" s="26"/>
      <c r="JSR29" s="26"/>
      <c r="JSS29" s="26"/>
      <c r="JST29" s="26"/>
      <c r="JSU29" s="26"/>
      <c r="JSV29" s="26"/>
      <c r="JSW29" s="26"/>
      <c r="JSX29" s="26"/>
      <c r="JSY29" s="26"/>
      <c r="JSZ29" s="26"/>
      <c r="JTA29" s="26"/>
      <c r="JTB29" s="26"/>
      <c r="JTC29" s="26"/>
      <c r="JTD29" s="26"/>
      <c r="JTE29" s="26"/>
      <c r="JTF29" s="26"/>
      <c r="JTG29" s="26"/>
      <c r="JTH29" s="26"/>
      <c r="JTI29" s="26"/>
      <c r="JTJ29" s="26"/>
      <c r="JTK29" s="26"/>
      <c r="JTL29" s="26"/>
      <c r="JTM29" s="26"/>
      <c r="JTN29" s="26"/>
      <c r="JTO29" s="26"/>
      <c r="JTP29" s="26"/>
      <c r="JTQ29" s="26"/>
      <c r="JTR29" s="26"/>
      <c r="JTS29" s="26"/>
      <c r="JTT29" s="26"/>
      <c r="JTU29" s="26"/>
      <c r="JTV29" s="26"/>
      <c r="JTW29" s="26"/>
      <c r="JTX29" s="26"/>
      <c r="JTY29" s="26"/>
      <c r="JTZ29" s="26"/>
      <c r="JUA29" s="26"/>
      <c r="JUB29" s="26"/>
      <c r="JUC29" s="26"/>
      <c r="JUD29" s="26"/>
      <c r="JUE29" s="26"/>
      <c r="JUF29" s="26"/>
      <c r="JUG29" s="26"/>
      <c r="JUH29" s="26"/>
      <c r="JUI29" s="26"/>
      <c r="JUJ29" s="26"/>
      <c r="JUK29" s="26"/>
      <c r="JUL29" s="26"/>
      <c r="JUM29" s="26"/>
      <c r="JUN29" s="26"/>
      <c r="JUO29" s="26"/>
      <c r="JUP29" s="26"/>
      <c r="JUQ29" s="26"/>
      <c r="JUR29" s="26"/>
      <c r="JUS29" s="26"/>
      <c r="JUT29" s="26"/>
      <c r="JUU29" s="26"/>
      <c r="JUV29" s="26"/>
      <c r="JUW29" s="26"/>
      <c r="JUX29" s="26"/>
      <c r="JUY29" s="26"/>
      <c r="JUZ29" s="26"/>
      <c r="JVA29" s="26"/>
      <c r="JVB29" s="26"/>
      <c r="JVC29" s="26"/>
      <c r="JVD29" s="26"/>
      <c r="JVE29" s="26"/>
      <c r="JVF29" s="26"/>
      <c r="JVG29" s="26"/>
      <c r="JVH29" s="26"/>
      <c r="JVI29" s="26"/>
      <c r="JVJ29" s="26"/>
      <c r="JVK29" s="26"/>
      <c r="JVL29" s="26"/>
      <c r="JVM29" s="26"/>
      <c r="JVN29" s="26"/>
      <c r="JVO29" s="26"/>
      <c r="JVP29" s="26"/>
      <c r="JVQ29" s="26"/>
      <c r="JVR29" s="26"/>
      <c r="JVS29" s="26"/>
      <c r="JVT29" s="26"/>
      <c r="JVU29" s="26"/>
      <c r="JVV29" s="26"/>
      <c r="JVW29" s="26"/>
      <c r="JVX29" s="26"/>
      <c r="JVY29" s="26"/>
      <c r="JVZ29" s="26"/>
      <c r="JWA29" s="26"/>
      <c r="JWB29" s="26"/>
      <c r="JWC29" s="26"/>
      <c r="JWD29" s="26"/>
      <c r="JWE29" s="26"/>
      <c r="JWF29" s="26"/>
      <c r="JWG29" s="26"/>
      <c r="JWH29" s="26"/>
      <c r="JWI29" s="26"/>
      <c r="JWJ29" s="26"/>
      <c r="JWK29" s="26"/>
      <c r="JWL29" s="26"/>
      <c r="JWM29" s="26"/>
      <c r="JWN29" s="26"/>
      <c r="JWO29" s="26"/>
      <c r="JWP29" s="26"/>
      <c r="JWQ29" s="26"/>
      <c r="JWR29" s="26"/>
      <c r="JWS29" s="26"/>
      <c r="JWT29" s="26"/>
      <c r="JWU29" s="26"/>
      <c r="JWV29" s="26"/>
      <c r="JWW29" s="26"/>
      <c r="JWX29" s="26"/>
      <c r="JWY29" s="26"/>
      <c r="JWZ29" s="26"/>
      <c r="JXA29" s="26"/>
      <c r="JXB29" s="26"/>
      <c r="JXC29" s="26"/>
      <c r="JXD29" s="26"/>
      <c r="JXE29" s="26"/>
      <c r="JXF29" s="26"/>
      <c r="JXG29" s="26"/>
      <c r="JXH29" s="26"/>
      <c r="JXI29" s="26"/>
      <c r="JXJ29" s="26"/>
      <c r="JXK29" s="26"/>
      <c r="JXL29" s="26"/>
      <c r="JXM29" s="26"/>
      <c r="JXN29" s="26"/>
      <c r="JXO29" s="26"/>
      <c r="JXP29" s="26"/>
      <c r="JXQ29" s="26"/>
      <c r="JXR29" s="26"/>
      <c r="JXS29" s="26"/>
      <c r="JXT29" s="26"/>
      <c r="JXU29" s="26"/>
      <c r="JXV29" s="26"/>
      <c r="JXW29" s="26"/>
      <c r="JXX29" s="26"/>
      <c r="JXY29" s="26"/>
      <c r="JXZ29" s="26"/>
      <c r="JYA29" s="26"/>
      <c r="JYB29" s="26"/>
      <c r="JYC29" s="26"/>
      <c r="JYD29" s="26"/>
      <c r="JYE29" s="26"/>
      <c r="JYF29" s="26"/>
      <c r="JYG29" s="26"/>
      <c r="JYH29" s="26"/>
      <c r="JYI29" s="26"/>
      <c r="JYJ29" s="26"/>
      <c r="JYK29" s="26"/>
      <c r="JYL29" s="26"/>
      <c r="JYM29" s="26"/>
      <c r="JYN29" s="26"/>
      <c r="JYO29" s="26"/>
      <c r="JYP29" s="26"/>
      <c r="JYQ29" s="26"/>
      <c r="JYR29" s="26"/>
      <c r="JYS29" s="26"/>
      <c r="JYT29" s="26"/>
      <c r="JYU29" s="26"/>
      <c r="JYV29" s="26"/>
      <c r="JYW29" s="26"/>
      <c r="JYX29" s="26"/>
      <c r="JYY29" s="26"/>
      <c r="JYZ29" s="26"/>
      <c r="JZA29" s="26"/>
      <c r="JZB29" s="26"/>
      <c r="JZC29" s="26"/>
      <c r="JZD29" s="26"/>
      <c r="JZE29" s="26"/>
      <c r="JZF29" s="26"/>
      <c r="JZG29" s="26"/>
      <c r="JZH29" s="26"/>
      <c r="JZI29" s="26"/>
      <c r="JZJ29" s="26"/>
      <c r="JZK29" s="26"/>
      <c r="JZL29" s="26"/>
      <c r="JZM29" s="26"/>
      <c r="JZN29" s="26"/>
      <c r="JZO29" s="26"/>
      <c r="JZP29" s="26"/>
      <c r="JZQ29" s="26"/>
      <c r="JZR29" s="26"/>
      <c r="JZS29" s="26"/>
      <c r="JZT29" s="26"/>
      <c r="JZU29" s="26"/>
      <c r="JZV29" s="26"/>
      <c r="JZW29" s="26"/>
      <c r="JZX29" s="26"/>
      <c r="JZY29" s="26"/>
      <c r="JZZ29" s="26"/>
      <c r="KAA29" s="26"/>
      <c r="KAB29" s="26"/>
      <c r="KAC29" s="26"/>
      <c r="KAD29" s="26"/>
      <c r="KAE29" s="26"/>
      <c r="KAF29" s="26"/>
      <c r="KAG29" s="26"/>
      <c r="KAH29" s="26"/>
      <c r="KAI29" s="26"/>
      <c r="KAJ29" s="26"/>
      <c r="KAK29" s="26"/>
      <c r="KAL29" s="26"/>
      <c r="KAM29" s="26"/>
      <c r="KAN29" s="26"/>
      <c r="KAO29" s="26"/>
      <c r="KAP29" s="26"/>
      <c r="KAQ29" s="26"/>
      <c r="KAR29" s="26"/>
      <c r="KAS29" s="26"/>
      <c r="KAT29" s="26"/>
      <c r="KAU29" s="26"/>
      <c r="KAV29" s="26"/>
      <c r="KAW29" s="26"/>
      <c r="KAX29" s="26"/>
      <c r="KAY29" s="26"/>
      <c r="KAZ29" s="26"/>
      <c r="KBA29" s="26"/>
      <c r="KBB29" s="26"/>
      <c r="KBC29" s="26"/>
      <c r="KBD29" s="26"/>
      <c r="KBE29" s="26"/>
      <c r="KBF29" s="26"/>
      <c r="KBG29" s="26"/>
      <c r="KBH29" s="26"/>
      <c r="KBI29" s="26"/>
      <c r="KBJ29" s="26"/>
      <c r="KBK29" s="26"/>
      <c r="KBL29" s="26"/>
      <c r="KBM29" s="26"/>
      <c r="KBN29" s="26"/>
      <c r="KBO29" s="26"/>
      <c r="KBP29" s="26"/>
      <c r="KBQ29" s="26"/>
      <c r="KBR29" s="26"/>
      <c r="KBS29" s="26"/>
      <c r="KBT29" s="26"/>
      <c r="KBU29" s="26"/>
      <c r="KBV29" s="26"/>
      <c r="KBW29" s="26"/>
      <c r="KBX29" s="26"/>
      <c r="KBY29" s="26"/>
      <c r="KBZ29" s="26"/>
      <c r="KCA29" s="26"/>
      <c r="KCB29" s="26"/>
      <c r="KCC29" s="26"/>
      <c r="KCD29" s="26"/>
      <c r="KCE29" s="26"/>
      <c r="KCF29" s="26"/>
      <c r="KCG29" s="26"/>
      <c r="KCH29" s="26"/>
      <c r="KCI29" s="26"/>
      <c r="KCJ29" s="26"/>
      <c r="KCK29" s="26"/>
      <c r="KCL29" s="26"/>
      <c r="KCM29" s="26"/>
      <c r="KCN29" s="26"/>
      <c r="KCO29" s="26"/>
      <c r="KCP29" s="26"/>
      <c r="KCQ29" s="26"/>
      <c r="KCR29" s="26"/>
      <c r="KCS29" s="26"/>
      <c r="KCT29" s="26"/>
      <c r="KCU29" s="26"/>
      <c r="KCV29" s="26"/>
      <c r="KCW29" s="26"/>
      <c r="KCX29" s="26"/>
      <c r="KCY29" s="26"/>
      <c r="KCZ29" s="26"/>
      <c r="KDA29" s="26"/>
      <c r="KDB29" s="26"/>
      <c r="KDC29" s="26"/>
      <c r="KDD29" s="26"/>
      <c r="KDE29" s="26"/>
      <c r="KDF29" s="26"/>
      <c r="KDG29" s="26"/>
      <c r="KDH29" s="26"/>
      <c r="KDI29" s="26"/>
      <c r="KDJ29" s="26"/>
      <c r="KDK29" s="26"/>
      <c r="KDL29" s="26"/>
      <c r="KDM29" s="26"/>
      <c r="KDN29" s="26"/>
      <c r="KDO29" s="26"/>
      <c r="KDP29" s="26"/>
      <c r="KDQ29" s="26"/>
      <c r="KDR29" s="26"/>
      <c r="KDS29" s="26"/>
      <c r="KDT29" s="26"/>
      <c r="KDU29" s="26"/>
      <c r="KDV29" s="26"/>
      <c r="KDW29" s="26"/>
      <c r="KDX29" s="26"/>
      <c r="KDY29" s="26"/>
      <c r="KDZ29" s="26"/>
      <c r="KEA29" s="26"/>
      <c r="KEB29" s="26"/>
      <c r="KEC29" s="26"/>
      <c r="KED29" s="26"/>
      <c r="KEE29" s="26"/>
      <c r="KEF29" s="26"/>
      <c r="KEG29" s="26"/>
      <c r="KEH29" s="26"/>
      <c r="KEI29" s="26"/>
      <c r="KEJ29" s="26"/>
      <c r="KEK29" s="26"/>
      <c r="KEL29" s="26"/>
      <c r="KEM29" s="26"/>
      <c r="KEN29" s="26"/>
      <c r="KEO29" s="26"/>
      <c r="KEP29" s="26"/>
      <c r="KEQ29" s="26"/>
      <c r="KER29" s="26"/>
      <c r="KES29" s="26"/>
      <c r="KET29" s="26"/>
      <c r="KEU29" s="26"/>
      <c r="KEV29" s="26"/>
      <c r="KEW29" s="26"/>
      <c r="KEX29" s="26"/>
      <c r="KEY29" s="26"/>
      <c r="KEZ29" s="26"/>
      <c r="KFA29" s="26"/>
      <c r="KFB29" s="26"/>
      <c r="KFC29" s="26"/>
      <c r="KFD29" s="26"/>
      <c r="KFE29" s="26"/>
      <c r="KFF29" s="26"/>
      <c r="KFG29" s="26"/>
      <c r="KFH29" s="26"/>
      <c r="KFI29" s="26"/>
      <c r="KFJ29" s="26"/>
      <c r="KFK29" s="26"/>
      <c r="KFL29" s="26"/>
      <c r="KFM29" s="26"/>
      <c r="KFN29" s="26"/>
      <c r="KFO29" s="26"/>
      <c r="KFP29" s="26"/>
      <c r="KFQ29" s="26"/>
      <c r="KFR29" s="26"/>
      <c r="KFS29" s="26"/>
      <c r="KFT29" s="26"/>
      <c r="KFU29" s="26"/>
      <c r="KFV29" s="26"/>
      <c r="KFW29" s="26"/>
      <c r="KFX29" s="26"/>
      <c r="KFY29" s="26"/>
      <c r="KFZ29" s="26"/>
      <c r="KGA29" s="26"/>
      <c r="KGB29" s="26"/>
      <c r="KGC29" s="26"/>
      <c r="KGD29" s="26"/>
      <c r="KGE29" s="26"/>
      <c r="KGF29" s="26"/>
      <c r="KGG29" s="26"/>
      <c r="KGH29" s="26"/>
      <c r="KGI29" s="26"/>
      <c r="KGJ29" s="26"/>
      <c r="KGK29" s="26"/>
      <c r="KGL29" s="26"/>
      <c r="KGM29" s="26"/>
      <c r="KGN29" s="26"/>
      <c r="KGO29" s="26"/>
      <c r="KGP29" s="26"/>
      <c r="KGQ29" s="26"/>
      <c r="KGR29" s="26"/>
      <c r="KGS29" s="26"/>
      <c r="KGT29" s="26"/>
      <c r="KGU29" s="26"/>
      <c r="KGV29" s="26"/>
      <c r="KGW29" s="26"/>
      <c r="KGX29" s="26"/>
      <c r="KGY29" s="26"/>
      <c r="KGZ29" s="26"/>
      <c r="KHA29" s="26"/>
      <c r="KHB29" s="26"/>
      <c r="KHC29" s="26"/>
      <c r="KHD29" s="26"/>
      <c r="KHE29" s="26"/>
      <c r="KHF29" s="26"/>
      <c r="KHG29" s="26"/>
      <c r="KHH29" s="26"/>
      <c r="KHI29" s="26"/>
      <c r="KHJ29" s="26"/>
      <c r="KHK29" s="26"/>
      <c r="KHL29" s="26"/>
      <c r="KHM29" s="26"/>
      <c r="KHN29" s="26"/>
      <c r="KHO29" s="26"/>
      <c r="KHP29" s="26"/>
      <c r="KHQ29" s="26"/>
      <c r="KHR29" s="26"/>
      <c r="KHS29" s="26"/>
      <c r="KHT29" s="26"/>
      <c r="KHU29" s="26"/>
      <c r="KHV29" s="26"/>
      <c r="KHW29" s="26"/>
      <c r="KHX29" s="26"/>
      <c r="KHY29" s="26"/>
      <c r="KHZ29" s="26"/>
      <c r="KIA29" s="26"/>
      <c r="KIB29" s="26"/>
      <c r="KIC29" s="26"/>
      <c r="KID29" s="26"/>
      <c r="KIE29" s="26"/>
      <c r="KIF29" s="26"/>
      <c r="KIG29" s="26"/>
      <c r="KIH29" s="26"/>
      <c r="KII29" s="26"/>
      <c r="KIJ29" s="26"/>
      <c r="KIK29" s="26"/>
      <c r="KIL29" s="26"/>
      <c r="KIM29" s="26"/>
      <c r="KIN29" s="26"/>
      <c r="KIO29" s="26"/>
      <c r="KIP29" s="26"/>
      <c r="KIQ29" s="26"/>
      <c r="KIR29" s="26"/>
      <c r="KIS29" s="26"/>
      <c r="KIT29" s="26"/>
      <c r="KIU29" s="26"/>
      <c r="KIV29" s="26"/>
      <c r="KIW29" s="26"/>
      <c r="KIX29" s="26"/>
      <c r="KIY29" s="26"/>
      <c r="KIZ29" s="26"/>
      <c r="KJA29" s="26"/>
      <c r="KJB29" s="26"/>
      <c r="KJC29" s="26"/>
      <c r="KJD29" s="26"/>
      <c r="KJE29" s="26"/>
      <c r="KJF29" s="26"/>
      <c r="KJG29" s="26"/>
      <c r="KJH29" s="26"/>
      <c r="KJI29" s="26"/>
      <c r="KJJ29" s="26"/>
      <c r="KJK29" s="26"/>
      <c r="KJL29" s="26"/>
      <c r="KJM29" s="26"/>
      <c r="KJN29" s="26"/>
      <c r="KJO29" s="26"/>
      <c r="KJP29" s="26"/>
      <c r="KJQ29" s="26"/>
      <c r="KJR29" s="26"/>
      <c r="KJS29" s="26"/>
      <c r="KJT29" s="26"/>
      <c r="KJU29" s="26"/>
      <c r="KJV29" s="26"/>
      <c r="KJW29" s="26"/>
      <c r="KJX29" s="26"/>
      <c r="KJY29" s="26"/>
      <c r="KJZ29" s="26"/>
      <c r="KKA29" s="26"/>
      <c r="KKB29" s="26"/>
      <c r="KKC29" s="26"/>
      <c r="KKD29" s="26"/>
      <c r="KKE29" s="26"/>
      <c r="KKF29" s="26"/>
      <c r="KKG29" s="26"/>
      <c r="KKH29" s="26"/>
      <c r="KKI29" s="26"/>
      <c r="KKJ29" s="26"/>
      <c r="KKK29" s="26"/>
      <c r="KKL29" s="26"/>
      <c r="KKM29" s="26"/>
      <c r="KKN29" s="26"/>
      <c r="KKO29" s="26"/>
      <c r="KKP29" s="26"/>
      <c r="KKQ29" s="26"/>
      <c r="KKR29" s="26"/>
      <c r="KKS29" s="26"/>
      <c r="KKT29" s="26"/>
      <c r="KKU29" s="26"/>
      <c r="KKV29" s="26"/>
      <c r="KKW29" s="26"/>
      <c r="KKX29" s="26"/>
      <c r="KKY29" s="26"/>
      <c r="KKZ29" s="26"/>
      <c r="KLA29" s="26"/>
      <c r="KLB29" s="26"/>
      <c r="KLC29" s="26"/>
      <c r="KLD29" s="26"/>
      <c r="KLE29" s="26"/>
      <c r="KLF29" s="26"/>
      <c r="KLG29" s="26"/>
      <c r="KLH29" s="26"/>
      <c r="KLI29" s="26"/>
      <c r="KLJ29" s="26"/>
      <c r="KLK29" s="26"/>
      <c r="KLL29" s="26"/>
      <c r="KLM29" s="26"/>
      <c r="KLN29" s="26"/>
      <c r="KLO29" s="26"/>
      <c r="KLP29" s="26"/>
      <c r="KLQ29" s="26"/>
      <c r="KLR29" s="26"/>
      <c r="KLS29" s="26"/>
      <c r="KLT29" s="26"/>
      <c r="KLU29" s="26"/>
      <c r="KLV29" s="26"/>
      <c r="KLW29" s="26"/>
      <c r="KLX29" s="26"/>
      <c r="KLY29" s="26"/>
      <c r="KLZ29" s="26"/>
      <c r="KMA29" s="26"/>
      <c r="KMB29" s="26"/>
      <c r="KMC29" s="26"/>
      <c r="KMD29" s="26"/>
      <c r="KME29" s="26"/>
      <c r="KMF29" s="26"/>
      <c r="KMG29" s="26"/>
      <c r="KMH29" s="26"/>
      <c r="KMI29" s="26"/>
      <c r="KMJ29" s="26"/>
      <c r="KMK29" s="26"/>
      <c r="KML29" s="26"/>
      <c r="KMM29" s="26"/>
      <c r="KMN29" s="26"/>
      <c r="KMO29" s="26"/>
      <c r="KMP29" s="26"/>
      <c r="KMQ29" s="26"/>
      <c r="KMR29" s="26"/>
      <c r="KMS29" s="26"/>
      <c r="KMT29" s="26"/>
      <c r="KMU29" s="26"/>
      <c r="KMV29" s="26"/>
      <c r="KMW29" s="26"/>
      <c r="KMX29" s="26"/>
      <c r="KMY29" s="26"/>
      <c r="KMZ29" s="26"/>
      <c r="KNA29" s="26"/>
      <c r="KNB29" s="26"/>
      <c r="KNC29" s="26"/>
      <c r="KND29" s="26"/>
      <c r="KNE29" s="26"/>
      <c r="KNF29" s="26"/>
      <c r="KNG29" s="26"/>
      <c r="KNH29" s="26"/>
      <c r="KNI29" s="26"/>
      <c r="KNJ29" s="26"/>
      <c r="KNK29" s="26"/>
      <c r="KNL29" s="26"/>
      <c r="KNM29" s="26"/>
      <c r="KNN29" s="26"/>
      <c r="KNO29" s="26"/>
      <c r="KNP29" s="26"/>
      <c r="KNQ29" s="26"/>
      <c r="KNR29" s="26"/>
      <c r="KNS29" s="26"/>
      <c r="KNT29" s="26"/>
      <c r="KNU29" s="26"/>
      <c r="KNV29" s="26"/>
      <c r="KNW29" s="26"/>
      <c r="KNX29" s="26"/>
      <c r="KNY29" s="26"/>
      <c r="KNZ29" s="26"/>
      <c r="KOA29" s="26"/>
      <c r="KOB29" s="26"/>
      <c r="KOC29" s="26"/>
      <c r="KOD29" s="26"/>
      <c r="KOE29" s="26"/>
      <c r="KOF29" s="26"/>
      <c r="KOG29" s="26"/>
      <c r="KOH29" s="26"/>
      <c r="KOI29" s="26"/>
      <c r="KOJ29" s="26"/>
      <c r="KOK29" s="26"/>
      <c r="KOL29" s="26"/>
      <c r="KOM29" s="26"/>
      <c r="KON29" s="26"/>
      <c r="KOO29" s="26"/>
      <c r="KOP29" s="26"/>
      <c r="KOQ29" s="26"/>
      <c r="KOR29" s="26"/>
      <c r="KOS29" s="26"/>
      <c r="KOT29" s="26"/>
      <c r="KOU29" s="26"/>
      <c r="KOV29" s="26"/>
      <c r="KOW29" s="26"/>
      <c r="KOX29" s="26"/>
      <c r="KOY29" s="26"/>
      <c r="KOZ29" s="26"/>
      <c r="KPA29" s="26"/>
      <c r="KPB29" s="26"/>
      <c r="KPC29" s="26"/>
      <c r="KPD29" s="26"/>
      <c r="KPE29" s="26"/>
      <c r="KPF29" s="26"/>
      <c r="KPG29" s="26"/>
      <c r="KPH29" s="26"/>
      <c r="KPI29" s="26"/>
      <c r="KPJ29" s="26"/>
      <c r="KPK29" s="26"/>
      <c r="KPL29" s="26"/>
      <c r="KPM29" s="26"/>
      <c r="KPN29" s="26"/>
      <c r="KPO29" s="26"/>
      <c r="KPP29" s="26"/>
      <c r="KPQ29" s="26"/>
      <c r="KPR29" s="26"/>
      <c r="KPS29" s="26"/>
      <c r="KPT29" s="26"/>
      <c r="KPU29" s="26"/>
      <c r="KPV29" s="26"/>
      <c r="KPW29" s="26"/>
      <c r="KPX29" s="26"/>
      <c r="KPY29" s="26"/>
      <c r="KPZ29" s="26"/>
      <c r="KQA29" s="26"/>
      <c r="KQB29" s="26"/>
      <c r="KQC29" s="26"/>
      <c r="KQD29" s="26"/>
      <c r="KQE29" s="26"/>
      <c r="KQF29" s="26"/>
      <c r="KQG29" s="26"/>
      <c r="KQH29" s="26"/>
      <c r="KQI29" s="26"/>
      <c r="KQJ29" s="26"/>
      <c r="KQK29" s="26"/>
      <c r="KQL29" s="26"/>
      <c r="KQM29" s="26"/>
      <c r="KQN29" s="26"/>
      <c r="KQO29" s="26"/>
      <c r="KQP29" s="26"/>
      <c r="KQQ29" s="26"/>
      <c r="KQR29" s="26"/>
      <c r="KQS29" s="26"/>
      <c r="KQT29" s="26"/>
      <c r="KQU29" s="26"/>
      <c r="KQV29" s="26"/>
      <c r="KQW29" s="26"/>
      <c r="KQX29" s="26"/>
      <c r="KQY29" s="26"/>
      <c r="KQZ29" s="26"/>
      <c r="KRA29" s="26"/>
      <c r="KRB29" s="26"/>
      <c r="KRC29" s="26"/>
      <c r="KRD29" s="26"/>
      <c r="KRE29" s="26"/>
      <c r="KRF29" s="26"/>
      <c r="KRG29" s="26"/>
      <c r="KRH29" s="26"/>
      <c r="KRI29" s="26"/>
      <c r="KRJ29" s="26"/>
      <c r="KRK29" s="26"/>
      <c r="KRL29" s="26"/>
      <c r="KRM29" s="26"/>
      <c r="KRN29" s="26"/>
      <c r="KRO29" s="26"/>
      <c r="KRP29" s="26"/>
      <c r="KRQ29" s="26"/>
      <c r="KRR29" s="26"/>
      <c r="KRS29" s="26"/>
      <c r="KRT29" s="26"/>
      <c r="KRU29" s="26"/>
      <c r="KRV29" s="26"/>
      <c r="KRW29" s="26"/>
      <c r="KRX29" s="26"/>
      <c r="KRY29" s="26"/>
      <c r="KRZ29" s="26"/>
      <c r="KSA29" s="26"/>
      <c r="KSB29" s="26"/>
      <c r="KSC29" s="26"/>
      <c r="KSD29" s="26"/>
      <c r="KSE29" s="26"/>
      <c r="KSF29" s="26"/>
      <c r="KSG29" s="26"/>
      <c r="KSH29" s="26"/>
      <c r="KSI29" s="26"/>
      <c r="KSJ29" s="26"/>
      <c r="KSK29" s="26"/>
      <c r="KSL29" s="26"/>
      <c r="KSM29" s="26"/>
      <c r="KSN29" s="26"/>
      <c r="KSO29" s="26"/>
      <c r="KSP29" s="26"/>
      <c r="KSQ29" s="26"/>
      <c r="KSR29" s="26"/>
      <c r="KSS29" s="26"/>
      <c r="KST29" s="26"/>
      <c r="KSU29" s="26"/>
      <c r="KSV29" s="26"/>
      <c r="KSW29" s="26"/>
      <c r="KSX29" s="26"/>
      <c r="KSY29" s="26"/>
      <c r="KSZ29" s="26"/>
      <c r="KTA29" s="26"/>
      <c r="KTB29" s="26"/>
      <c r="KTC29" s="26"/>
      <c r="KTD29" s="26"/>
      <c r="KTE29" s="26"/>
      <c r="KTF29" s="26"/>
      <c r="KTG29" s="26"/>
      <c r="KTH29" s="26"/>
      <c r="KTI29" s="26"/>
      <c r="KTJ29" s="26"/>
      <c r="KTK29" s="26"/>
      <c r="KTL29" s="26"/>
      <c r="KTM29" s="26"/>
      <c r="KTN29" s="26"/>
      <c r="KTO29" s="26"/>
      <c r="KTP29" s="26"/>
      <c r="KTQ29" s="26"/>
      <c r="KTR29" s="26"/>
      <c r="KTS29" s="26"/>
      <c r="KTT29" s="26"/>
      <c r="KTU29" s="26"/>
      <c r="KTV29" s="26"/>
      <c r="KTW29" s="26"/>
      <c r="KTX29" s="26"/>
      <c r="KTY29" s="26"/>
      <c r="KTZ29" s="26"/>
      <c r="KUA29" s="26"/>
      <c r="KUB29" s="26"/>
      <c r="KUC29" s="26"/>
      <c r="KUD29" s="26"/>
      <c r="KUE29" s="26"/>
      <c r="KUF29" s="26"/>
      <c r="KUG29" s="26"/>
      <c r="KUH29" s="26"/>
      <c r="KUI29" s="26"/>
      <c r="KUJ29" s="26"/>
      <c r="KUK29" s="26"/>
      <c r="KUL29" s="26"/>
      <c r="KUM29" s="26"/>
      <c r="KUN29" s="26"/>
      <c r="KUO29" s="26"/>
      <c r="KUP29" s="26"/>
      <c r="KUQ29" s="26"/>
      <c r="KUR29" s="26"/>
      <c r="KUS29" s="26"/>
      <c r="KUT29" s="26"/>
      <c r="KUU29" s="26"/>
      <c r="KUV29" s="26"/>
      <c r="KUW29" s="26"/>
      <c r="KUX29" s="26"/>
      <c r="KUY29" s="26"/>
      <c r="KUZ29" s="26"/>
      <c r="KVA29" s="26"/>
      <c r="KVB29" s="26"/>
      <c r="KVC29" s="26"/>
      <c r="KVD29" s="26"/>
      <c r="KVE29" s="26"/>
      <c r="KVF29" s="26"/>
      <c r="KVG29" s="26"/>
      <c r="KVH29" s="26"/>
      <c r="KVI29" s="26"/>
      <c r="KVJ29" s="26"/>
      <c r="KVK29" s="26"/>
      <c r="KVL29" s="26"/>
      <c r="KVM29" s="26"/>
      <c r="KVN29" s="26"/>
      <c r="KVO29" s="26"/>
      <c r="KVP29" s="26"/>
      <c r="KVQ29" s="26"/>
      <c r="KVR29" s="26"/>
      <c r="KVS29" s="26"/>
      <c r="KVT29" s="26"/>
      <c r="KVU29" s="26"/>
      <c r="KVV29" s="26"/>
      <c r="KVW29" s="26"/>
      <c r="KVX29" s="26"/>
      <c r="KVY29" s="26"/>
      <c r="KVZ29" s="26"/>
      <c r="KWA29" s="26"/>
      <c r="KWB29" s="26"/>
      <c r="KWC29" s="26"/>
      <c r="KWD29" s="26"/>
      <c r="KWE29" s="26"/>
      <c r="KWF29" s="26"/>
      <c r="KWG29" s="26"/>
      <c r="KWH29" s="26"/>
      <c r="KWI29" s="26"/>
      <c r="KWJ29" s="26"/>
      <c r="KWK29" s="26"/>
      <c r="KWL29" s="26"/>
      <c r="KWM29" s="26"/>
      <c r="KWN29" s="26"/>
      <c r="KWO29" s="26"/>
      <c r="KWP29" s="26"/>
      <c r="KWQ29" s="26"/>
      <c r="KWR29" s="26"/>
      <c r="KWS29" s="26"/>
      <c r="KWT29" s="26"/>
      <c r="KWU29" s="26"/>
      <c r="KWV29" s="26"/>
      <c r="KWW29" s="26"/>
      <c r="KWX29" s="26"/>
      <c r="KWY29" s="26"/>
      <c r="KWZ29" s="26"/>
      <c r="KXA29" s="26"/>
      <c r="KXB29" s="26"/>
      <c r="KXC29" s="26"/>
      <c r="KXD29" s="26"/>
      <c r="KXE29" s="26"/>
      <c r="KXF29" s="26"/>
      <c r="KXG29" s="26"/>
      <c r="KXH29" s="26"/>
      <c r="KXI29" s="26"/>
      <c r="KXJ29" s="26"/>
      <c r="KXK29" s="26"/>
      <c r="KXL29" s="26"/>
      <c r="KXM29" s="26"/>
      <c r="KXN29" s="26"/>
      <c r="KXO29" s="26"/>
      <c r="KXP29" s="26"/>
      <c r="KXQ29" s="26"/>
      <c r="KXR29" s="26"/>
      <c r="KXS29" s="26"/>
      <c r="KXT29" s="26"/>
      <c r="KXU29" s="26"/>
      <c r="KXV29" s="26"/>
      <c r="KXW29" s="26"/>
      <c r="KXX29" s="26"/>
      <c r="KXY29" s="26"/>
      <c r="KXZ29" s="26"/>
      <c r="KYA29" s="26"/>
      <c r="KYB29" s="26"/>
      <c r="KYC29" s="26"/>
      <c r="KYD29" s="26"/>
      <c r="KYE29" s="26"/>
      <c r="KYF29" s="26"/>
      <c r="KYG29" s="26"/>
      <c r="KYH29" s="26"/>
      <c r="KYI29" s="26"/>
      <c r="KYJ29" s="26"/>
      <c r="KYK29" s="26"/>
      <c r="KYL29" s="26"/>
      <c r="KYM29" s="26"/>
      <c r="KYN29" s="26"/>
      <c r="KYO29" s="26"/>
      <c r="KYP29" s="26"/>
      <c r="KYQ29" s="26"/>
      <c r="KYR29" s="26"/>
      <c r="KYS29" s="26"/>
      <c r="KYT29" s="26"/>
      <c r="KYU29" s="26"/>
      <c r="KYV29" s="26"/>
      <c r="KYW29" s="26"/>
      <c r="KYX29" s="26"/>
      <c r="KYY29" s="26"/>
      <c r="KYZ29" s="26"/>
      <c r="KZA29" s="26"/>
      <c r="KZB29" s="26"/>
      <c r="KZC29" s="26"/>
      <c r="KZD29" s="26"/>
      <c r="KZE29" s="26"/>
      <c r="KZF29" s="26"/>
      <c r="KZG29" s="26"/>
      <c r="KZH29" s="26"/>
      <c r="KZI29" s="26"/>
      <c r="KZJ29" s="26"/>
      <c r="KZK29" s="26"/>
      <c r="KZL29" s="26"/>
      <c r="KZM29" s="26"/>
      <c r="KZN29" s="26"/>
      <c r="KZO29" s="26"/>
      <c r="KZP29" s="26"/>
      <c r="KZQ29" s="26"/>
      <c r="KZR29" s="26"/>
      <c r="KZS29" s="26"/>
      <c r="KZT29" s="26"/>
      <c r="KZU29" s="26"/>
      <c r="KZV29" s="26"/>
      <c r="KZW29" s="26"/>
      <c r="KZX29" s="26"/>
      <c r="KZY29" s="26"/>
      <c r="KZZ29" s="26"/>
      <c r="LAA29" s="26"/>
      <c r="LAB29" s="26"/>
      <c r="LAC29" s="26"/>
      <c r="LAD29" s="26"/>
      <c r="LAE29" s="26"/>
      <c r="LAF29" s="26"/>
      <c r="LAG29" s="26"/>
      <c r="LAH29" s="26"/>
      <c r="LAI29" s="26"/>
      <c r="LAJ29" s="26"/>
      <c r="LAK29" s="26"/>
      <c r="LAL29" s="26"/>
      <c r="LAM29" s="26"/>
      <c r="LAN29" s="26"/>
      <c r="LAO29" s="26"/>
      <c r="LAP29" s="26"/>
      <c r="LAQ29" s="26"/>
      <c r="LAR29" s="26"/>
      <c r="LAS29" s="26"/>
      <c r="LAT29" s="26"/>
      <c r="LAU29" s="26"/>
      <c r="LAV29" s="26"/>
      <c r="LAW29" s="26"/>
      <c r="LAX29" s="26"/>
      <c r="LAY29" s="26"/>
      <c r="LAZ29" s="26"/>
      <c r="LBA29" s="26"/>
      <c r="LBB29" s="26"/>
      <c r="LBC29" s="26"/>
      <c r="LBD29" s="26"/>
      <c r="LBE29" s="26"/>
      <c r="LBF29" s="26"/>
      <c r="LBG29" s="26"/>
      <c r="LBH29" s="26"/>
      <c r="LBI29" s="26"/>
      <c r="LBJ29" s="26"/>
      <c r="LBK29" s="26"/>
      <c r="LBL29" s="26"/>
      <c r="LBM29" s="26"/>
      <c r="LBN29" s="26"/>
      <c r="LBO29" s="26"/>
      <c r="LBP29" s="26"/>
      <c r="LBQ29" s="26"/>
      <c r="LBR29" s="26"/>
      <c r="LBS29" s="26"/>
      <c r="LBT29" s="26"/>
      <c r="LBU29" s="26"/>
      <c r="LBV29" s="26"/>
      <c r="LBW29" s="26"/>
      <c r="LBX29" s="26"/>
      <c r="LBY29" s="26"/>
      <c r="LBZ29" s="26"/>
      <c r="LCA29" s="26"/>
      <c r="LCB29" s="26"/>
      <c r="LCC29" s="26"/>
      <c r="LCD29" s="26"/>
      <c r="LCE29" s="26"/>
      <c r="LCF29" s="26"/>
      <c r="LCG29" s="26"/>
      <c r="LCH29" s="26"/>
      <c r="LCI29" s="26"/>
      <c r="LCJ29" s="26"/>
      <c r="LCK29" s="26"/>
      <c r="LCL29" s="26"/>
      <c r="LCM29" s="26"/>
      <c r="LCN29" s="26"/>
      <c r="LCO29" s="26"/>
      <c r="LCP29" s="26"/>
      <c r="LCQ29" s="26"/>
      <c r="LCR29" s="26"/>
      <c r="LCS29" s="26"/>
      <c r="LCT29" s="26"/>
      <c r="LCU29" s="26"/>
      <c r="LCV29" s="26"/>
      <c r="LCW29" s="26"/>
      <c r="LCX29" s="26"/>
      <c r="LCY29" s="26"/>
      <c r="LCZ29" s="26"/>
      <c r="LDA29" s="26"/>
      <c r="LDB29" s="26"/>
      <c r="LDC29" s="26"/>
      <c r="LDD29" s="26"/>
      <c r="LDE29" s="26"/>
      <c r="LDF29" s="26"/>
      <c r="LDG29" s="26"/>
      <c r="LDH29" s="26"/>
      <c r="LDI29" s="26"/>
      <c r="LDJ29" s="26"/>
      <c r="LDK29" s="26"/>
      <c r="LDL29" s="26"/>
      <c r="LDM29" s="26"/>
      <c r="LDN29" s="26"/>
      <c r="LDO29" s="26"/>
      <c r="LDP29" s="26"/>
      <c r="LDQ29" s="26"/>
      <c r="LDR29" s="26"/>
      <c r="LDS29" s="26"/>
      <c r="LDT29" s="26"/>
      <c r="LDU29" s="26"/>
      <c r="LDV29" s="26"/>
      <c r="LDW29" s="26"/>
      <c r="LDX29" s="26"/>
      <c r="LDY29" s="26"/>
      <c r="LDZ29" s="26"/>
      <c r="LEA29" s="26"/>
      <c r="LEB29" s="26"/>
      <c r="LEC29" s="26"/>
      <c r="LED29" s="26"/>
      <c r="LEE29" s="26"/>
      <c r="LEF29" s="26"/>
      <c r="LEG29" s="26"/>
      <c r="LEH29" s="26"/>
      <c r="LEI29" s="26"/>
      <c r="LEJ29" s="26"/>
      <c r="LEK29" s="26"/>
      <c r="LEL29" s="26"/>
      <c r="LEM29" s="26"/>
      <c r="LEN29" s="26"/>
      <c r="LEO29" s="26"/>
      <c r="LEP29" s="26"/>
      <c r="LEQ29" s="26"/>
      <c r="LER29" s="26"/>
      <c r="LES29" s="26"/>
      <c r="LET29" s="26"/>
      <c r="LEU29" s="26"/>
      <c r="LEV29" s="26"/>
      <c r="LEW29" s="26"/>
      <c r="LEX29" s="26"/>
      <c r="LEY29" s="26"/>
      <c r="LEZ29" s="26"/>
      <c r="LFA29" s="26"/>
      <c r="LFB29" s="26"/>
      <c r="LFC29" s="26"/>
      <c r="LFD29" s="26"/>
      <c r="LFE29" s="26"/>
      <c r="LFF29" s="26"/>
      <c r="LFG29" s="26"/>
      <c r="LFH29" s="26"/>
      <c r="LFI29" s="26"/>
      <c r="LFJ29" s="26"/>
      <c r="LFK29" s="26"/>
      <c r="LFL29" s="26"/>
      <c r="LFM29" s="26"/>
      <c r="LFN29" s="26"/>
      <c r="LFO29" s="26"/>
      <c r="LFP29" s="26"/>
      <c r="LFQ29" s="26"/>
      <c r="LFR29" s="26"/>
      <c r="LFS29" s="26"/>
      <c r="LFT29" s="26"/>
      <c r="LFU29" s="26"/>
      <c r="LFV29" s="26"/>
      <c r="LFW29" s="26"/>
      <c r="LFX29" s="26"/>
      <c r="LFY29" s="26"/>
      <c r="LFZ29" s="26"/>
      <c r="LGA29" s="26"/>
      <c r="LGB29" s="26"/>
      <c r="LGC29" s="26"/>
      <c r="LGD29" s="26"/>
      <c r="LGE29" s="26"/>
      <c r="LGF29" s="26"/>
      <c r="LGG29" s="26"/>
      <c r="LGH29" s="26"/>
      <c r="LGI29" s="26"/>
      <c r="LGJ29" s="26"/>
      <c r="LGK29" s="26"/>
      <c r="LGL29" s="26"/>
      <c r="LGM29" s="26"/>
      <c r="LGN29" s="26"/>
      <c r="LGO29" s="26"/>
      <c r="LGP29" s="26"/>
      <c r="LGQ29" s="26"/>
      <c r="LGR29" s="26"/>
      <c r="LGS29" s="26"/>
      <c r="LGT29" s="26"/>
      <c r="LGU29" s="26"/>
      <c r="LGV29" s="26"/>
      <c r="LGW29" s="26"/>
      <c r="LGX29" s="26"/>
      <c r="LGY29" s="26"/>
      <c r="LGZ29" s="26"/>
      <c r="LHA29" s="26"/>
      <c r="LHB29" s="26"/>
      <c r="LHC29" s="26"/>
      <c r="LHD29" s="26"/>
      <c r="LHE29" s="26"/>
      <c r="LHF29" s="26"/>
      <c r="LHG29" s="26"/>
      <c r="LHH29" s="26"/>
      <c r="LHI29" s="26"/>
      <c r="LHJ29" s="26"/>
      <c r="LHK29" s="26"/>
      <c r="LHL29" s="26"/>
      <c r="LHM29" s="26"/>
      <c r="LHN29" s="26"/>
      <c r="LHO29" s="26"/>
      <c r="LHP29" s="26"/>
      <c r="LHQ29" s="26"/>
      <c r="LHR29" s="26"/>
      <c r="LHS29" s="26"/>
      <c r="LHT29" s="26"/>
      <c r="LHU29" s="26"/>
      <c r="LHV29" s="26"/>
      <c r="LHW29" s="26"/>
      <c r="LHX29" s="26"/>
      <c r="LHY29" s="26"/>
      <c r="LHZ29" s="26"/>
      <c r="LIA29" s="26"/>
      <c r="LIB29" s="26"/>
      <c r="LIC29" s="26"/>
      <c r="LID29" s="26"/>
      <c r="LIE29" s="26"/>
      <c r="LIF29" s="26"/>
      <c r="LIG29" s="26"/>
      <c r="LIH29" s="26"/>
      <c r="LII29" s="26"/>
      <c r="LIJ29" s="26"/>
      <c r="LIK29" s="26"/>
      <c r="LIL29" s="26"/>
      <c r="LIM29" s="26"/>
      <c r="LIN29" s="26"/>
      <c r="LIO29" s="26"/>
      <c r="LIP29" s="26"/>
      <c r="LIQ29" s="26"/>
      <c r="LIR29" s="26"/>
      <c r="LIS29" s="26"/>
      <c r="LIT29" s="26"/>
      <c r="LIU29" s="26"/>
      <c r="LIV29" s="26"/>
      <c r="LIW29" s="26"/>
      <c r="LIX29" s="26"/>
      <c r="LIY29" s="26"/>
      <c r="LIZ29" s="26"/>
      <c r="LJA29" s="26"/>
      <c r="LJB29" s="26"/>
      <c r="LJC29" s="26"/>
      <c r="LJD29" s="26"/>
      <c r="LJE29" s="26"/>
      <c r="LJF29" s="26"/>
      <c r="LJG29" s="26"/>
      <c r="LJH29" s="26"/>
      <c r="LJI29" s="26"/>
      <c r="LJJ29" s="26"/>
      <c r="LJK29" s="26"/>
      <c r="LJL29" s="26"/>
      <c r="LJM29" s="26"/>
      <c r="LJN29" s="26"/>
      <c r="LJO29" s="26"/>
      <c r="LJP29" s="26"/>
      <c r="LJQ29" s="26"/>
      <c r="LJR29" s="26"/>
      <c r="LJS29" s="26"/>
      <c r="LJT29" s="26"/>
      <c r="LJU29" s="26"/>
      <c r="LJV29" s="26"/>
      <c r="LJW29" s="26"/>
      <c r="LJX29" s="26"/>
      <c r="LJY29" s="26"/>
      <c r="LJZ29" s="26"/>
      <c r="LKA29" s="26"/>
      <c r="LKB29" s="26"/>
      <c r="LKC29" s="26"/>
      <c r="LKD29" s="26"/>
      <c r="LKE29" s="26"/>
      <c r="LKF29" s="26"/>
      <c r="LKG29" s="26"/>
      <c r="LKH29" s="26"/>
      <c r="LKI29" s="26"/>
      <c r="LKJ29" s="26"/>
      <c r="LKK29" s="26"/>
      <c r="LKL29" s="26"/>
      <c r="LKM29" s="26"/>
      <c r="LKN29" s="26"/>
      <c r="LKO29" s="26"/>
      <c r="LKP29" s="26"/>
      <c r="LKQ29" s="26"/>
      <c r="LKR29" s="26"/>
      <c r="LKS29" s="26"/>
      <c r="LKT29" s="26"/>
      <c r="LKU29" s="26"/>
      <c r="LKV29" s="26"/>
      <c r="LKW29" s="26"/>
      <c r="LKX29" s="26"/>
      <c r="LKY29" s="26"/>
      <c r="LKZ29" s="26"/>
      <c r="LLA29" s="26"/>
      <c r="LLB29" s="26"/>
      <c r="LLC29" s="26"/>
      <c r="LLD29" s="26"/>
      <c r="LLE29" s="26"/>
      <c r="LLF29" s="26"/>
      <c r="LLG29" s="26"/>
      <c r="LLH29" s="26"/>
      <c r="LLI29" s="26"/>
      <c r="LLJ29" s="26"/>
      <c r="LLK29" s="26"/>
      <c r="LLL29" s="26"/>
      <c r="LLM29" s="26"/>
      <c r="LLN29" s="26"/>
      <c r="LLO29" s="26"/>
      <c r="LLP29" s="26"/>
      <c r="LLQ29" s="26"/>
      <c r="LLR29" s="26"/>
      <c r="LLS29" s="26"/>
      <c r="LLT29" s="26"/>
      <c r="LLU29" s="26"/>
      <c r="LLV29" s="26"/>
      <c r="LLW29" s="26"/>
      <c r="LLX29" s="26"/>
      <c r="LLY29" s="26"/>
      <c r="LLZ29" s="26"/>
      <c r="LMA29" s="26"/>
      <c r="LMB29" s="26"/>
      <c r="LMC29" s="26"/>
      <c r="LMD29" s="26"/>
      <c r="LME29" s="26"/>
      <c r="LMF29" s="26"/>
      <c r="LMG29" s="26"/>
      <c r="LMH29" s="26"/>
      <c r="LMI29" s="26"/>
      <c r="LMJ29" s="26"/>
      <c r="LMK29" s="26"/>
      <c r="LML29" s="26"/>
      <c r="LMM29" s="26"/>
      <c r="LMN29" s="26"/>
      <c r="LMO29" s="26"/>
      <c r="LMP29" s="26"/>
      <c r="LMQ29" s="26"/>
      <c r="LMR29" s="26"/>
      <c r="LMS29" s="26"/>
      <c r="LMT29" s="26"/>
      <c r="LMU29" s="26"/>
      <c r="LMV29" s="26"/>
      <c r="LMW29" s="26"/>
      <c r="LMX29" s="26"/>
      <c r="LMY29" s="26"/>
      <c r="LMZ29" s="26"/>
      <c r="LNA29" s="26"/>
      <c r="LNB29" s="26"/>
      <c r="LNC29" s="26"/>
      <c r="LND29" s="26"/>
      <c r="LNE29" s="26"/>
      <c r="LNF29" s="26"/>
      <c r="LNG29" s="26"/>
      <c r="LNH29" s="26"/>
      <c r="LNI29" s="26"/>
      <c r="LNJ29" s="26"/>
      <c r="LNK29" s="26"/>
      <c r="LNL29" s="26"/>
      <c r="LNM29" s="26"/>
      <c r="LNN29" s="26"/>
      <c r="LNO29" s="26"/>
      <c r="LNP29" s="26"/>
      <c r="LNQ29" s="26"/>
      <c r="LNR29" s="26"/>
      <c r="LNS29" s="26"/>
      <c r="LNT29" s="26"/>
      <c r="LNU29" s="26"/>
      <c r="LNV29" s="26"/>
      <c r="LNW29" s="26"/>
      <c r="LNX29" s="26"/>
      <c r="LNY29" s="26"/>
      <c r="LNZ29" s="26"/>
      <c r="LOA29" s="26"/>
      <c r="LOB29" s="26"/>
      <c r="LOC29" s="26"/>
      <c r="LOD29" s="26"/>
      <c r="LOE29" s="26"/>
      <c r="LOF29" s="26"/>
      <c r="LOG29" s="26"/>
      <c r="LOH29" s="26"/>
      <c r="LOI29" s="26"/>
      <c r="LOJ29" s="26"/>
      <c r="LOK29" s="26"/>
      <c r="LOL29" s="26"/>
      <c r="LOM29" s="26"/>
      <c r="LON29" s="26"/>
      <c r="LOO29" s="26"/>
      <c r="LOP29" s="26"/>
      <c r="LOQ29" s="26"/>
      <c r="LOR29" s="26"/>
      <c r="LOS29" s="26"/>
      <c r="LOT29" s="26"/>
      <c r="LOU29" s="26"/>
      <c r="LOV29" s="26"/>
      <c r="LOW29" s="26"/>
      <c r="LOX29" s="26"/>
      <c r="LOY29" s="26"/>
      <c r="LOZ29" s="26"/>
      <c r="LPA29" s="26"/>
      <c r="LPB29" s="26"/>
      <c r="LPC29" s="26"/>
      <c r="LPD29" s="26"/>
      <c r="LPE29" s="26"/>
      <c r="LPF29" s="26"/>
      <c r="LPG29" s="26"/>
      <c r="LPH29" s="26"/>
      <c r="LPI29" s="26"/>
      <c r="LPJ29" s="26"/>
      <c r="LPK29" s="26"/>
      <c r="LPL29" s="26"/>
      <c r="LPM29" s="26"/>
      <c r="LPN29" s="26"/>
      <c r="LPO29" s="26"/>
      <c r="LPP29" s="26"/>
      <c r="LPQ29" s="26"/>
      <c r="LPR29" s="26"/>
      <c r="LPS29" s="26"/>
      <c r="LPT29" s="26"/>
      <c r="LPU29" s="26"/>
      <c r="LPV29" s="26"/>
      <c r="LPW29" s="26"/>
      <c r="LPX29" s="26"/>
      <c r="LPY29" s="26"/>
      <c r="LPZ29" s="26"/>
      <c r="LQA29" s="26"/>
      <c r="LQB29" s="26"/>
      <c r="LQC29" s="26"/>
      <c r="LQD29" s="26"/>
      <c r="LQE29" s="26"/>
      <c r="LQF29" s="26"/>
      <c r="LQG29" s="26"/>
      <c r="LQH29" s="26"/>
      <c r="LQI29" s="26"/>
      <c r="LQJ29" s="26"/>
      <c r="LQK29" s="26"/>
      <c r="LQL29" s="26"/>
      <c r="LQM29" s="26"/>
      <c r="LQN29" s="26"/>
      <c r="LQO29" s="26"/>
      <c r="LQP29" s="26"/>
      <c r="LQQ29" s="26"/>
      <c r="LQR29" s="26"/>
      <c r="LQS29" s="26"/>
      <c r="LQT29" s="26"/>
      <c r="LQU29" s="26"/>
      <c r="LQV29" s="26"/>
      <c r="LQW29" s="26"/>
      <c r="LQX29" s="26"/>
      <c r="LQY29" s="26"/>
      <c r="LQZ29" s="26"/>
      <c r="LRA29" s="26"/>
      <c r="LRB29" s="26"/>
      <c r="LRC29" s="26"/>
      <c r="LRD29" s="26"/>
      <c r="LRE29" s="26"/>
      <c r="LRF29" s="26"/>
      <c r="LRG29" s="26"/>
      <c r="LRH29" s="26"/>
      <c r="LRI29" s="26"/>
      <c r="LRJ29" s="26"/>
      <c r="LRK29" s="26"/>
      <c r="LRL29" s="26"/>
      <c r="LRM29" s="26"/>
      <c r="LRN29" s="26"/>
      <c r="LRO29" s="26"/>
      <c r="LRP29" s="26"/>
      <c r="LRQ29" s="26"/>
      <c r="LRR29" s="26"/>
      <c r="LRS29" s="26"/>
      <c r="LRT29" s="26"/>
      <c r="LRU29" s="26"/>
      <c r="LRV29" s="26"/>
      <c r="LRW29" s="26"/>
      <c r="LRX29" s="26"/>
      <c r="LRY29" s="26"/>
      <c r="LRZ29" s="26"/>
      <c r="LSA29" s="26"/>
      <c r="LSB29" s="26"/>
      <c r="LSC29" s="26"/>
      <c r="LSD29" s="26"/>
      <c r="LSE29" s="26"/>
      <c r="LSF29" s="26"/>
      <c r="LSG29" s="26"/>
      <c r="LSH29" s="26"/>
      <c r="LSI29" s="26"/>
      <c r="LSJ29" s="26"/>
      <c r="LSK29" s="26"/>
      <c r="LSL29" s="26"/>
      <c r="LSM29" s="26"/>
      <c r="LSN29" s="26"/>
      <c r="LSO29" s="26"/>
      <c r="LSP29" s="26"/>
      <c r="LSQ29" s="26"/>
      <c r="LSR29" s="26"/>
      <c r="LSS29" s="26"/>
      <c r="LST29" s="26"/>
      <c r="LSU29" s="26"/>
      <c r="LSV29" s="26"/>
      <c r="LSW29" s="26"/>
      <c r="LSX29" s="26"/>
      <c r="LSY29" s="26"/>
      <c r="LSZ29" s="26"/>
      <c r="LTA29" s="26"/>
      <c r="LTB29" s="26"/>
      <c r="LTC29" s="26"/>
      <c r="LTD29" s="26"/>
      <c r="LTE29" s="26"/>
      <c r="LTF29" s="26"/>
      <c r="LTG29" s="26"/>
      <c r="LTH29" s="26"/>
      <c r="LTI29" s="26"/>
      <c r="LTJ29" s="26"/>
      <c r="LTK29" s="26"/>
      <c r="LTL29" s="26"/>
      <c r="LTM29" s="26"/>
      <c r="LTN29" s="26"/>
      <c r="LTO29" s="26"/>
      <c r="LTP29" s="26"/>
      <c r="LTQ29" s="26"/>
      <c r="LTR29" s="26"/>
      <c r="LTS29" s="26"/>
      <c r="LTT29" s="26"/>
      <c r="LTU29" s="26"/>
      <c r="LTV29" s="26"/>
      <c r="LTW29" s="26"/>
      <c r="LTX29" s="26"/>
      <c r="LTY29" s="26"/>
      <c r="LTZ29" s="26"/>
      <c r="LUA29" s="26"/>
      <c r="LUB29" s="26"/>
      <c r="LUC29" s="26"/>
      <c r="LUD29" s="26"/>
      <c r="LUE29" s="26"/>
      <c r="LUF29" s="26"/>
      <c r="LUG29" s="26"/>
      <c r="LUH29" s="26"/>
      <c r="LUI29" s="26"/>
      <c r="LUJ29" s="26"/>
      <c r="LUK29" s="26"/>
      <c r="LUL29" s="26"/>
      <c r="LUM29" s="26"/>
      <c r="LUN29" s="26"/>
      <c r="LUO29" s="26"/>
      <c r="LUP29" s="26"/>
      <c r="LUQ29" s="26"/>
      <c r="LUR29" s="26"/>
      <c r="LUS29" s="26"/>
      <c r="LUT29" s="26"/>
      <c r="LUU29" s="26"/>
      <c r="LUV29" s="26"/>
      <c r="LUW29" s="26"/>
      <c r="LUX29" s="26"/>
      <c r="LUY29" s="26"/>
      <c r="LUZ29" s="26"/>
      <c r="LVA29" s="26"/>
      <c r="LVB29" s="26"/>
      <c r="LVC29" s="26"/>
      <c r="LVD29" s="26"/>
      <c r="LVE29" s="26"/>
      <c r="LVF29" s="26"/>
      <c r="LVG29" s="26"/>
      <c r="LVH29" s="26"/>
      <c r="LVI29" s="26"/>
      <c r="LVJ29" s="26"/>
      <c r="LVK29" s="26"/>
      <c r="LVL29" s="26"/>
      <c r="LVM29" s="26"/>
      <c r="LVN29" s="26"/>
      <c r="LVO29" s="26"/>
      <c r="LVP29" s="26"/>
      <c r="LVQ29" s="26"/>
      <c r="LVR29" s="26"/>
      <c r="LVS29" s="26"/>
      <c r="LVT29" s="26"/>
      <c r="LVU29" s="26"/>
      <c r="LVV29" s="26"/>
      <c r="LVW29" s="26"/>
      <c r="LVX29" s="26"/>
      <c r="LVY29" s="26"/>
      <c r="LVZ29" s="26"/>
      <c r="LWA29" s="26"/>
      <c r="LWB29" s="26"/>
      <c r="LWC29" s="26"/>
      <c r="LWD29" s="26"/>
      <c r="LWE29" s="26"/>
      <c r="LWF29" s="26"/>
      <c r="LWG29" s="26"/>
      <c r="LWH29" s="26"/>
      <c r="LWI29" s="26"/>
      <c r="LWJ29" s="26"/>
      <c r="LWK29" s="26"/>
      <c r="LWL29" s="26"/>
      <c r="LWM29" s="26"/>
      <c r="LWN29" s="26"/>
      <c r="LWO29" s="26"/>
      <c r="LWP29" s="26"/>
      <c r="LWQ29" s="26"/>
      <c r="LWR29" s="26"/>
      <c r="LWS29" s="26"/>
      <c r="LWT29" s="26"/>
      <c r="LWU29" s="26"/>
      <c r="LWV29" s="26"/>
      <c r="LWW29" s="26"/>
      <c r="LWX29" s="26"/>
      <c r="LWY29" s="26"/>
      <c r="LWZ29" s="26"/>
      <c r="LXA29" s="26"/>
      <c r="LXB29" s="26"/>
      <c r="LXC29" s="26"/>
      <c r="LXD29" s="26"/>
      <c r="LXE29" s="26"/>
      <c r="LXF29" s="26"/>
      <c r="LXG29" s="26"/>
      <c r="LXH29" s="26"/>
      <c r="LXI29" s="26"/>
      <c r="LXJ29" s="26"/>
      <c r="LXK29" s="26"/>
      <c r="LXL29" s="26"/>
      <c r="LXM29" s="26"/>
      <c r="LXN29" s="26"/>
      <c r="LXO29" s="26"/>
      <c r="LXP29" s="26"/>
      <c r="LXQ29" s="26"/>
      <c r="LXR29" s="26"/>
      <c r="LXS29" s="26"/>
      <c r="LXT29" s="26"/>
      <c r="LXU29" s="26"/>
      <c r="LXV29" s="26"/>
      <c r="LXW29" s="26"/>
      <c r="LXX29" s="26"/>
      <c r="LXY29" s="26"/>
      <c r="LXZ29" s="26"/>
      <c r="LYA29" s="26"/>
      <c r="LYB29" s="26"/>
      <c r="LYC29" s="26"/>
      <c r="LYD29" s="26"/>
      <c r="LYE29" s="26"/>
      <c r="LYF29" s="26"/>
      <c r="LYG29" s="26"/>
      <c r="LYH29" s="26"/>
      <c r="LYI29" s="26"/>
      <c r="LYJ29" s="26"/>
      <c r="LYK29" s="26"/>
      <c r="LYL29" s="26"/>
      <c r="LYM29" s="26"/>
      <c r="LYN29" s="26"/>
      <c r="LYO29" s="26"/>
      <c r="LYP29" s="26"/>
      <c r="LYQ29" s="26"/>
      <c r="LYR29" s="26"/>
      <c r="LYS29" s="26"/>
      <c r="LYT29" s="26"/>
      <c r="LYU29" s="26"/>
      <c r="LYV29" s="26"/>
      <c r="LYW29" s="26"/>
      <c r="LYX29" s="26"/>
      <c r="LYY29" s="26"/>
      <c r="LYZ29" s="26"/>
      <c r="LZA29" s="26"/>
      <c r="LZB29" s="26"/>
      <c r="LZC29" s="26"/>
      <c r="LZD29" s="26"/>
      <c r="LZE29" s="26"/>
      <c r="LZF29" s="26"/>
      <c r="LZG29" s="26"/>
      <c r="LZH29" s="26"/>
      <c r="LZI29" s="26"/>
      <c r="LZJ29" s="26"/>
      <c r="LZK29" s="26"/>
      <c r="LZL29" s="26"/>
      <c r="LZM29" s="26"/>
      <c r="LZN29" s="26"/>
      <c r="LZO29" s="26"/>
      <c r="LZP29" s="26"/>
      <c r="LZQ29" s="26"/>
      <c r="LZR29" s="26"/>
      <c r="LZS29" s="26"/>
      <c r="LZT29" s="26"/>
      <c r="LZU29" s="26"/>
      <c r="LZV29" s="26"/>
      <c r="LZW29" s="26"/>
      <c r="LZX29" s="26"/>
      <c r="LZY29" s="26"/>
      <c r="LZZ29" s="26"/>
      <c r="MAA29" s="26"/>
      <c r="MAB29" s="26"/>
      <c r="MAC29" s="26"/>
      <c r="MAD29" s="26"/>
      <c r="MAE29" s="26"/>
      <c r="MAF29" s="26"/>
      <c r="MAG29" s="26"/>
      <c r="MAH29" s="26"/>
      <c r="MAI29" s="26"/>
      <c r="MAJ29" s="26"/>
      <c r="MAK29" s="26"/>
      <c r="MAL29" s="26"/>
      <c r="MAM29" s="26"/>
      <c r="MAN29" s="26"/>
      <c r="MAO29" s="26"/>
      <c r="MAP29" s="26"/>
      <c r="MAQ29" s="26"/>
      <c r="MAR29" s="26"/>
      <c r="MAS29" s="26"/>
      <c r="MAT29" s="26"/>
      <c r="MAU29" s="26"/>
      <c r="MAV29" s="26"/>
      <c r="MAW29" s="26"/>
      <c r="MAX29" s="26"/>
      <c r="MAY29" s="26"/>
      <c r="MAZ29" s="26"/>
      <c r="MBA29" s="26"/>
      <c r="MBB29" s="26"/>
      <c r="MBC29" s="26"/>
      <c r="MBD29" s="26"/>
      <c r="MBE29" s="26"/>
      <c r="MBF29" s="26"/>
      <c r="MBG29" s="26"/>
      <c r="MBH29" s="26"/>
      <c r="MBI29" s="26"/>
      <c r="MBJ29" s="26"/>
      <c r="MBK29" s="26"/>
      <c r="MBL29" s="26"/>
      <c r="MBM29" s="26"/>
      <c r="MBN29" s="26"/>
      <c r="MBO29" s="26"/>
      <c r="MBP29" s="26"/>
      <c r="MBQ29" s="26"/>
      <c r="MBR29" s="26"/>
      <c r="MBS29" s="26"/>
      <c r="MBT29" s="26"/>
      <c r="MBU29" s="26"/>
      <c r="MBV29" s="26"/>
      <c r="MBW29" s="26"/>
      <c r="MBX29" s="26"/>
      <c r="MBY29" s="26"/>
      <c r="MBZ29" s="26"/>
      <c r="MCA29" s="26"/>
      <c r="MCB29" s="26"/>
      <c r="MCC29" s="26"/>
      <c r="MCD29" s="26"/>
      <c r="MCE29" s="26"/>
      <c r="MCF29" s="26"/>
      <c r="MCG29" s="26"/>
      <c r="MCH29" s="26"/>
      <c r="MCI29" s="26"/>
      <c r="MCJ29" s="26"/>
      <c r="MCK29" s="26"/>
      <c r="MCL29" s="26"/>
      <c r="MCM29" s="26"/>
      <c r="MCN29" s="26"/>
      <c r="MCO29" s="26"/>
      <c r="MCP29" s="26"/>
      <c r="MCQ29" s="26"/>
      <c r="MCR29" s="26"/>
      <c r="MCS29" s="26"/>
      <c r="MCT29" s="26"/>
      <c r="MCU29" s="26"/>
      <c r="MCV29" s="26"/>
      <c r="MCW29" s="26"/>
      <c r="MCX29" s="26"/>
      <c r="MCY29" s="26"/>
      <c r="MCZ29" s="26"/>
      <c r="MDA29" s="26"/>
      <c r="MDB29" s="26"/>
      <c r="MDC29" s="26"/>
      <c r="MDD29" s="26"/>
      <c r="MDE29" s="26"/>
      <c r="MDF29" s="26"/>
      <c r="MDG29" s="26"/>
      <c r="MDH29" s="26"/>
      <c r="MDI29" s="26"/>
      <c r="MDJ29" s="26"/>
      <c r="MDK29" s="26"/>
      <c r="MDL29" s="26"/>
      <c r="MDM29" s="26"/>
      <c r="MDN29" s="26"/>
      <c r="MDO29" s="26"/>
      <c r="MDP29" s="26"/>
      <c r="MDQ29" s="26"/>
      <c r="MDR29" s="26"/>
      <c r="MDS29" s="26"/>
      <c r="MDT29" s="26"/>
      <c r="MDU29" s="26"/>
      <c r="MDV29" s="26"/>
      <c r="MDW29" s="26"/>
      <c r="MDX29" s="26"/>
      <c r="MDY29" s="26"/>
      <c r="MDZ29" s="26"/>
      <c r="MEA29" s="26"/>
      <c r="MEB29" s="26"/>
      <c r="MEC29" s="26"/>
      <c r="MED29" s="26"/>
      <c r="MEE29" s="26"/>
      <c r="MEF29" s="26"/>
      <c r="MEG29" s="26"/>
      <c r="MEH29" s="26"/>
      <c r="MEI29" s="26"/>
      <c r="MEJ29" s="26"/>
      <c r="MEK29" s="26"/>
      <c r="MEL29" s="26"/>
      <c r="MEM29" s="26"/>
      <c r="MEN29" s="26"/>
      <c r="MEO29" s="26"/>
      <c r="MEP29" s="26"/>
      <c r="MEQ29" s="26"/>
      <c r="MER29" s="26"/>
      <c r="MES29" s="26"/>
      <c r="MET29" s="26"/>
      <c r="MEU29" s="26"/>
      <c r="MEV29" s="26"/>
      <c r="MEW29" s="26"/>
      <c r="MEX29" s="26"/>
      <c r="MEY29" s="26"/>
      <c r="MEZ29" s="26"/>
      <c r="MFA29" s="26"/>
      <c r="MFB29" s="26"/>
      <c r="MFC29" s="26"/>
      <c r="MFD29" s="26"/>
      <c r="MFE29" s="26"/>
      <c r="MFF29" s="26"/>
      <c r="MFG29" s="26"/>
      <c r="MFH29" s="26"/>
      <c r="MFI29" s="26"/>
      <c r="MFJ29" s="26"/>
      <c r="MFK29" s="26"/>
      <c r="MFL29" s="26"/>
      <c r="MFM29" s="26"/>
      <c r="MFN29" s="26"/>
      <c r="MFO29" s="26"/>
      <c r="MFP29" s="26"/>
      <c r="MFQ29" s="26"/>
      <c r="MFR29" s="26"/>
      <c r="MFS29" s="26"/>
      <c r="MFT29" s="26"/>
      <c r="MFU29" s="26"/>
      <c r="MFV29" s="26"/>
      <c r="MFW29" s="26"/>
      <c r="MFX29" s="26"/>
      <c r="MFY29" s="26"/>
      <c r="MFZ29" s="26"/>
      <c r="MGA29" s="26"/>
      <c r="MGB29" s="26"/>
      <c r="MGC29" s="26"/>
      <c r="MGD29" s="26"/>
      <c r="MGE29" s="26"/>
      <c r="MGF29" s="26"/>
      <c r="MGG29" s="26"/>
      <c r="MGH29" s="26"/>
      <c r="MGI29" s="26"/>
      <c r="MGJ29" s="26"/>
      <c r="MGK29" s="26"/>
      <c r="MGL29" s="26"/>
      <c r="MGM29" s="26"/>
      <c r="MGN29" s="26"/>
      <c r="MGO29" s="26"/>
      <c r="MGP29" s="26"/>
      <c r="MGQ29" s="26"/>
      <c r="MGR29" s="26"/>
      <c r="MGS29" s="26"/>
      <c r="MGT29" s="26"/>
      <c r="MGU29" s="26"/>
      <c r="MGV29" s="26"/>
      <c r="MGW29" s="26"/>
      <c r="MGX29" s="26"/>
      <c r="MGY29" s="26"/>
      <c r="MGZ29" s="26"/>
      <c r="MHA29" s="26"/>
      <c r="MHB29" s="26"/>
      <c r="MHC29" s="26"/>
      <c r="MHD29" s="26"/>
      <c r="MHE29" s="26"/>
      <c r="MHF29" s="26"/>
      <c r="MHG29" s="26"/>
      <c r="MHH29" s="26"/>
      <c r="MHI29" s="26"/>
      <c r="MHJ29" s="26"/>
      <c r="MHK29" s="26"/>
      <c r="MHL29" s="26"/>
      <c r="MHM29" s="26"/>
      <c r="MHN29" s="26"/>
      <c r="MHO29" s="26"/>
      <c r="MHP29" s="26"/>
      <c r="MHQ29" s="26"/>
      <c r="MHR29" s="26"/>
      <c r="MHS29" s="26"/>
      <c r="MHT29" s="26"/>
      <c r="MHU29" s="26"/>
      <c r="MHV29" s="26"/>
      <c r="MHW29" s="26"/>
      <c r="MHX29" s="26"/>
      <c r="MHY29" s="26"/>
      <c r="MHZ29" s="26"/>
      <c r="MIA29" s="26"/>
      <c r="MIB29" s="26"/>
      <c r="MIC29" s="26"/>
      <c r="MID29" s="26"/>
      <c r="MIE29" s="26"/>
      <c r="MIF29" s="26"/>
      <c r="MIG29" s="26"/>
      <c r="MIH29" s="26"/>
      <c r="MII29" s="26"/>
      <c r="MIJ29" s="26"/>
      <c r="MIK29" s="26"/>
      <c r="MIL29" s="26"/>
      <c r="MIM29" s="26"/>
      <c r="MIN29" s="26"/>
      <c r="MIO29" s="26"/>
      <c r="MIP29" s="26"/>
      <c r="MIQ29" s="26"/>
      <c r="MIR29" s="26"/>
      <c r="MIS29" s="26"/>
      <c r="MIT29" s="26"/>
      <c r="MIU29" s="26"/>
      <c r="MIV29" s="26"/>
      <c r="MIW29" s="26"/>
      <c r="MIX29" s="26"/>
      <c r="MIY29" s="26"/>
      <c r="MIZ29" s="26"/>
      <c r="MJA29" s="26"/>
      <c r="MJB29" s="26"/>
      <c r="MJC29" s="26"/>
      <c r="MJD29" s="26"/>
      <c r="MJE29" s="26"/>
      <c r="MJF29" s="26"/>
      <c r="MJG29" s="26"/>
      <c r="MJH29" s="26"/>
      <c r="MJI29" s="26"/>
      <c r="MJJ29" s="26"/>
      <c r="MJK29" s="26"/>
      <c r="MJL29" s="26"/>
      <c r="MJM29" s="26"/>
      <c r="MJN29" s="26"/>
      <c r="MJO29" s="26"/>
      <c r="MJP29" s="26"/>
      <c r="MJQ29" s="26"/>
      <c r="MJR29" s="26"/>
      <c r="MJS29" s="26"/>
      <c r="MJT29" s="26"/>
      <c r="MJU29" s="26"/>
      <c r="MJV29" s="26"/>
      <c r="MJW29" s="26"/>
      <c r="MJX29" s="26"/>
      <c r="MJY29" s="26"/>
      <c r="MJZ29" s="26"/>
      <c r="MKA29" s="26"/>
      <c r="MKB29" s="26"/>
      <c r="MKC29" s="26"/>
      <c r="MKD29" s="26"/>
      <c r="MKE29" s="26"/>
      <c r="MKF29" s="26"/>
      <c r="MKG29" s="26"/>
      <c r="MKH29" s="26"/>
      <c r="MKI29" s="26"/>
      <c r="MKJ29" s="26"/>
      <c r="MKK29" s="26"/>
      <c r="MKL29" s="26"/>
      <c r="MKM29" s="26"/>
      <c r="MKN29" s="26"/>
      <c r="MKO29" s="26"/>
      <c r="MKP29" s="26"/>
      <c r="MKQ29" s="26"/>
      <c r="MKR29" s="26"/>
      <c r="MKS29" s="26"/>
      <c r="MKT29" s="26"/>
      <c r="MKU29" s="26"/>
      <c r="MKV29" s="26"/>
      <c r="MKW29" s="26"/>
      <c r="MKX29" s="26"/>
      <c r="MKY29" s="26"/>
      <c r="MKZ29" s="26"/>
      <c r="MLA29" s="26"/>
      <c r="MLB29" s="26"/>
      <c r="MLC29" s="26"/>
      <c r="MLD29" s="26"/>
      <c r="MLE29" s="26"/>
      <c r="MLF29" s="26"/>
      <c r="MLG29" s="26"/>
      <c r="MLH29" s="26"/>
      <c r="MLI29" s="26"/>
      <c r="MLJ29" s="26"/>
      <c r="MLK29" s="26"/>
      <c r="MLL29" s="26"/>
      <c r="MLM29" s="26"/>
      <c r="MLN29" s="26"/>
      <c r="MLO29" s="26"/>
      <c r="MLP29" s="26"/>
      <c r="MLQ29" s="26"/>
      <c r="MLR29" s="26"/>
      <c r="MLS29" s="26"/>
      <c r="MLT29" s="26"/>
      <c r="MLU29" s="26"/>
      <c r="MLV29" s="26"/>
      <c r="MLW29" s="26"/>
      <c r="MLX29" s="26"/>
      <c r="MLY29" s="26"/>
      <c r="MLZ29" s="26"/>
      <c r="MMA29" s="26"/>
      <c r="MMB29" s="26"/>
      <c r="MMC29" s="26"/>
      <c r="MMD29" s="26"/>
      <c r="MME29" s="26"/>
      <c r="MMF29" s="26"/>
      <c r="MMG29" s="26"/>
      <c r="MMH29" s="26"/>
      <c r="MMI29" s="26"/>
      <c r="MMJ29" s="26"/>
      <c r="MMK29" s="26"/>
      <c r="MML29" s="26"/>
      <c r="MMM29" s="26"/>
      <c r="MMN29" s="26"/>
      <c r="MMO29" s="26"/>
      <c r="MMP29" s="26"/>
      <c r="MMQ29" s="26"/>
      <c r="MMR29" s="26"/>
      <c r="MMS29" s="26"/>
      <c r="MMT29" s="26"/>
      <c r="MMU29" s="26"/>
      <c r="MMV29" s="26"/>
      <c r="MMW29" s="26"/>
      <c r="MMX29" s="26"/>
      <c r="MMY29" s="26"/>
      <c r="MMZ29" s="26"/>
      <c r="MNA29" s="26"/>
      <c r="MNB29" s="26"/>
      <c r="MNC29" s="26"/>
      <c r="MND29" s="26"/>
      <c r="MNE29" s="26"/>
      <c r="MNF29" s="26"/>
      <c r="MNG29" s="26"/>
      <c r="MNH29" s="26"/>
      <c r="MNI29" s="26"/>
      <c r="MNJ29" s="26"/>
      <c r="MNK29" s="26"/>
      <c r="MNL29" s="26"/>
      <c r="MNM29" s="26"/>
      <c r="MNN29" s="26"/>
      <c r="MNO29" s="26"/>
      <c r="MNP29" s="26"/>
      <c r="MNQ29" s="26"/>
      <c r="MNR29" s="26"/>
      <c r="MNS29" s="26"/>
      <c r="MNT29" s="26"/>
      <c r="MNU29" s="26"/>
      <c r="MNV29" s="26"/>
      <c r="MNW29" s="26"/>
      <c r="MNX29" s="26"/>
      <c r="MNY29" s="26"/>
      <c r="MNZ29" s="26"/>
      <c r="MOA29" s="26"/>
      <c r="MOB29" s="26"/>
      <c r="MOC29" s="26"/>
      <c r="MOD29" s="26"/>
      <c r="MOE29" s="26"/>
      <c r="MOF29" s="26"/>
      <c r="MOG29" s="26"/>
      <c r="MOH29" s="26"/>
      <c r="MOI29" s="26"/>
      <c r="MOJ29" s="26"/>
      <c r="MOK29" s="26"/>
      <c r="MOL29" s="26"/>
      <c r="MOM29" s="26"/>
      <c r="MON29" s="26"/>
      <c r="MOO29" s="26"/>
      <c r="MOP29" s="26"/>
      <c r="MOQ29" s="26"/>
      <c r="MOR29" s="26"/>
      <c r="MOS29" s="26"/>
      <c r="MOT29" s="26"/>
      <c r="MOU29" s="26"/>
      <c r="MOV29" s="26"/>
      <c r="MOW29" s="26"/>
      <c r="MOX29" s="26"/>
      <c r="MOY29" s="26"/>
      <c r="MOZ29" s="26"/>
      <c r="MPA29" s="26"/>
      <c r="MPB29" s="26"/>
      <c r="MPC29" s="26"/>
      <c r="MPD29" s="26"/>
      <c r="MPE29" s="26"/>
      <c r="MPF29" s="26"/>
      <c r="MPG29" s="26"/>
      <c r="MPH29" s="26"/>
      <c r="MPI29" s="26"/>
      <c r="MPJ29" s="26"/>
      <c r="MPK29" s="26"/>
      <c r="MPL29" s="26"/>
      <c r="MPM29" s="26"/>
      <c r="MPN29" s="26"/>
      <c r="MPO29" s="26"/>
      <c r="MPP29" s="26"/>
      <c r="MPQ29" s="26"/>
      <c r="MPR29" s="26"/>
      <c r="MPS29" s="26"/>
      <c r="MPT29" s="26"/>
      <c r="MPU29" s="26"/>
      <c r="MPV29" s="26"/>
      <c r="MPW29" s="26"/>
      <c r="MPX29" s="26"/>
      <c r="MPY29" s="26"/>
      <c r="MPZ29" s="26"/>
      <c r="MQA29" s="26"/>
      <c r="MQB29" s="26"/>
      <c r="MQC29" s="26"/>
      <c r="MQD29" s="26"/>
      <c r="MQE29" s="26"/>
      <c r="MQF29" s="26"/>
      <c r="MQG29" s="26"/>
      <c r="MQH29" s="26"/>
      <c r="MQI29" s="26"/>
      <c r="MQJ29" s="26"/>
      <c r="MQK29" s="26"/>
      <c r="MQL29" s="26"/>
      <c r="MQM29" s="26"/>
      <c r="MQN29" s="26"/>
      <c r="MQO29" s="26"/>
      <c r="MQP29" s="26"/>
      <c r="MQQ29" s="26"/>
      <c r="MQR29" s="26"/>
      <c r="MQS29" s="26"/>
      <c r="MQT29" s="26"/>
      <c r="MQU29" s="26"/>
      <c r="MQV29" s="26"/>
      <c r="MQW29" s="26"/>
      <c r="MQX29" s="26"/>
      <c r="MQY29" s="26"/>
      <c r="MQZ29" s="26"/>
      <c r="MRA29" s="26"/>
      <c r="MRB29" s="26"/>
      <c r="MRC29" s="26"/>
      <c r="MRD29" s="26"/>
      <c r="MRE29" s="26"/>
      <c r="MRF29" s="26"/>
      <c r="MRG29" s="26"/>
      <c r="MRH29" s="26"/>
      <c r="MRI29" s="26"/>
      <c r="MRJ29" s="26"/>
      <c r="MRK29" s="26"/>
      <c r="MRL29" s="26"/>
      <c r="MRM29" s="26"/>
      <c r="MRN29" s="26"/>
      <c r="MRO29" s="26"/>
      <c r="MRP29" s="26"/>
      <c r="MRQ29" s="26"/>
      <c r="MRR29" s="26"/>
      <c r="MRS29" s="26"/>
      <c r="MRT29" s="26"/>
      <c r="MRU29" s="26"/>
      <c r="MRV29" s="26"/>
      <c r="MRW29" s="26"/>
      <c r="MRX29" s="26"/>
      <c r="MRY29" s="26"/>
      <c r="MRZ29" s="26"/>
      <c r="MSA29" s="26"/>
      <c r="MSB29" s="26"/>
      <c r="MSC29" s="26"/>
      <c r="MSD29" s="26"/>
      <c r="MSE29" s="26"/>
      <c r="MSF29" s="26"/>
      <c r="MSG29" s="26"/>
      <c r="MSH29" s="26"/>
      <c r="MSI29" s="26"/>
      <c r="MSJ29" s="26"/>
      <c r="MSK29" s="26"/>
      <c r="MSL29" s="26"/>
      <c r="MSM29" s="26"/>
      <c r="MSN29" s="26"/>
      <c r="MSO29" s="26"/>
      <c r="MSP29" s="26"/>
      <c r="MSQ29" s="26"/>
      <c r="MSR29" s="26"/>
      <c r="MSS29" s="26"/>
      <c r="MST29" s="26"/>
      <c r="MSU29" s="26"/>
      <c r="MSV29" s="26"/>
      <c r="MSW29" s="26"/>
      <c r="MSX29" s="26"/>
      <c r="MSY29" s="26"/>
      <c r="MSZ29" s="26"/>
      <c r="MTA29" s="26"/>
      <c r="MTB29" s="26"/>
      <c r="MTC29" s="26"/>
      <c r="MTD29" s="26"/>
      <c r="MTE29" s="26"/>
      <c r="MTF29" s="26"/>
      <c r="MTG29" s="26"/>
      <c r="MTH29" s="26"/>
      <c r="MTI29" s="26"/>
      <c r="MTJ29" s="26"/>
      <c r="MTK29" s="26"/>
      <c r="MTL29" s="26"/>
      <c r="MTM29" s="26"/>
      <c r="MTN29" s="26"/>
      <c r="MTO29" s="26"/>
      <c r="MTP29" s="26"/>
      <c r="MTQ29" s="26"/>
      <c r="MTR29" s="26"/>
      <c r="MTS29" s="26"/>
      <c r="MTT29" s="26"/>
      <c r="MTU29" s="26"/>
      <c r="MTV29" s="26"/>
      <c r="MTW29" s="26"/>
      <c r="MTX29" s="26"/>
      <c r="MTY29" s="26"/>
      <c r="MTZ29" s="26"/>
      <c r="MUA29" s="26"/>
      <c r="MUB29" s="26"/>
      <c r="MUC29" s="26"/>
      <c r="MUD29" s="26"/>
      <c r="MUE29" s="26"/>
      <c r="MUF29" s="26"/>
      <c r="MUG29" s="26"/>
      <c r="MUH29" s="26"/>
      <c r="MUI29" s="26"/>
      <c r="MUJ29" s="26"/>
      <c r="MUK29" s="26"/>
      <c r="MUL29" s="26"/>
      <c r="MUM29" s="26"/>
      <c r="MUN29" s="26"/>
      <c r="MUO29" s="26"/>
      <c r="MUP29" s="26"/>
      <c r="MUQ29" s="26"/>
      <c r="MUR29" s="26"/>
      <c r="MUS29" s="26"/>
      <c r="MUT29" s="26"/>
      <c r="MUU29" s="26"/>
      <c r="MUV29" s="26"/>
      <c r="MUW29" s="26"/>
      <c r="MUX29" s="26"/>
      <c r="MUY29" s="26"/>
      <c r="MUZ29" s="26"/>
      <c r="MVA29" s="26"/>
      <c r="MVB29" s="26"/>
      <c r="MVC29" s="26"/>
      <c r="MVD29" s="26"/>
      <c r="MVE29" s="26"/>
      <c r="MVF29" s="26"/>
      <c r="MVG29" s="26"/>
      <c r="MVH29" s="26"/>
      <c r="MVI29" s="26"/>
      <c r="MVJ29" s="26"/>
      <c r="MVK29" s="26"/>
      <c r="MVL29" s="26"/>
      <c r="MVM29" s="26"/>
      <c r="MVN29" s="26"/>
      <c r="MVO29" s="26"/>
      <c r="MVP29" s="26"/>
      <c r="MVQ29" s="26"/>
      <c r="MVR29" s="26"/>
      <c r="MVS29" s="26"/>
      <c r="MVT29" s="26"/>
      <c r="MVU29" s="26"/>
      <c r="MVV29" s="26"/>
      <c r="MVW29" s="26"/>
      <c r="MVX29" s="26"/>
      <c r="MVY29" s="26"/>
      <c r="MVZ29" s="26"/>
      <c r="MWA29" s="26"/>
      <c r="MWB29" s="26"/>
      <c r="MWC29" s="26"/>
      <c r="MWD29" s="26"/>
      <c r="MWE29" s="26"/>
      <c r="MWF29" s="26"/>
      <c r="MWG29" s="26"/>
      <c r="MWH29" s="26"/>
      <c r="MWI29" s="26"/>
      <c r="MWJ29" s="26"/>
      <c r="MWK29" s="26"/>
      <c r="MWL29" s="26"/>
      <c r="MWM29" s="26"/>
      <c r="MWN29" s="26"/>
      <c r="MWO29" s="26"/>
      <c r="MWP29" s="26"/>
      <c r="MWQ29" s="26"/>
      <c r="MWR29" s="26"/>
      <c r="MWS29" s="26"/>
      <c r="MWT29" s="26"/>
      <c r="MWU29" s="26"/>
      <c r="MWV29" s="26"/>
      <c r="MWW29" s="26"/>
      <c r="MWX29" s="26"/>
      <c r="MWY29" s="26"/>
      <c r="MWZ29" s="26"/>
      <c r="MXA29" s="26"/>
      <c r="MXB29" s="26"/>
      <c r="MXC29" s="26"/>
      <c r="MXD29" s="26"/>
      <c r="MXE29" s="26"/>
      <c r="MXF29" s="26"/>
      <c r="MXG29" s="26"/>
      <c r="MXH29" s="26"/>
      <c r="MXI29" s="26"/>
      <c r="MXJ29" s="26"/>
      <c r="MXK29" s="26"/>
      <c r="MXL29" s="26"/>
      <c r="MXM29" s="26"/>
      <c r="MXN29" s="26"/>
      <c r="MXO29" s="26"/>
      <c r="MXP29" s="26"/>
      <c r="MXQ29" s="26"/>
      <c r="MXR29" s="26"/>
      <c r="MXS29" s="26"/>
      <c r="MXT29" s="26"/>
      <c r="MXU29" s="26"/>
      <c r="MXV29" s="26"/>
      <c r="MXW29" s="26"/>
      <c r="MXX29" s="26"/>
      <c r="MXY29" s="26"/>
      <c r="MXZ29" s="26"/>
      <c r="MYA29" s="26"/>
      <c r="MYB29" s="26"/>
      <c r="MYC29" s="26"/>
      <c r="MYD29" s="26"/>
      <c r="MYE29" s="26"/>
      <c r="MYF29" s="26"/>
      <c r="MYG29" s="26"/>
      <c r="MYH29" s="26"/>
      <c r="MYI29" s="26"/>
      <c r="MYJ29" s="26"/>
      <c r="MYK29" s="26"/>
      <c r="MYL29" s="26"/>
      <c r="MYM29" s="26"/>
      <c r="MYN29" s="26"/>
      <c r="MYO29" s="26"/>
      <c r="MYP29" s="26"/>
      <c r="MYQ29" s="26"/>
      <c r="MYR29" s="26"/>
      <c r="MYS29" s="26"/>
      <c r="MYT29" s="26"/>
      <c r="MYU29" s="26"/>
      <c r="MYV29" s="26"/>
      <c r="MYW29" s="26"/>
      <c r="MYX29" s="26"/>
      <c r="MYY29" s="26"/>
      <c r="MYZ29" s="26"/>
      <c r="MZA29" s="26"/>
      <c r="MZB29" s="26"/>
      <c r="MZC29" s="26"/>
      <c r="MZD29" s="26"/>
      <c r="MZE29" s="26"/>
      <c r="MZF29" s="26"/>
      <c r="MZG29" s="26"/>
      <c r="MZH29" s="26"/>
      <c r="MZI29" s="26"/>
      <c r="MZJ29" s="26"/>
      <c r="MZK29" s="26"/>
      <c r="MZL29" s="26"/>
      <c r="MZM29" s="26"/>
      <c r="MZN29" s="26"/>
      <c r="MZO29" s="26"/>
      <c r="MZP29" s="26"/>
      <c r="MZQ29" s="26"/>
      <c r="MZR29" s="26"/>
      <c r="MZS29" s="26"/>
      <c r="MZT29" s="26"/>
      <c r="MZU29" s="26"/>
      <c r="MZV29" s="26"/>
      <c r="MZW29" s="26"/>
      <c r="MZX29" s="26"/>
      <c r="MZY29" s="26"/>
      <c r="MZZ29" s="26"/>
      <c r="NAA29" s="26"/>
      <c r="NAB29" s="26"/>
      <c r="NAC29" s="26"/>
      <c r="NAD29" s="26"/>
      <c r="NAE29" s="26"/>
      <c r="NAF29" s="26"/>
      <c r="NAG29" s="26"/>
      <c r="NAH29" s="26"/>
      <c r="NAI29" s="26"/>
      <c r="NAJ29" s="26"/>
      <c r="NAK29" s="26"/>
      <c r="NAL29" s="26"/>
      <c r="NAM29" s="26"/>
      <c r="NAN29" s="26"/>
      <c r="NAO29" s="26"/>
      <c r="NAP29" s="26"/>
      <c r="NAQ29" s="26"/>
      <c r="NAR29" s="26"/>
      <c r="NAS29" s="26"/>
      <c r="NAT29" s="26"/>
      <c r="NAU29" s="26"/>
      <c r="NAV29" s="26"/>
      <c r="NAW29" s="26"/>
      <c r="NAX29" s="26"/>
      <c r="NAY29" s="26"/>
      <c r="NAZ29" s="26"/>
      <c r="NBA29" s="26"/>
      <c r="NBB29" s="26"/>
      <c r="NBC29" s="26"/>
      <c r="NBD29" s="26"/>
      <c r="NBE29" s="26"/>
      <c r="NBF29" s="26"/>
      <c r="NBG29" s="26"/>
      <c r="NBH29" s="26"/>
      <c r="NBI29" s="26"/>
      <c r="NBJ29" s="26"/>
      <c r="NBK29" s="26"/>
      <c r="NBL29" s="26"/>
      <c r="NBM29" s="26"/>
      <c r="NBN29" s="26"/>
      <c r="NBO29" s="26"/>
      <c r="NBP29" s="26"/>
      <c r="NBQ29" s="26"/>
      <c r="NBR29" s="26"/>
      <c r="NBS29" s="26"/>
      <c r="NBT29" s="26"/>
      <c r="NBU29" s="26"/>
      <c r="NBV29" s="26"/>
      <c r="NBW29" s="26"/>
      <c r="NBX29" s="26"/>
      <c r="NBY29" s="26"/>
      <c r="NBZ29" s="26"/>
      <c r="NCA29" s="26"/>
      <c r="NCB29" s="26"/>
      <c r="NCC29" s="26"/>
      <c r="NCD29" s="26"/>
      <c r="NCE29" s="26"/>
      <c r="NCF29" s="26"/>
      <c r="NCG29" s="26"/>
      <c r="NCH29" s="26"/>
      <c r="NCI29" s="26"/>
      <c r="NCJ29" s="26"/>
      <c r="NCK29" s="26"/>
      <c r="NCL29" s="26"/>
      <c r="NCM29" s="26"/>
      <c r="NCN29" s="26"/>
      <c r="NCO29" s="26"/>
      <c r="NCP29" s="26"/>
      <c r="NCQ29" s="26"/>
      <c r="NCR29" s="26"/>
      <c r="NCS29" s="26"/>
      <c r="NCT29" s="26"/>
      <c r="NCU29" s="26"/>
      <c r="NCV29" s="26"/>
      <c r="NCW29" s="26"/>
      <c r="NCX29" s="26"/>
      <c r="NCY29" s="26"/>
      <c r="NCZ29" s="26"/>
      <c r="NDA29" s="26"/>
      <c r="NDB29" s="26"/>
      <c r="NDC29" s="26"/>
      <c r="NDD29" s="26"/>
      <c r="NDE29" s="26"/>
      <c r="NDF29" s="26"/>
      <c r="NDG29" s="26"/>
      <c r="NDH29" s="26"/>
      <c r="NDI29" s="26"/>
      <c r="NDJ29" s="26"/>
      <c r="NDK29" s="26"/>
      <c r="NDL29" s="26"/>
      <c r="NDM29" s="26"/>
      <c r="NDN29" s="26"/>
      <c r="NDO29" s="26"/>
      <c r="NDP29" s="26"/>
      <c r="NDQ29" s="26"/>
      <c r="NDR29" s="26"/>
      <c r="NDS29" s="26"/>
      <c r="NDT29" s="26"/>
      <c r="NDU29" s="26"/>
      <c r="NDV29" s="26"/>
      <c r="NDW29" s="26"/>
      <c r="NDX29" s="26"/>
      <c r="NDY29" s="26"/>
      <c r="NDZ29" s="26"/>
      <c r="NEA29" s="26"/>
      <c r="NEB29" s="26"/>
      <c r="NEC29" s="26"/>
      <c r="NED29" s="26"/>
      <c r="NEE29" s="26"/>
      <c r="NEF29" s="26"/>
      <c r="NEG29" s="26"/>
      <c r="NEH29" s="26"/>
      <c r="NEI29" s="26"/>
      <c r="NEJ29" s="26"/>
      <c r="NEK29" s="26"/>
      <c r="NEL29" s="26"/>
      <c r="NEM29" s="26"/>
      <c r="NEN29" s="26"/>
      <c r="NEO29" s="26"/>
      <c r="NEP29" s="26"/>
      <c r="NEQ29" s="26"/>
      <c r="NER29" s="26"/>
      <c r="NES29" s="26"/>
      <c r="NET29" s="26"/>
      <c r="NEU29" s="26"/>
      <c r="NEV29" s="26"/>
      <c r="NEW29" s="26"/>
      <c r="NEX29" s="26"/>
      <c r="NEY29" s="26"/>
      <c r="NEZ29" s="26"/>
      <c r="NFA29" s="26"/>
      <c r="NFB29" s="26"/>
      <c r="NFC29" s="26"/>
      <c r="NFD29" s="26"/>
      <c r="NFE29" s="26"/>
      <c r="NFF29" s="26"/>
      <c r="NFG29" s="26"/>
      <c r="NFH29" s="26"/>
      <c r="NFI29" s="26"/>
      <c r="NFJ29" s="26"/>
      <c r="NFK29" s="26"/>
      <c r="NFL29" s="26"/>
      <c r="NFM29" s="26"/>
      <c r="NFN29" s="26"/>
      <c r="NFO29" s="26"/>
      <c r="NFP29" s="26"/>
      <c r="NFQ29" s="26"/>
      <c r="NFR29" s="26"/>
      <c r="NFS29" s="26"/>
      <c r="NFT29" s="26"/>
      <c r="NFU29" s="26"/>
      <c r="NFV29" s="26"/>
      <c r="NFW29" s="26"/>
      <c r="NFX29" s="26"/>
      <c r="NFY29" s="26"/>
      <c r="NFZ29" s="26"/>
      <c r="NGA29" s="26"/>
      <c r="NGB29" s="26"/>
      <c r="NGC29" s="26"/>
      <c r="NGD29" s="26"/>
      <c r="NGE29" s="26"/>
      <c r="NGF29" s="26"/>
      <c r="NGG29" s="26"/>
      <c r="NGH29" s="26"/>
      <c r="NGI29" s="26"/>
      <c r="NGJ29" s="26"/>
      <c r="NGK29" s="26"/>
      <c r="NGL29" s="26"/>
      <c r="NGM29" s="26"/>
      <c r="NGN29" s="26"/>
      <c r="NGO29" s="26"/>
      <c r="NGP29" s="26"/>
      <c r="NGQ29" s="26"/>
      <c r="NGR29" s="26"/>
      <c r="NGS29" s="26"/>
      <c r="NGT29" s="26"/>
      <c r="NGU29" s="26"/>
      <c r="NGV29" s="26"/>
      <c r="NGW29" s="26"/>
      <c r="NGX29" s="26"/>
      <c r="NGY29" s="26"/>
      <c r="NGZ29" s="26"/>
      <c r="NHA29" s="26"/>
      <c r="NHB29" s="26"/>
      <c r="NHC29" s="26"/>
      <c r="NHD29" s="26"/>
      <c r="NHE29" s="26"/>
      <c r="NHF29" s="26"/>
      <c r="NHG29" s="26"/>
      <c r="NHH29" s="26"/>
      <c r="NHI29" s="26"/>
      <c r="NHJ29" s="26"/>
      <c r="NHK29" s="26"/>
      <c r="NHL29" s="26"/>
      <c r="NHM29" s="26"/>
      <c r="NHN29" s="26"/>
      <c r="NHO29" s="26"/>
      <c r="NHP29" s="26"/>
      <c r="NHQ29" s="26"/>
      <c r="NHR29" s="26"/>
      <c r="NHS29" s="26"/>
      <c r="NHT29" s="26"/>
      <c r="NHU29" s="26"/>
      <c r="NHV29" s="26"/>
      <c r="NHW29" s="26"/>
      <c r="NHX29" s="26"/>
      <c r="NHY29" s="26"/>
      <c r="NHZ29" s="26"/>
      <c r="NIA29" s="26"/>
      <c r="NIB29" s="26"/>
      <c r="NIC29" s="26"/>
      <c r="NID29" s="26"/>
      <c r="NIE29" s="26"/>
      <c r="NIF29" s="26"/>
      <c r="NIG29" s="26"/>
      <c r="NIH29" s="26"/>
      <c r="NII29" s="26"/>
      <c r="NIJ29" s="26"/>
      <c r="NIK29" s="26"/>
      <c r="NIL29" s="26"/>
      <c r="NIM29" s="26"/>
      <c r="NIN29" s="26"/>
      <c r="NIO29" s="26"/>
      <c r="NIP29" s="26"/>
      <c r="NIQ29" s="26"/>
      <c r="NIR29" s="26"/>
      <c r="NIS29" s="26"/>
      <c r="NIT29" s="26"/>
      <c r="NIU29" s="26"/>
      <c r="NIV29" s="26"/>
      <c r="NIW29" s="26"/>
      <c r="NIX29" s="26"/>
      <c r="NIY29" s="26"/>
      <c r="NIZ29" s="26"/>
      <c r="NJA29" s="26"/>
      <c r="NJB29" s="26"/>
      <c r="NJC29" s="26"/>
      <c r="NJD29" s="26"/>
      <c r="NJE29" s="26"/>
      <c r="NJF29" s="26"/>
      <c r="NJG29" s="26"/>
      <c r="NJH29" s="26"/>
      <c r="NJI29" s="26"/>
      <c r="NJJ29" s="26"/>
      <c r="NJK29" s="26"/>
      <c r="NJL29" s="26"/>
      <c r="NJM29" s="26"/>
      <c r="NJN29" s="26"/>
      <c r="NJO29" s="26"/>
      <c r="NJP29" s="26"/>
      <c r="NJQ29" s="26"/>
      <c r="NJR29" s="26"/>
      <c r="NJS29" s="26"/>
      <c r="NJT29" s="26"/>
      <c r="NJU29" s="26"/>
      <c r="NJV29" s="26"/>
      <c r="NJW29" s="26"/>
      <c r="NJX29" s="26"/>
      <c r="NJY29" s="26"/>
      <c r="NJZ29" s="26"/>
      <c r="NKA29" s="26"/>
      <c r="NKB29" s="26"/>
      <c r="NKC29" s="26"/>
      <c r="NKD29" s="26"/>
      <c r="NKE29" s="26"/>
      <c r="NKF29" s="26"/>
      <c r="NKG29" s="26"/>
      <c r="NKH29" s="26"/>
      <c r="NKI29" s="26"/>
      <c r="NKJ29" s="26"/>
      <c r="NKK29" s="26"/>
      <c r="NKL29" s="26"/>
      <c r="NKM29" s="26"/>
      <c r="NKN29" s="26"/>
      <c r="NKO29" s="26"/>
      <c r="NKP29" s="26"/>
      <c r="NKQ29" s="26"/>
      <c r="NKR29" s="26"/>
      <c r="NKS29" s="26"/>
      <c r="NKT29" s="26"/>
      <c r="NKU29" s="26"/>
      <c r="NKV29" s="26"/>
      <c r="NKW29" s="26"/>
      <c r="NKX29" s="26"/>
      <c r="NKY29" s="26"/>
      <c r="NKZ29" s="26"/>
      <c r="NLA29" s="26"/>
      <c r="NLB29" s="26"/>
      <c r="NLC29" s="26"/>
      <c r="NLD29" s="26"/>
      <c r="NLE29" s="26"/>
      <c r="NLF29" s="26"/>
      <c r="NLG29" s="26"/>
      <c r="NLH29" s="26"/>
      <c r="NLI29" s="26"/>
      <c r="NLJ29" s="26"/>
      <c r="NLK29" s="26"/>
      <c r="NLL29" s="26"/>
      <c r="NLM29" s="26"/>
      <c r="NLN29" s="26"/>
      <c r="NLO29" s="26"/>
      <c r="NLP29" s="26"/>
      <c r="NLQ29" s="26"/>
      <c r="NLR29" s="26"/>
      <c r="NLS29" s="26"/>
      <c r="NLT29" s="26"/>
      <c r="NLU29" s="26"/>
      <c r="NLV29" s="26"/>
      <c r="NLW29" s="26"/>
      <c r="NLX29" s="26"/>
      <c r="NLY29" s="26"/>
      <c r="NLZ29" s="26"/>
      <c r="NMA29" s="26"/>
      <c r="NMB29" s="26"/>
      <c r="NMC29" s="26"/>
      <c r="NMD29" s="26"/>
      <c r="NME29" s="26"/>
      <c r="NMF29" s="26"/>
      <c r="NMG29" s="26"/>
      <c r="NMH29" s="26"/>
      <c r="NMI29" s="26"/>
      <c r="NMJ29" s="26"/>
      <c r="NMK29" s="26"/>
      <c r="NML29" s="26"/>
      <c r="NMM29" s="26"/>
      <c r="NMN29" s="26"/>
      <c r="NMO29" s="26"/>
      <c r="NMP29" s="26"/>
      <c r="NMQ29" s="26"/>
      <c r="NMR29" s="26"/>
      <c r="NMS29" s="26"/>
      <c r="NMT29" s="26"/>
      <c r="NMU29" s="26"/>
      <c r="NMV29" s="26"/>
      <c r="NMW29" s="26"/>
      <c r="NMX29" s="26"/>
      <c r="NMY29" s="26"/>
      <c r="NMZ29" s="26"/>
      <c r="NNA29" s="26"/>
      <c r="NNB29" s="26"/>
      <c r="NNC29" s="26"/>
      <c r="NND29" s="26"/>
      <c r="NNE29" s="26"/>
      <c r="NNF29" s="26"/>
      <c r="NNG29" s="26"/>
      <c r="NNH29" s="26"/>
      <c r="NNI29" s="26"/>
      <c r="NNJ29" s="26"/>
      <c r="NNK29" s="26"/>
      <c r="NNL29" s="26"/>
      <c r="NNM29" s="26"/>
      <c r="NNN29" s="26"/>
      <c r="NNO29" s="26"/>
      <c r="NNP29" s="26"/>
      <c r="NNQ29" s="26"/>
      <c r="NNR29" s="26"/>
      <c r="NNS29" s="26"/>
      <c r="NNT29" s="26"/>
      <c r="NNU29" s="26"/>
      <c r="NNV29" s="26"/>
      <c r="NNW29" s="26"/>
      <c r="NNX29" s="26"/>
      <c r="NNY29" s="26"/>
      <c r="NNZ29" s="26"/>
      <c r="NOA29" s="26"/>
      <c r="NOB29" s="26"/>
      <c r="NOC29" s="26"/>
      <c r="NOD29" s="26"/>
      <c r="NOE29" s="26"/>
      <c r="NOF29" s="26"/>
      <c r="NOG29" s="26"/>
      <c r="NOH29" s="26"/>
      <c r="NOI29" s="26"/>
      <c r="NOJ29" s="26"/>
      <c r="NOK29" s="26"/>
      <c r="NOL29" s="26"/>
      <c r="NOM29" s="26"/>
      <c r="NON29" s="26"/>
      <c r="NOO29" s="26"/>
      <c r="NOP29" s="26"/>
      <c r="NOQ29" s="26"/>
      <c r="NOR29" s="26"/>
      <c r="NOS29" s="26"/>
      <c r="NOT29" s="26"/>
      <c r="NOU29" s="26"/>
      <c r="NOV29" s="26"/>
      <c r="NOW29" s="26"/>
      <c r="NOX29" s="26"/>
      <c r="NOY29" s="26"/>
      <c r="NOZ29" s="26"/>
      <c r="NPA29" s="26"/>
      <c r="NPB29" s="26"/>
      <c r="NPC29" s="26"/>
      <c r="NPD29" s="26"/>
      <c r="NPE29" s="26"/>
      <c r="NPF29" s="26"/>
      <c r="NPG29" s="26"/>
      <c r="NPH29" s="26"/>
      <c r="NPI29" s="26"/>
      <c r="NPJ29" s="26"/>
      <c r="NPK29" s="26"/>
      <c r="NPL29" s="26"/>
      <c r="NPM29" s="26"/>
      <c r="NPN29" s="26"/>
      <c r="NPO29" s="26"/>
      <c r="NPP29" s="26"/>
      <c r="NPQ29" s="26"/>
      <c r="NPR29" s="26"/>
      <c r="NPS29" s="26"/>
      <c r="NPT29" s="26"/>
      <c r="NPU29" s="26"/>
      <c r="NPV29" s="26"/>
      <c r="NPW29" s="26"/>
      <c r="NPX29" s="26"/>
      <c r="NPY29" s="26"/>
      <c r="NPZ29" s="26"/>
      <c r="NQA29" s="26"/>
      <c r="NQB29" s="26"/>
      <c r="NQC29" s="26"/>
      <c r="NQD29" s="26"/>
      <c r="NQE29" s="26"/>
      <c r="NQF29" s="26"/>
      <c r="NQG29" s="26"/>
      <c r="NQH29" s="26"/>
      <c r="NQI29" s="26"/>
      <c r="NQJ29" s="26"/>
      <c r="NQK29" s="26"/>
      <c r="NQL29" s="26"/>
      <c r="NQM29" s="26"/>
      <c r="NQN29" s="26"/>
      <c r="NQO29" s="26"/>
      <c r="NQP29" s="26"/>
      <c r="NQQ29" s="26"/>
      <c r="NQR29" s="26"/>
      <c r="NQS29" s="26"/>
      <c r="NQT29" s="26"/>
      <c r="NQU29" s="26"/>
      <c r="NQV29" s="26"/>
      <c r="NQW29" s="26"/>
      <c r="NQX29" s="26"/>
      <c r="NQY29" s="26"/>
      <c r="NQZ29" s="26"/>
      <c r="NRA29" s="26"/>
      <c r="NRB29" s="26"/>
      <c r="NRC29" s="26"/>
      <c r="NRD29" s="26"/>
      <c r="NRE29" s="26"/>
      <c r="NRF29" s="26"/>
      <c r="NRG29" s="26"/>
      <c r="NRH29" s="26"/>
      <c r="NRI29" s="26"/>
      <c r="NRJ29" s="26"/>
      <c r="NRK29" s="26"/>
      <c r="NRL29" s="26"/>
      <c r="NRM29" s="26"/>
      <c r="NRN29" s="26"/>
      <c r="NRO29" s="26"/>
      <c r="NRP29" s="26"/>
      <c r="NRQ29" s="26"/>
      <c r="NRR29" s="26"/>
      <c r="NRS29" s="26"/>
      <c r="NRT29" s="26"/>
      <c r="NRU29" s="26"/>
      <c r="NRV29" s="26"/>
      <c r="NRW29" s="26"/>
      <c r="NRX29" s="26"/>
      <c r="NRY29" s="26"/>
      <c r="NRZ29" s="26"/>
      <c r="NSA29" s="26"/>
      <c r="NSB29" s="26"/>
      <c r="NSC29" s="26"/>
      <c r="NSD29" s="26"/>
      <c r="NSE29" s="26"/>
      <c r="NSF29" s="26"/>
      <c r="NSG29" s="26"/>
      <c r="NSH29" s="26"/>
      <c r="NSI29" s="26"/>
      <c r="NSJ29" s="26"/>
      <c r="NSK29" s="26"/>
      <c r="NSL29" s="26"/>
      <c r="NSM29" s="26"/>
      <c r="NSN29" s="26"/>
      <c r="NSO29" s="26"/>
      <c r="NSP29" s="26"/>
      <c r="NSQ29" s="26"/>
      <c r="NSR29" s="26"/>
      <c r="NSS29" s="26"/>
      <c r="NST29" s="26"/>
      <c r="NSU29" s="26"/>
      <c r="NSV29" s="26"/>
      <c r="NSW29" s="26"/>
      <c r="NSX29" s="26"/>
      <c r="NSY29" s="26"/>
      <c r="NSZ29" s="26"/>
      <c r="NTA29" s="26"/>
      <c r="NTB29" s="26"/>
      <c r="NTC29" s="26"/>
      <c r="NTD29" s="26"/>
      <c r="NTE29" s="26"/>
      <c r="NTF29" s="26"/>
      <c r="NTG29" s="26"/>
      <c r="NTH29" s="26"/>
      <c r="NTI29" s="26"/>
      <c r="NTJ29" s="26"/>
      <c r="NTK29" s="26"/>
      <c r="NTL29" s="26"/>
      <c r="NTM29" s="26"/>
      <c r="NTN29" s="26"/>
      <c r="NTO29" s="26"/>
      <c r="NTP29" s="26"/>
      <c r="NTQ29" s="26"/>
      <c r="NTR29" s="26"/>
      <c r="NTS29" s="26"/>
      <c r="NTT29" s="26"/>
      <c r="NTU29" s="26"/>
      <c r="NTV29" s="26"/>
      <c r="NTW29" s="26"/>
      <c r="NTX29" s="26"/>
      <c r="NTY29" s="26"/>
      <c r="NTZ29" s="26"/>
      <c r="NUA29" s="26"/>
      <c r="NUB29" s="26"/>
      <c r="NUC29" s="26"/>
      <c r="NUD29" s="26"/>
      <c r="NUE29" s="26"/>
      <c r="NUF29" s="26"/>
      <c r="NUG29" s="26"/>
      <c r="NUH29" s="26"/>
      <c r="NUI29" s="26"/>
      <c r="NUJ29" s="26"/>
      <c r="NUK29" s="26"/>
      <c r="NUL29" s="26"/>
      <c r="NUM29" s="26"/>
      <c r="NUN29" s="26"/>
      <c r="NUO29" s="26"/>
      <c r="NUP29" s="26"/>
      <c r="NUQ29" s="26"/>
      <c r="NUR29" s="26"/>
      <c r="NUS29" s="26"/>
      <c r="NUT29" s="26"/>
      <c r="NUU29" s="26"/>
      <c r="NUV29" s="26"/>
      <c r="NUW29" s="26"/>
      <c r="NUX29" s="26"/>
      <c r="NUY29" s="26"/>
      <c r="NUZ29" s="26"/>
      <c r="NVA29" s="26"/>
      <c r="NVB29" s="26"/>
      <c r="NVC29" s="26"/>
      <c r="NVD29" s="26"/>
      <c r="NVE29" s="26"/>
      <c r="NVF29" s="26"/>
      <c r="NVG29" s="26"/>
      <c r="NVH29" s="26"/>
      <c r="NVI29" s="26"/>
      <c r="NVJ29" s="26"/>
      <c r="NVK29" s="26"/>
      <c r="NVL29" s="26"/>
      <c r="NVM29" s="26"/>
      <c r="NVN29" s="26"/>
      <c r="NVO29" s="26"/>
      <c r="NVP29" s="26"/>
      <c r="NVQ29" s="26"/>
      <c r="NVR29" s="26"/>
      <c r="NVS29" s="26"/>
      <c r="NVT29" s="26"/>
      <c r="NVU29" s="26"/>
      <c r="NVV29" s="26"/>
      <c r="NVW29" s="26"/>
      <c r="NVX29" s="26"/>
      <c r="NVY29" s="26"/>
      <c r="NVZ29" s="26"/>
      <c r="NWA29" s="26"/>
      <c r="NWB29" s="26"/>
      <c r="NWC29" s="26"/>
      <c r="NWD29" s="26"/>
      <c r="NWE29" s="26"/>
      <c r="NWF29" s="26"/>
      <c r="NWG29" s="26"/>
      <c r="NWH29" s="26"/>
      <c r="NWI29" s="26"/>
      <c r="NWJ29" s="26"/>
      <c r="NWK29" s="26"/>
      <c r="NWL29" s="26"/>
      <c r="NWM29" s="26"/>
      <c r="NWN29" s="26"/>
      <c r="NWO29" s="26"/>
      <c r="NWP29" s="26"/>
      <c r="NWQ29" s="26"/>
      <c r="NWR29" s="26"/>
      <c r="NWS29" s="26"/>
      <c r="NWT29" s="26"/>
      <c r="NWU29" s="26"/>
      <c r="NWV29" s="26"/>
      <c r="NWW29" s="26"/>
      <c r="NWX29" s="26"/>
      <c r="NWY29" s="26"/>
      <c r="NWZ29" s="26"/>
      <c r="NXA29" s="26"/>
      <c r="NXB29" s="26"/>
      <c r="NXC29" s="26"/>
      <c r="NXD29" s="26"/>
      <c r="NXE29" s="26"/>
      <c r="NXF29" s="26"/>
      <c r="NXG29" s="26"/>
      <c r="NXH29" s="26"/>
      <c r="NXI29" s="26"/>
      <c r="NXJ29" s="26"/>
      <c r="NXK29" s="26"/>
      <c r="NXL29" s="26"/>
      <c r="NXM29" s="26"/>
      <c r="NXN29" s="26"/>
      <c r="NXO29" s="26"/>
      <c r="NXP29" s="26"/>
      <c r="NXQ29" s="26"/>
      <c r="NXR29" s="26"/>
      <c r="NXS29" s="26"/>
      <c r="NXT29" s="26"/>
      <c r="NXU29" s="26"/>
      <c r="NXV29" s="26"/>
      <c r="NXW29" s="26"/>
      <c r="NXX29" s="26"/>
      <c r="NXY29" s="26"/>
      <c r="NXZ29" s="26"/>
      <c r="NYA29" s="26"/>
      <c r="NYB29" s="26"/>
      <c r="NYC29" s="26"/>
      <c r="NYD29" s="26"/>
      <c r="NYE29" s="26"/>
      <c r="NYF29" s="26"/>
      <c r="NYG29" s="26"/>
      <c r="NYH29" s="26"/>
      <c r="NYI29" s="26"/>
      <c r="NYJ29" s="26"/>
      <c r="NYK29" s="26"/>
      <c r="NYL29" s="26"/>
      <c r="NYM29" s="26"/>
      <c r="NYN29" s="26"/>
      <c r="NYO29" s="26"/>
      <c r="NYP29" s="26"/>
      <c r="NYQ29" s="26"/>
      <c r="NYR29" s="26"/>
      <c r="NYS29" s="26"/>
      <c r="NYT29" s="26"/>
      <c r="NYU29" s="26"/>
      <c r="NYV29" s="26"/>
      <c r="NYW29" s="26"/>
      <c r="NYX29" s="26"/>
      <c r="NYY29" s="26"/>
      <c r="NYZ29" s="26"/>
      <c r="NZA29" s="26"/>
      <c r="NZB29" s="26"/>
      <c r="NZC29" s="26"/>
      <c r="NZD29" s="26"/>
      <c r="NZE29" s="26"/>
      <c r="NZF29" s="26"/>
      <c r="NZG29" s="26"/>
      <c r="NZH29" s="26"/>
      <c r="NZI29" s="26"/>
      <c r="NZJ29" s="26"/>
      <c r="NZK29" s="26"/>
      <c r="NZL29" s="26"/>
      <c r="NZM29" s="26"/>
      <c r="NZN29" s="26"/>
      <c r="NZO29" s="26"/>
      <c r="NZP29" s="26"/>
      <c r="NZQ29" s="26"/>
      <c r="NZR29" s="26"/>
      <c r="NZS29" s="26"/>
      <c r="NZT29" s="26"/>
      <c r="NZU29" s="26"/>
      <c r="NZV29" s="26"/>
      <c r="NZW29" s="26"/>
      <c r="NZX29" s="26"/>
      <c r="NZY29" s="26"/>
      <c r="NZZ29" s="26"/>
      <c r="OAA29" s="26"/>
      <c r="OAB29" s="26"/>
      <c r="OAC29" s="26"/>
      <c r="OAD29" s="26"/>
      <c r="OAE29" s="26"/>
      <c r="OAF29" s="26"/>
      <c r="OAG29" s="26"/>
      <c r="OAH29" s="26"/>
      <c r="OAI29" s="26"/>
      <c r="OAJ29" s="26"/>
      <c r="OAK29" s="26"/>
      <c r="OAL29" s="26"/>
      <c r="OAM29" s="26"/>
      <c r="OAN29" s="26"/>
      <c r="OAO29" s="26"/>
      <c r="OAP29" s="26"/>
      <c r="OAQ29" s="26"/>
      <c r="OAR29" s="26"/>
      <c r="OAS29" s="26"/>
      <c r="OAT29" s="26"/>
      <c r="OAU29" s="26"/>
      <c r="OAV29" s="26"/>
      <c r="OAW29" s="26"/>
      <c r="OAX29" s="26"/>
      <c r="OAY29" s="26"/>
      <c r="OAZ29" s="26"/>
      <c r="OBA29" s="26"/>
      <c r="OBB29" s="26"/>
      <c r="OBC29" s="26"/>
      <c r="OBD29" s="26"/>
      <c r="OBE29" s="26"/>
      <c r="OBF29" s="26"/>
      <c r="OBG29" s="26"/>
      <c r="OBH29" s="26"/>
      <c r="OBI29" s="26"/>
      <c r="OBJ29" s="26"/>
      <c r="OBK29" s="26"/>
      <c r="OBL29" s="26"/>
      <c r="OBM29" s="26"/>
      <c r="OBN29" s="26"/>
      <c r="OBO29" s="26"/>
      <c r="OBP29" s="26"/>
      <c r="OBQ29" s="26"/>
      <c r="OBR29" s="26"/>
      <c r="OBS29" s="26"/>
      <c r="OBT29" s="26"/>
      <c r="OBU29" s="26"/>
      <c r="OBV29" s="26"/>
      <c r="OBW29" s="26"/>
      <c r="OBX29" s="26"/>
      <c r="OBY29" s="26"/>
      <c r="OBZ29" s="26"/>
      <c r="OCA29" s="26"/>
      <c r="OCB29" s="26"/>
      <c r="OCC29" s="26"/>
      <c r="OCD29" s="26"/>
      <c r="OCE29" s="26"/>
      <c r="OCF29" s="26"/>
      <c r="OCG29" s="26"/>
      <c r="OCH29" s="26"/>
      <c r="OCI29" s="26"/>
      <c r="OCJ29" s="26"/>
      <c r="OCK29" s="26"/>
      <c r="OCL29" s="26"/>
      <c r="OCM29" s="26"/>
      <c r="OCN29" s="26"/>
      <c r="OCO29" s="26"/>
      <c r="OCP29" s="26"/>
      <c r="OCQ29" s="26"/>
      <c r="OCR29" s="26"/>
      <c r="OCS29" s="26"/>
      <c r="OCT29" s="26"/>
      <c r="OCU29" s="26"/>
      <c r="OCV29" s="26"/>
      <c r="OCW29" s="26"/>
      <c r="OCX29" s="26"/>
      <c r="OCY29" s="26"/>
      <c r="OCZ29" s="26"/>
      <c r="ODA29" s="26"/>
      <c r="ODB29" s="26"/>
      <c r="ODC29" s="26"/>
      <c r="ODD29" s="26"/>
      <c r="ODE29" s="26"/>
      <c r="ODF29" s="26"/>
      <c r="ODG29" s="26"/>
      <c r="ODH29" s="26"/>
      <c r="ODI29" s="26"/>
      <c r="ODJ29" s="26"/>
      <c r="ODK29" s="26"/>
      <c r="ODL29" s="26"/>
      <c r="ODM29" s="26"/>
      <c r="ODN29" s="26"/>
      <c r="ODO29" s="26"/>
      <c r="ODP29" s="26"/>
      <c r="ODQ29" s="26"/>
      <c r="ODR29" s="26"/>
      <c r="ODS29" s="26"/>
      <c r="ODT29" s="26"/>
      <c r="ODU29" s="26"/>
      <c r="ODV29" s="26"/>
      <c r="ODW29" s="26"/>
      <c r="ODX29" s="26"/>
      <c r="ODY29" s="26"/>
      <c r="ODZ29" s="26"/>
      <c r="OEA29" s="26"/>
      <c r="OEB29" s="26"/>
      <c r="OEC29" s="26"/>
      <c r="OED29" s="26"/>
      <c r="OEE29" s="26"/>
      <c r="OEF29" s="26"/>
      <c r="OEG29" s="26"/>
      <c r="OEH29" s="26"/>
      <c r="OEI29" s="26"/>
      <c r="OEJ29" s="26"/>
      <c r="OEK29" s="26"/>
      <c r="OEL29" s="26"/>
      <c r="OEM29" s="26"/>
      <c r="OEN29" s="26"/>
      <c r="OEO29" s="26"/>
      <c r="OEP29" s="26"/>
      <c r="OEQ29" s="26"/>
      <c r="OER29" s="26"/>
      <c r="OES29" s="26"/>
      <c r="OET29" s="26"/>
      <c r="OEU29" s="26"/>
      <c r="OEV29" s="26"/>
      <c r="OEW29" s="26"/>
      <c r="OEX29" s="26"/>
      <c r="OEY29" s="26"/>
      <c r="OEZ29" s="26"/>
      <c r="OFA29" s="26"/>
      <c r="OFB29" s="26"/>
      <c r="OFC29" s="26"/>
      <c r="OFD29" s="26"/>
      <c r="OFE29" s="26"/>
      <c r="OFF29" s="26"/>
      <c r="OFG29" s="26"/>
      <c r="OFH29" s="26"/>
      <c r="OFI29" s="26"/>
      <c r="OFJ29" s="26"/>
      <c r="OFK29" s="26"/>
      <c r="OFL29" s="26"/>
      <c r="OFM29" s="26"/>
      <c r="OFN29" s="26"/>
      <c r="OFO29" s="26"/>
      <c r="OFP29" s="26"/>
      <c r="OFQ29" s="26"/>
      <c r="OFR29" s="26"/>
      <c r="OFS29" s="26"/>
      <c r="OFT29" s="26"/>
      <c r="OFU29" s="26"/>
      <c r="OFV29" s="26"/>
      <c r="OFW29" s="26"/>
      <c r="OFX29" s="26"/>
      <c r="OFY29" s="26"/>
      <c r="OFZ29" s="26"/>
      <c r="OGA29" s="26"/>
      <c r="OGB29" s="26"/>
      <c r="OGC29" s="26"/>
      <c r="OGD29" s="26"/>
      <c r="OGE29" s="26"/>
      <c r="OGF29" s="26"/>
      <c r="OGG29" s="26"/>
      <c r="OGH29" s="26"/>
      <c r="OGI29" s="26"/>
      <c r="OGJ29" s="26"/>
      <c r="OGK29" s="26"/>
      <c r="OGL29" s="26"/>
      <c r="OGM29" s="26"/>
      <c r="OGN29" s="26"/>
      <c r="OGO29" s="26"/>
      <c r="OGP29" s="26"/>
      <c r="OGQ29" s="26"/>
      <c r="OGR29" s="26"/>
      <c r="OGS29" s="26"/>
      <c r="OGT29" s="26"/>
      <c r="OGU29" s="26"/>
      <c r="OGV29" s="26"/>
      <c r="OGW29" s="26"/>
      <c r="OGX29" s="26"/>
      <c r="OGY29" s="26"/>
      <c r="OGZ29" s="26"/>
      <c r="OHA29" s="26"/>
      <c r="OHB29" s="26"/>
      <c r="OHC29" s="26"/>
      <c r="OHD29" s="26"/>
      <c r="OHE29" s="26"/>
      <c r="OHF29" s="26"/>
      <c r="OHG29" s="26"/>
      <c r="OHH29" s="26"/>
      <c r="OHI29" s="26"/>
      <c r="OHJ29" s="26"/>
      <c r="OHK29" s="26"/>
      <c r="OHL29" s="26"/>
      <c r="OHM29" s="26"/>
      <c r="OHN29" s="26"/>
      <c r="OHO29" s="26"/>
      <c r="OHP29" s="26"/>
      <c r="OHQ29" s="26"/>
      <c r="OHR29" s="26"/>
      <c r="OHS29" s="26"/>
      <c r="OHT29" s="26"/>
      <c r="OHU29" s="26"/>
      <c r="OHV29" s="26"/>
      <c r="OHW29" s="26"/>
      <c r="OHX29" s="26"/>
      <c r="OHY29" s="26"/>
      <c r="OHZ29" s="26"/>
      <c r="OIA29" s="26"/>
      <c r="OIB29" s="26"/>
      <c r="OIC29" s="26"/>
      <c r="OID29" s="26"/>
      <c r="OIE29" s="26"/>
      <c r="OIF29" s="26"/>
      <c r="OIG29" s="26"/>
      <c r="OIH29" s="26"/>
      <c r="OII29" s="26"/>
      <c r="OIJ29" s="26"/>
      <c r="OIK29" s="26"/>
      <c r="OIL29" s="26"/>
      <c r="OIM29" s="26"/>
      <c r="OIN29" s="26"/>
      <c r="OIO29" s="26"/>
      <c r="OIP29" s="26"/>
      <c r="OIQ29" s="26"/>
      <c r="OIR29" s="26"/>
      <c r="OIS29" s="26"/>
      <c r="OIT29" s="26"/>
      <c r="OIU29" s="26"/>
      <c r="OIV29" s="26"/>
      <c r="OIW29" s="26"/>
      <c r="OIX29" s="26"/>
      <c r="OIY29" s="26"/>
      <c r="OIZ29" s="26"/>
      <c r="OJA29" s="26"/>
      <c r="OJB29" s="26"/>
      <c r="OJC29" s="26"/>
      <c r="OJD29" s="26"/>
      <c r="OJE29" s="26"/>
      <c r="OJF29" s="26"/>
      <c r="OJG29" s="26"/>
      <c r="OJH29" s="26"/>
      <c r="OJI29" s="26"/>
      <c r="OJJ29" s="26"/>
      <c r="OJK29" s="26"/>
      <c r="OJL29" s="26"/>
      <c r="OJM29" s="26"/>
      <c r="OJN29" s="26"/>
      <c r="OJO29" s="26"/>
      <c r="OJP29" s="26"/>
      <c r="OJQ29" s="26"/>
      <c r="OJR29" s="26"/>
      <c r="OJS29" s="26"/>
      <c r="OJT29" s="26"/>
      <c r="OJU29" s="26"/>
      <c r="OJV29" s="26"/>
      <c r="OJW29" s="26"/>
      <c r="OJX29" s="26"/>
      <c r="OJY29" s="26"/>
      <c r="OJZ29" s="26"/>
      <c r="OKA29" s="26"/>
      <c r="OKB29" s="26"/>
      <c r="OKC29" s="26"/>
      <c r="OKD29" s="26"/>
      <c r="OKE29" s="26"/>
      <c r="OKF29" s="26"/>
      <c r="OKG29" s="26"/>
      <c r="OKH29" s="26"/>
      <c r="OKI29" s="26"/>
      <c r="OKJ29" s="26"/>
      <c r="OKK29" s="26"/>
      <c r="OKL29" s="26"/>
      <c r="OKM29" s="26"/>
      <c r="OKN29" s="26"/>
      <c r="OKO29" s="26"/>
      <c r="OKP29" s="26"/>
      <c r="OKQ29" s="26"/>
      <c r="OKR29" s="26"/>
      <c r="OKS29" s="26"/>
      <c r="OKT29" s="26"/>
      <c r="OKU29" s="26"/>
      <c r="OKV29" s="26"/>
      <c r="OKW29" s="26"/>
      <c r="OKX29" s="26"/>
      <c r="OKY29" s="26"/>
      <c r="OKZ29" s="26"/>
      <c r="OLA29" s="26"/>
      <c r="OLB29" s="26"/>
      <c r="OLC29" s="26"/>
      <c r="OLD29" s="26"/>
      <c r="OLE29" s="26"/>
      <c r="OLF29" s="26"/>
      <c r="OLG29" s="26"/>
      <c r="OLH29" s="26"/>
      <c r="OLI29" s="26"/>
      <c r="OLJ29" s="26"/>
      <c r="OLK29" s="26"/>
      <c r="OLL29" s="26"/>
      <c r="OLM29" s="26"/>
      <c r="OLN29" s="26"/>
      <c r="OLO29" s="26"/>
      <c r="OLP29" s="26"/>
      <c r="OLQ29" s="26"/>
      <c r="OLR29" s="26"/>
      <c r="OLS29" s="26"/>
      <c r="OLT29" s="26"/>
      <c r="OLU29" s="26"/>
      <c r="OLV29" s="26"/>
      <c r="OLW29" s="26"/>
      <c r="OLX29" s="26"/>
      <c r="OLY29" s="26"/>
      <c r="OLZ29" s="26"/>
      <c r="OMA29" s="26"/>
      <c r="OMB29" s="26"/>
      <c r="OMC29" s="26"/>
      <c r="OMD29" s="26"/>
      <c r="OME29" s="26"/>
      <c r="OMF29" s="26"/>
      <c r="OMG29" s="26"/>
      <c r="OMH29" s="26"/>
      <c r="OMI29" s="26"/>
      <c r="OMJ29" s="26"/>
      <c r="OMK29" s="26"/>
      <c r="OML29" s="26"/>
      <c r="OMM29" s="26"/>
      <c r="OMN29" s="26"/>
      <c r="OMO29" s="26"/>
      <c r="OMP29" s="26"/>
      <c r="OMQ29" s="26"/>
      <c r="OMR29" s="26"/>
      <c r="OMS29" s="26"/>
      <c r="OMT29" s="26"/>
      <c r="OMU29" s="26"/>
      <c r="OMV29" s="26"/>
      <c r="OMW29" s="26"/>
      <c r="OMX29" s="26"/>
      <c r="OMY29" s="26"/>
      <c r="OMZ29" s="26"/>
      <c r="ONA29" s="26"/>
      <c r="ONB29" s="26"/>
      <c r="ONC29" s="26"/>
      <c r="OND29" s="26"/>
      <c r="ONE29" s="26"/>
      <c r="ONF29" s="26"/>
      <c r="ONG29" s="26"/>
      <c r="ONH29" s="26"/>
      <c r="ONI29" s="26"/>
      <c r="ONJ29" s="26"/>
      <c r="ONK29" s="26"/>
      <c r="ONL29" s="26"/>
      <c r="ONM29" s="26"/>
      <c r="ONN29" s="26"/>
      <c r="ONO29" s="26"/>
      <c r="ONP29" s="26"/>
      <c r="ONQ29" s="26"/>
      <c r="ONR29" s="26"/>
      <c r="ONS29" s="26"/>
      <c r="ONT29" s="26"/>
      <c r="ONU29" s="26"/>
      <c r="ONV29" s="26"/>
      <c r="ONW29" s="26"/>
      <c r="ONX29" s="26"/>
      <c r="ONY29" s="26"/>
      <c r="ONZ29" s="26"/>
      <c r="OOA29" s="26"/>
      <c r="OOB29" s="26"/>
      <c r="OOC29" s="26"/>
      <c r="OOD29" s="26"/>
      <c r="OOE29" s="26"/>
      <c r="OOF29" s="26"/>
      <c r="OOG29" s="26"/>
      <c r="OOH29" s="26"/>
      <c r="OOI29" s="26"/>
      <c r="OOJ29" s="26"/>
      <c r="OOK29" s="26"/>
      <c r="OOL29" s="26"/>
      <c r="OOM29" s="26"/>
      <c r="OON29" s="26"/>
      <c r="OOO29" s="26"/>
      <c r="OOP29" s="26"/>
      <c r="OOQ29" s="26"/>
      <c r="OOR29" s="26"/>
      <c r="OOS29" s="26"/>
      <c r="OOT29" s="26"/>
      <c r="OOU29" s="26"/>
      <c r="OOV29" s="26"/>
      <c r="OOW29" s="26"/>
      <c r="OOX29" s="26"/>
      <c r="OOY29" s="26"/>
      <c r="OOZ29" s="26"/>
      <c r="OPA29" s="26"/>
      <c r="OPB29" s="26"/>
      <c r="OPC29" s="26"/>
      <c r="OPD29" s="26"/>
      <c r="OPE29" s="26"/>
      <c r="OPF29" s="26"/>
      <c r="OPG29" s="26"/>
      <c r="OPH29" s="26"/>
      <c r="OPI29" s="26"/>
      <c r="OPJ29" s="26"/>
      <c r="OPK29" s="26"/>
      <c r="OPL29" s="26"/>
      <c r="OPM29" s="26"/>
      <c r="OPN29" s="26"/>
      <c r="OPO29" s="26"/>
      <c r="OPP29" s="26"/>
      <c r="OPQ29" s="26"/>
      <c r="OPR29" s="26"/>
      <c r="OPS29" s="26"/>
      <c r="OPT29" s="26"/>
      <c r="OPU29" s="26"/>
      <c r="OPV29" s="26"/>
      <c r="OPW29" s="26"/>
      <c r="OPX29" s="26"/>
      <c r="OPY29" s="26"/>
      <c r="OPZ29" s="26"/>
      <c r="OQA29" s="26"/>
      <c r="OQB29" s="26"/>
      <c r="OQC29" s="26"/>
      <c r="OQD29" s="26"/>
      <c r="OQE29" s="26"/>
      <c r="OQF29" s="26"/>
      <c r="OQG29" s="26"/>
      <c r="OQH29" s="26"/>
      <c r="OQI29" s="26"/>
      <c r="OQJ29" s="26"/>
      <c r="OQK29" s="26"/>
      <c r="OQL29" s="26"/>
      <c r="OQM29" s="26"/>
      <c r="OQN29" s="26"/>
      <c r="OQO29" s="26"/>
      <c r="OQP29" s="26"/>
      <c r="OQQ29" s="26"/>
      <c r="OQR29" s="26"/>
      <c r="OQS29" s="26"/>
      <c r="OQT29" s="26"/>
      <c r="OQU29" s="26"/>
      <c r="OQV29" s="26"/>
      <c r="OQW29" s="26"/>
      <c r="OQX29" s="26"/>
      <c r="OQY29" s="26"/>
      <c r="OQZ29" s="26"/>
      <c r="ORA29" s="26"/>
      <c r="ORB29" s="26"/>
      <c r="ORC29" s="26"/>
      <c r="ORD29" s="26"/>
      <c r="ORE29" s="26"/>
      <c r="ORF29" s="26"/>
      <c r="ORG29" s="26"/>
      <c r="ORH29" s="26"/>
      <c r="ORI29" s="26"/>
      <c r="ORJ29" s="26"/>
      <c r="ORK29" s="26"/>
      <c r="ORL29" s="26"/>
      <c r="ORM29" s="26"/>
      <c r="ORN29" s="26"/>
      <c r="ORO29" s="26"/>
      <c r="ORP29" s="26"/>
      <c r="ORQ29" s="26"/>
      <c r="ORR29" s="26"/>
      <c r="ORS29" s="26"/>
      <c r="ORT29" s="26"/>
      <c r="ORU29" s="26"/>
      <c r="ORV29" s="26"/>
      <c r="ORW29" s="26"/>
      <c r="ORX29" s="26"/>
      <c r="ORY29" s="26"/>
      <c r="ORZ29" s="26"/>
      <c r="OSA29" s="26"/>
      <c r="OSB29" s="26"/>
      <c r="OSC29" s="26"/>
      <c r="OSD29" s="26"/>
      <c r="OSE29" s="26"/>
      <c r="OSF29" s="26"/>
      <c r="OSG29" s="26"/>
      <c r="OSH29" s="26"/>
      <c r="OSI29" s="26"/>
      <c r="OSJ29" s="26"/>
      <c r="OSK29" s="26"/>
      <c r="OSL29" s="26"/>
      <c r="OSM29" s="26"/>
      <c r="OSN29" s="26"/>
      <c r="OSO29" s="26"/>
      <c r="OSP29" s="26"/>
      <c r="OSQ29" s="26"/>
      <c r="OSR29" s="26"/>
      <c r="OSS29" s="26"/>
      <c r="OST29" s="26"/>
      <c r="OSU29" s="26"/>
      <c r="OSV29" s="26"/>
      <c r="OSW29" s="26"/>
      <c r="OSX29" s="26"/>
      <c r="OSY29" s="26"/>
      <c r="OSZ29" s="26"/>
      <c r="OTA29" s="26"/>
      <c r="OTB29" s="26"/>
      <c r="OTC29" s="26"/>
      <c r="OTD29" s="26"/>
      <c r="OTE29" s="26"/>
      <c r="OTF29" s="26"/>
      <c r="OTG29" s="26"/>
      <c r="OTH29" s="26"/>
      <c r="OTI29" s="26"/>
      <c r="OTJ29" s="26"/>
      <c r="OTK29" s="26"/>
      <c r="OTL29" s="26"/>
      <c r="OTM29" s="26"/>
      <c r="OTN29" s="26"/>
      <c r="OTO29" s="26"/>
      <c r="OTP29" s="26"/>
      <c r="OTQ29" s="26"/>
      <c r="OTR29" s="26"/>
      <c r="OTS29" s="26"/>
      <c r="OTT29" s="26"/>
      <c r="OTU29" s="26"/>
      <c r="OTV29" s="26"/>
      <c r="OTW29" s="26"/>
      <c r="OTX29" s="26"/>
      <c r="OTY29" s="26"/>
      <c r="OTZ29" s="26"/>
      <c r="OUA29" s="26"/>
      <c r="OUB29" s="26"/>
      <c r="OUC29" s="26"/>
      <c r="OUD29" s="26"/>
      <c r="OUE29" s="26"/>
      <c r="OUF29" s="26"/>
      <c r="OUG29" s="26"/>
      <c r="OUH29" s="26"/>
      <c r="OUI29" s="26"/>
      <c r="OUJ29" s="26"/>
      <c r="OUK29" s="26"/>
      <c r="OUL29" s="26"/>
      <c r="OUM29" s="26"/>
      <c r="OUN29" s="26"/>
      <c r="OUO29" s="26"/>
      <c r="OUP29" s="26"/>
      <c r="OUQ29" s="26"/>
      <c r="OUR29" s="26"/>
      <c r="OUS29" s="26"/>
      <c r="OUT29" s="26"/>
      <c r="OUU29" s="26"/>
      <c r="OUV29" s="26"/>
      <c r="OUW29" s="26"/>
      <c r="OUX29" s="26"/>
      <c r="OUY29" s="26"/>
      <c r="OUZ29" s="26"/>
      <c r="OVA29" s="26"/>
      <c r="OVB29" s="26"/>
      <c r="OVC29" s="26"/>
      <c r="OVD29" s="26"/>
      <c r="OVE29" s="26"/>
      <c r="OVF29" s="26"/>
      <c r="OVG29" s="26"/>
      <c r="OVH29" s="26"/>
      <c r="OVI29" s="26"/>
      <c r="OVJ29" s="26"/>
      <c r="OVK29" s="26"/>
      <c r="OVL29" s="26"/>
      <c r="OVM29" s="26"/>
      <c r="OVN29" s="26"/>
      <c r="OVO29" s="26"/>
      <c r="OVP29" s="26"/>
      <c r="OVQ29" s="26"/>
      <c r="OVR29" s="26"/>
      <c r="OVS29" s="26"/>
      <c r="OVT29" s="26"/>
      <c r="OVU29" s="26"/>
      <c r="OVV29" s="26"/>
      <c r="OVW29" s="26"/>
      <c r="OVX29" s="26"/>
      <c r="OVY29" s="26"/>
      <c r="OVZ29" s="26"/>
      <c r="OWA29" s="26"/>
      <c r="OWB29" s="26"/>
      <c r="OWC29" s="26"/>
      <c r="OWD29" s="26"/>
      <c r="OWE29" s="26"/>
      <c r="OWF29" s="26"/>
      <c r="OWG29" s="26"/>
      <c r="OWH29" s="26"/>
      <c r="OWI29" s="26"/>
      <c r="OWJ29" s="26"/>
      <c r="OWK29" s="26"/>
      <c r="OWL29" s="26"/>
      <c r="OWM29" s="26"/>
      <c r="OWN29" s="26"/>
      <c r="OWO29" s="26"/>
      <c r="OWP29" s="26"/>
      <c r="OWQ29" s="26"/>
      <c r="OWR29" s="26"/>
      <c r="OWS29" s="26"/>
      <c r="OWT29" s="26"/>
      <c r="OWU29" s="26"/>
      <c r="OWV29" s="26"/>
      <c r="OWW29" s="26"/>
      <c r="OWX29" s="26"/>
      <c r="OWY29" s="26"/>
      <c r="OWZ29" s="26"/>
      <c r="OXA29" s="26"/>
      <c r="OXB29" s="26"/>
      <c r="OXC29" s="26"/>
      <c r="OXD29" s="26"/>
      <c r="OXE29" s="26"/>
      <c r="OXF29" s="26"/>
      <c r="OXG29" s="26"/>
      <c r="OXH29" s="26"/>
      <c r="OXI29" s="26"/>
      <c r="OXJ29" s="26"/>
      <c r="OXK29" s="26"/>
      <c r="OXL29" s="26"/>
      <c r="OXM29" s="26"/>
      <c r="OXN29" s="26"/>
      <c r="OXO29" s="26"/>
      <c r="OXP29" s="26"/>
      <c r="OXQ29" s="26"/>
      <c r="OXR29" s="26"/>
      <c r="OXS29" s="26"/>
      <c r="OXT29" s="26"/>
      <c r="OXU29" s="26"/>
      <c r="OXV29" s="26"/>
      <c r="OXW29" s="26"/>
      <c r="OXX29" s="26"/>
      <c r="OXY29" s="26"/>
      <c r="OXZ29" s="26"/>
      <c r="OYA29" s="26"/>
      <c r="OYB29" s="26"/>
      <c r="OYC29" s="26"/>
      <c r="OYD29" s="26"/>
      <c r="OYE29" s="26"/>
      <c r="OYF29" s="26"/>
      <c r="OYG29" s="26"/>
      <c r="OYH29" s="26"/>
      <c r="OYI29" s="26"/>
      <c r="OYJ29" s="26"/>
      <c r="OYK29" s="26"/>
      <c r="OYL29" s="26"/>
      <c r="OYM29" s="26"/>
      <c r="OYN29" s="26"/>
      <c r="OYO29" s="26"/>
      <c r="OYP29" s="26"/>
      <c r="OYQ29" s="26"/>
      <c r="OYR29" s="26"/>
      <c r="OYS29" s="26"/>
      <c r="OYT29" s="26"/>
      <c r="OYU29" s="26"/>
      <c r="OYV29" s="26"/>
      <c r="OYW29" s="26"/>
      <c r="OYX29" s="26"/>
      <c r="OYY29" s="26"/>
      <c r="OYZ29" s="26"/>
      <c r="OZA29" s="26"/>
      <c r="OZB29" s="26"/>
      <c r="OZC29" s="26"/>
      <c r="OZD29" s="26"/>
      <c r="OZE29" s="26"/>
      <c r="OZF29" s="26"/>
      <c r="OZG29" s="26"/>
      <c r="OZH29" s="26"/>
      <c r="OZI29" s="26"/>
      <c r="OZJ29" s="26"/>
      <c r="OZK29" s="26"/>
      <c r="OZL29" s="26"/>
      <c r="OZM29" s="26"/>
      <c r="OZN29" s="26"/>
      <c r="OZO29" s="26"/>
      <c r="OZP29" s="26"/>
      <c r="OZQ29" s="26"/>
      <c r="OZR29" s="26"/>
      <c r="OZS29" s="26"/>
      <c r="OZT29" s="26"/>
      <c r="OZU29" s="26"/>
      <c r="OZV29" s="26"/>
      <c r="OZW29" s="26"/>
      <c r="OZX29" s="26"/>
      <c r="OZY29" s="26"/>
      <c r="OZZ29" s="26"/>
      <c r="PAA29" s="26"/>
      <c r="PAB29" s="26"/>
      <c r="PAC29" s="26"/>
      <c r="PAD29" s="26"/>
      <c r="PAE29" s="26"/>
      <c r="PAF29" s="26"/>
      <c r="PAG29" s="26"/>
      <c r="PAH29" s="26"/>
      <c r="PAI29" s="26"/>
      <c r="PAJ29" s="26"/>
      <c r="PAK29" s="26"/>
      <c r="PAL29" s="26"/>
      <c r="PAM29" s="26"/>
      <c r="PAN29" s="26"/>
      <c r="PAO29" s="26"/>
      <c r="PAP29" s="26"/>
      <c r="PAQ29" s="26"/>
      <c r="PAR29" s="26"/>
      <c r="PAS29" s="26"/>
      <c r="PAT29" s="26"/>
      <c r="PAU29" s="26"/>
      <c r="PAV29" s="26"/>
      <c r="PAW29" s="26"/>
      <c r="PAX29" s="26"/>
      <c r="PAY29" s="26"/>
      <c r="PAZ29" s="26"/>
      <c r="PBA29" s="26"/>
      <c r="PBB29" s="26"/>
      <c r="PBC29" s="26"/>
      <c r="PBD29" s="26"/>
      <c r="PBE29" s="26"/>
      <c r="PBF29" s="26"/>
      <c r="PBG29" s="26"/>
      <c r="PBH29" s="26"/>
      <c r="PBI29" s="26"/>
      <c r="PBJ29" s="26"/>
      <c r="PBK29" s="26"/>
      <c r="PBL29" s="26"/>
      <c r="PBM29" s="26"/>
      <c r="PBN29" s="26"/>
      <c r="PBO29" s="26"/>
      <c r="PBP29" s="26"/>
      <c r="PBQ29" s="26"/>
      <c r="PBR29" s="26"/>
      <c r="PBS29" s="26"/>
      <c r="PBT29" s="26"/>
      <c r="PBU29" s="26"/>
      <c r="PBV29" s="26"/>
      <c r="PBW29" s="26"/>
      <c r="PBX29" s="26"/>
      <c r="PBY29" s="26"/>
      <c r="PBZ29" s="26"/>
      <c r="PCA29" s="26"/>
      <c r="PCB29" s="26"/>
      <c r="PCC29" s="26"/>
      <c r="PCD29" s="26"/>
      <c r="PCE29" s="26"/>
      <c r="PCF29" s="26"/>
      <c r="PCG29" s="26"/>
      <c r="PCH29" s="26"/>
      <c r="PCI29" s="26"/>
      <c r="PCJ29" s="26"/>
      <c r="PCK29" s="26"/>
      <c r="PCL29" s="26"/>
      <c r="PCM29" s="26"/>
      <c r="PCN29" s="26"/>
      <c r="PCO29" s="26"/>
      <c r="PCP29" s="26"/>
      <c r="PCQ29" s="26"/>
      <c r="PCR29" s="26"/>
      <c r="PCS29" s="26"/>
      <c r="PCT29" s="26"/>
      <c r="PCU29" s="26"/>
      <c r="PCV29" s="26"/>
      <c r="PCW29" s="26"/>
      <c r="PCX29" s="26"/>
      <c r="PCY29" s="26"/>
      <c r="PCZ29" s="26"/>
      <c r="PDA29" s="26"/>
      <c r="PDB29" s="26"/>
      <c r="PDC29" s="26"/>
      <c r="PDD29" s="26"/>
      <c r="PDE29" s="26"/>
      <c r="PDF29" s="26"/>
      <c r="PDG29" s="26"/>
      <c r="PDH29" s="26"/>
      <c r="PDI29" s="26"/>
      <c r="PDJ29" s="26"/>
      <c r="PDK29" s="26"/>
      <c r="PDL29" s="26"/>
      <c r="PDM29" s="26"/>
      <c r="PDN29" s="26"/>
      <c r="PDO29" s="26"/>
      <c r="PDP29" s="26"/>
      <c r="PDQ29" s="26"/>
      <c r="PDR29" s="26"/>
      <c r="PDS29" s="26"/>
      <c r="PDT29" s="26"/>
      <c r="PDU29" s="26"/>
      <c r="PDV29" s="26"/>
      <c r="PDW29" s="26"/>
      <c r="PDX29" s="26"/>
      <c r="PDY29" s="26"/>
      <c r="PDZ29" s="26"/>
      <c r="PEA29" s="26"/>
      <c r="PEB29" s="26"/>
      <c r="PEC29" s="26"/>
      <c r="PED29" s="26"/>
      <c r="PEE29" s="26"/>
      <c r="PEF29" s="26"/>
      <c r="PEG29" s="26"/>
      <c r="PEH29" s="26"/>
      <c r="PEI29" s="26"/>
      <c r="PEJ29" s="26"/>
      <c r="PEK29" s="26"/>
      <c r="PEL29" s="26"/>
      <c r="PEM29" s="26"/>
      <c r="PEN29" s="26"/>
      <c r="PEO29" s="26"/>
      <c r="PEP29" s="26"/>
      <c r="PEQ29" s="26"/>
      <c r="PER29" s="26"/>
      <c r="PES29" s="26"/>
      <c r="PET29" s="26"/>
      <c r="PEU29" s="26"/>
      <c r="PEV29" s="26"/>
      <c r="PEW29" s="26"/>
      <c r="PEX29" s="26"/>
      <c r="PEY29" s="26"/>
      <c r="PEZ29" s="26"/>
      <c r="PFA29" s="26"/>
      <c r="PFB29" s="26"/>
      <c r="PFC29" s="26"/>
      <c r="PFD29" s="26"/>
      <c r="PFE29" s="26"/>
      <c r="PFF29" s="26"/>
      <c r="PFG29" s="26"/>
      <c r="PFH29" s="26"/>
      <c r="PFI29" s="26"/>
      <c r="PFJ29" s="26"/>
      <c r="PFK29" s="26"/>
      <c r="PFL29" s="26"/>
      <c r="PFM29" s="26"/>
      <c r="PFN29" s="26"/>
      <c r="PFO29" s="26"/>
      <c r="PFP29" s="26"/>
      <c r="PFQ29" s="26"/>
      <c r="PFR29" s="26"/>
      <c r="PFS29" s="26"/>
      <c r="PFT29" s="26"/>
      <c r="PFU29" s="26"/>
      <c r="PFV29" s="26"/>
      <c r="PFW29" s="26"/>
      <c r="PFX29" s="26"/>
      <c r="PFY29" s="26"/>
      <c r="PFZ29" s="26"/>
      <c r="PGA29" s="26"/>
      <c r="PGB29" s="26"/>
      <c r="PGC29" s="26"/>
      <c r="PGD29" s="26"/>
      <c r="PGE29" s="26"/>
      <c r="PGF29" s="26"/>
      <c r="PGG29" s="26"/>
      <c r="PGH29" s="26"/>
      <c r="PGI29" s="26"/>
      <c r="PGJ29" s="26"/>
      <c r="PGK29" s="26"/>
      <c r="PGL29" s="26"/>
      <c r="PGM29" s="26"/>
      <c r="PGN29" s="26"/>
      <c r="PGO29" s="26"/>
      <c r="PGP29" s="26"/>
      <c r="PGQ29" s="26"/>
      <c r="PGR29" s="26"/>
      <c r="PGS29" s="26"/>
      <c r="PGT29" s="26"/>
      <c r="PGU29" s="26"/>
      <c r="PGV29" s="26"/>
      <c r="PGW29" s="26"/>
      <c r="PGX29" s="26"/>
      <c r="PGY29" s="26"/>
      <c r="PGZ29" s="26"/>
      <c r="PHA29" s="26"/>
      <c r="PHB29" s="26"/>
      <c r="PHC29" s="26"/>
      <c r="PHD29" s="26"/>
      <c r="PHE29" s="26"/>
      <c r="PHF29" s="26"/>
      <c r="PHG29" s="26"/>
      <c r="PHH29" s="26"/>
      <c r="PHI29" s="26"/>
      <c r="PHJ29" s="26"/>
      <c r="PHK29" s="26"/>
      <c r="PHL29" s="26"/>
      <c r="PHM29" s="26"/>
      <c r="PHN29" s="26"/>
      <c r="PHO29" s="26"/>
      <c r="PHP29" s="26"/>
      <c r="PHQ29" s="26"/>
      <c r="PHR29" s="26"/>
      <c r="PHS29" s="26"/>
      <c r="PHT29" s="26"/>
      <c r="PHU29" s="26"/>
      <c r="PHV29" s="26"/>
      <c r="PHW29" s="26"/>
      <c r="PHX29" s="26"/>
      <c r="PHY29" s="26"/>
      <c r="PHZ29" s="26"/>
      <c r="PIA29" s="26"/>
      <c r="PIB29" s="26"/>
      <c r="PIC29" s="26"/>
      <c r="PID29" s="26"/>
      <c r="PIE29" s="26"/>
      <c r="PIF29" s="26"/>
      <c r="PIG29" s="26"/>
      <c r="PIH29" s="26"/>
      <c r="PII29" s="26"/>
      <c r="PIJ29" s="26"/>
      <c r="PIK29" s="26"/>
      <c r="PIL29" s="26"/>
      <c r="PIM29" s="26"/>
      <c r="PIN29" s="26"/>
      <c r="PIO29" s="26"/>
      <c r="PIP29" s="26"/>
      <c r="PIQ29" s="26"/>
      <c r="PIR29" s="26"/>
      <c r="PIS29" s="26"/>
      <c r="PIT29" s="26"/>
      <c r="PIU29" s="26"/>
      <c r="PIV29" s="26"/>
      <c r="PIW29" s="26"/>
      <c r="PIX29" s="26"/>
      <c r="PIY29" s="26"/>
      <c r="PIZ29" s="26"/>
      <c r="PJA29" s="26"/>
      <c r="PJB29" s="26"/>
      <c r="PJC29" s="26"/>
      <c r="PJD29" s="26"/>
      <c r="PJE29" s="26"/>
      <c r="PJF29" s="26"/>
      <c r="PJG29" s="26"/>
      <c r="PJH29" s="26"/>
      <c r="PJI29" s="26"/>
      <c r="PJJ29" s="26"/>
      <c r="PJK29" s="26"/>
      <c r="PJL29" s="26"/>
      <c r="PJM29" s="26"/>
      <c r="PJN29" s="26"/>
      <c r="PJO29" s="26"/>
      <c r="PJP29" s="26"/>
      <c r="PJQ29" s="26"/>
      <c r="PJR29" s="26"/>
      <c r="PJS29" s="26"/>
      <c r="PJT29" s="26"/>
      <c r="PJU29" s="26"/>
      <c r="PJV29" s="26"/>
      <c r="PJW29" s="26"/>
      <c r="PJX29" s="26"/>
      <c r="PJY29" s="26"/>
      <c r="PJZ29" s="26"/>
      <c r="PKA29" s="26"/>
      <c r="PKB29" s="26"/>
      <c r="PKC29" s="26"/>
      <c r="PKD29" s="26"/>
      <c r="PKE29" s="26"/>
      <c r="PKF29" s="26"/>
      <c r="PKG29" s="26"/>
      <c r="PKH29" s="26"/>
      <c r="PKI29" s="26"/>
      <c r="PKJ29" s="26"/>
      <c r="PKK29" s="26"/>
      <c r="PKL29" s="26"/>
      <c r="PKM29" s="26"/>
      <c r="PKN29" s="26"/>
      <c r="PKO29" s="26"/>
      <c r="PKP29" s="26"/>
      <c r="PKQ29" s="26"/>
      <c r="PKR29" s="26"/>
      <c r="PKS29" s="26"/>
      <c r="PKT29" s="26"/>
      <c r="PKU29" s="26"/>
      <c r="PKV29" s="26"/>
      <c r="PKW29" s="26"/>
      <c r="PKX29" s="26"/>
      <c r="PKY29" s="26"/>
      <c r="PKZ29" s="26"/>
      <c r="PLA29" s="26"/>
      <c r="PLB29" s="26"/>
      <c r="PLC29" s="26"/>
      <c r="PLD29" s="26"/>
      <c r="PLE29" s="26"/>
      <c r="PLF29" s="26"/>
      <c r="PLG29" s="26"/>
      <c r="PLH29" s="26"/>
      <c r="PLI29" s="26"/>
      <c r="PLJ29" s="26"/>
      <c r="PLK29" s="26"/>
      <c r="PLL29" s="26"/>
      <c r="PLM29" s="26"/>
      <c r="PLN29" s="26"/>
      <c r="PLO29" s="26"/>
      <c r="PLP29" s="26"/>
      <c r="PLQ29" s="26"/>
      <c r="PLR29" s="26"/>
      <c r="PLS29" s="26"/>
      <c r="PLT29" s="26"/>
      <c r="PLU29" s="26"/>
      <c r="PLV29" s="26"/>
      <c r="PLW29" s="26"/>
      <c r="PLX29" s="26"/>
      <c r="PLY29" s="26"/>
      <c r="PLZ29" s="26"/>
      <c r="PMA29" s="26"/>
      <c r="PMB29" s="26"/>
      <c r="PMC29" s="26"/>
      <c r="PMD29" s="26"/>
      <c r="PME29" s="26"/>
      <c r="PMF29" s="26"/>
      <c r="PMG29" s="26"/>
      <c r="PMH29" s="26"/>
      <c r="PMI29" s="26"/>
      <c r="PMJ29" s="26"/>
      <c r="PMK29" s="26"/>
      <c r="PML29" s="26"/>
      <c r="PMM29" s="26"/>
      <c r="PMN29" s="26"/>
      <c r="PMO29" s="26"/>
      <c r="PMP29" s="26"/>
      <c r="PMQ29" s="26"/>
      <c r="PMR29" s="26"/>
      <c r="PMS29" s="26"/>
      <c r="PMT29" s="26"/>
      <c r="PMU29" s="26"/>
      <c r="PMV29" s="26"/>
      <c r="PMW29" s="26"/>
      <c r="PMX29" s="26"/>
      <c r="PMY29" s="26"/>
      <c r="PMZ29" s="26"/>
      <c r="PNA29" s="26"/>
      <c r="PNB29" s="26"/>
      <c r="PNC29" s="26"/>
      <c r="PND29" s="26"/>
      <c r="PNE29" s="26"/>
      <c r="PNF29" s="26"/>
      <c r="PNG29" s="26"/>
      <c r="PNH29" s="26"/>
      <c r="PNI29" s="26"/>
      <c r="PNJ29" s="26"/>
      <c r="PNK29" s="26"/>
      <c r="PNL29" s="26"/>
      <c r="PNM29" s="26"/>
      <c r="PNN29" s="26"/>
      <c r="PNO29" s="26"/>
      <c r="PNP29" s="26"/>
      <c r="PNQ29" s="26"/>
      <c r="PNR29" s="26"/>
      <c r="PNS29" s="26"/>
      <c r="PNT29" s="26"/>
      <c r="PNU29" s="26"/>
      <c r="PNV29" s="26"/>
      <c r="PNW29" s="26"/>
      <c r="PNX29" s="26"/>
      <c r="PNY29" s="26"/>
      <c r="PNZ29" s="26"/>
      <c r="POA29" s="26"/>
      <c r="POB29" s="26"/>
      <c r="POC29" s="26"/>
      <c r="POD29" s="26"/>
      <c r="POE29" s="26"/>
      <c r="POF29" s="26"/>
      <c r="POG29" s="26"/>
      <c r="POH29" s="26"/>
      <c r="POI29" s="26"/>
      <c r="POJ29" s="26"/>
      <c r="POK29" s="26"/>
      <c r="POL29" s="26"/>
      <c r="POM29" s="26"/>
      <c r="PON29" s="26"/>
      <c r="POO29" s="26"/>
      <c r="POP29" s="26"/>
      <c r="POQ29" s="26"/>
      <c r="POR29" s="26"/>
      <c r="POS29" s="26"/>
      <c r="POT29" s="26"/>
      <c r="POU29" s="26"/>
      <c r="POV29" s="26"/>
      <c r="POW29" s="26"/>
      <c r="POX29" s="26"/>
      <c r="POY29" s="26"/>
      <c r="POZ29" s="26"/>
      <c r="PPA29" s="26"/>
      <c r="PPB29" s="26"/>
      <c r="PPC29" s="26"/>
      <c r="PPD29" s="26"/>
      <c r="PPE29" s="26"/>
      <c r="PPF29" s="26"/>
      <c r="PPG29" s="26"/>
      <c r="PPH29" s="26"/>
      <c r="PPI29" s="26"/>
      <c r="PPJ29" s="26"/>
      <c r="PPK29" s="26"/>
      <c r="PPL29" s="26"/>
      <c r="PPM29" s="26"/>
      <c r="PPN29" s="26"/>
      <c r="PPO29" s="26"/>
      <c r="PPP29" s="26"/>
      <c r="PPQ29" s="26"/>
      <c r="PPR29" s="26"/>
      <c r="PPS29" s="26"/>
      <c r="PPT29" s="26"/>
      <c r="PPU29" s="26"/>
      <c r="PPV29" s="26"/>
      <c r="PPW29" s="26"/>
      <c r="PPX29" s="26"/>
      <c r="PPY29" s="26"/>
      <c r="PPZ29" s="26"/>
      <c r="PQA29" s="26"/>
      <c r="PQB29" s="26"/>
      <c r="PQC29" s="26"/>
      <c r="PQD29" s="26"/>
      <c r="PQE29" s="26"/>
      <c r="PQF29" s="26"/>
      <c r="PQG29" s="26"/>
      <c r="PQH29" s="26"/>
      <c r="PQI29" s="26"/>
      <c r="PQJ29" s="26"/>
      <c r="PQK29" s="26"/>
      <c r="PQL29" s="26"/>
      <c r="PQM29" s="26"/>
      <c r="PQN29" s="26"/>
      <c r="PQO29" s="26"/>
      <c r="PQP29" s="26"/>
      <c r="PQQ29" s="26"/>
      <c r="PQR29" s="26"/>
      <c r="PQS29" s="26"/>
      <c r="PQT29" s="26"/>
      <c r="PQU29" s="26"/>
      <c r="PQV29" s="26"/>
      <c r="PQW29" s="26"/>
      <c r="PQX29" s="26"/>
      <c r="PQY29" s="26"/>
      <c r="PQZ29" s="26"/>
      <c r="PRA29" s="26"/>
      <c r="PRB29" s="26"/>
      <c r="PRC29" s="26"/>
      <c r="PRD29" s="26"/>
      <c r="PRE29" s="26"/>
      <c r="PRF29" s="26"/>
      <c r="PRG29" s="26"/>
      <c r="PRH29" s="26"/>
      <c r="PRI29" s="26"/>
      <c r="PRJ29" s="26"/>
      <c r="PRK29" s="26"/>
      <c r="PRL29" s="26"/>
      <c r="PRM29" s="26"/>
      <c r="PRN29" s="26"/>
      <c r="PRO29" s="26"/>
      <c r="PRP29" s="26"/>
      <c r="PRQ29" s="26"/>
      <c r="PRR29" s="26"/>
      <c r="PRS29" s="26"/>
      <c r="PRT29" s="26"/>
      <c r="PRU29" s="26"/>
      <c r="PRV29" s="26"/>
      <c r="PRW29" s="26"/>
      <c r="PRX29" s="26"/>
      <c r="PRY29" s="26"/>
      <c r="PRZ29" s="26"/>
      <c r="PSA29" s="26"/>
      <c r="PSB29" s="26"/>
      <c r="PSC29" s="26"/>
      <c r="PSD29" s="26"/>
      <c r="PSE29" s="26"/>
      <c r="PSF29" s="26"/>
      <c r="PSG29" s="26"/>
      <c r="PSH29" s="26"/>
      <c r="PSI29" s="26"/>
      <c r="PSJ29" s="26"/>
      <c r="PSK29" s="26"/>
      <c r="PSL29" s="26"/>
      <c r="PSM29" s="26"/>
      <c r="PSN29" s="26"/>
      <c r="PSO29" s="26"/>
      <c r="PSP29" s="26"/>
      <c r="PSQ29" s="26"/>
      <c r="PSR29" s="26"/>
      <c r="PSS29" s="26"/>
      <c r="PST29" s="26"/>
      <c r="PSU29" s="26"/>
      <c r="PSV29" s="26"/>
      <c r="PSW29" s="26"/>
      <c r="PSX29" s="26"/>
      <c r="PSY29" s="26"/>
      <c r="PSZ29" s="26"/>
      <c r="PTA29" s="26"/>
      <c r="PTB29" s="26"/>
      <c r="PTC29" s="26"/>
      <c r="PTD29" s="26"/>
      <c r="PTE29" s="26"/>
      <c r="PTF29" s="26"/>
      <c r="PTG29" s="26"/>
      <c r="PTH29" s="26"/>
      <c r="PTI29" s="26"/>
      <c r="PTJ29" s="26"/>
      <c r="PTK29" s="26"/>
      <c r="PTL29" s="26"/>
      <c r="PTM29" s="26"/>
      <c r="PTN29" s="26"/>
      <c r="PTO29" s="26"/>
      <c r="PTP29" s="26"/>
      <c r="PTQ29" s="26"/>
      <c r="PTR29" s="26"/>
      <c r="PTS29" s="26"/>
      <c r="PTT29" s="26"/>
      <c r="PTU29" s="26"/>
      <c r="PTV29" s="26"/>
      <c r="PTW29" s="26"/>
      <c r="PTX29" s="26"/>
      <c r="PTY29" s="26"/>
      <c r="PTZ29" s="26"/>
      <c r="PUA29" s="26"/>
      <c r="PUB29" s="26"/>
      <c r="PUC29" s="26"/>
      <c r="PUD29" s="26"/>
      <c r="PUE29" s="26"/>
      <c r="PUF29" s="26"/>
      <c r="PUG29" s="26"/>
      <c r="PUH29" s="26"/>
      <c r="PUI29" s="26"/>
      <c r="PUJ29" s="26"/>
      <c r="PUK29" s="26"/>
      <c r="PUL29" s="26"/>
      <c r="PUM29" s="26"/>
      <c r="PUN29" s="26"/>
      <c r="PUO29" s="26"/>
      <c r="PUP29" s="26"/>
      <c r="PUQ29" s="26"/>
      <c r="PUR29" s="26"/>
      <c r="PUS29" s="26"/>
      <c r="PUT29" s="26"/>
      <c r="PUU29" s="26"/>
      <c r="PUV29" s="26"/>
      <c r="PUW29" s="26"/>
      <c r="PUX29" s="26"/>
      <c r="PUY29" s="26"/>
      <c r="PUZ29" s="26"/>
      <c r="PVA29" s="26"/>
      <c r="PVB29" s="26"/>
      <c r="PVC29" s="26"/>
      <c r="PVD29" s="26"/>
      <c r="PVE29" s="26"/>
      <c r="PVF29" s="26"/>
      <c r="PVG29" s="26"/>
      <c r="PVH29" s="26"/>
      <c r="PVI29" s="26"/>
      <c r="PVJ29" s="26"/>
      <c r="PVK29" s="26"/>
      <c r="PVL29" s="26"/>
      <c r="PVM29" s="26"/>
      <c r="PVN29" s="26"/>
      <c r="PVO29" s="26"/>
      <c r="PVP29" s="26"/>
      <c r="PVQ29" s="26"/>
      <c r="PVR29" s="26"/>
      <c r="PVS29" s="26"/>
      <c r="PVT29" s="26"/>
      <c r="PVU29" s="26"/>
      <c r="PVV29" s="26"/>
      <c r="PVW29" s="26"/>
      <c r="PVX29" s="26"/>
      <c r="PVY29" s="26"/>
      <c r="PVZ29" s="26"/>
      <c r="PWA29" s="26"/>
      <c r="PWB29" s="26"/>
      <c r="PWC29" s="26"/>
      <c r="PWD29" s="26"/>
      <c r="PWE29" s="26"/>
      <c r="PWF29" s="26"/>
      <c r="PWG29" s="26"/>
      <c r="PWH29" s="26"/>
      <c r="PWI29" s="26"/>
      <c r="PWJ29" s="26"/>
      <c r="PWK29" s="26"/>
      <c r="PWL29" s="26"/>
      <c r="PWM29" s="26"/>
      <c r="PWN29" s="26"/>
      <c r="PWO29" s="26"/>
      <c r="PWP29" s="26"/>
      <c r="PWQ29" s="26"/>
      <c r="PWR29" s="26"/>
      <c r="PWS29" s="26"/>
      <c r="PWT29" s="26"/>
      <c r="PWU29" s="26"/>
      <c r="PWV29" s="26"/>
      <c r="PWW29" s="26"/>
      <c r="PWX29" s="26"/>
      <c r="PWY29" s="26"/>
      <c r="PWZ29" s="26"/>
      <c r="PXA29" s="26"/>
      <c r="PXB29" s="26"/>
      <c r="PXC29" s="26"/>
      <c r="PXD29" s="26"/>
      <c r="PXE29" s="26"/>
      <c r="PXF29" s="26"/>
      <c r="PXG29" s="26"/>
      <c r="PXH29" s="26"/>
      <c r="PXI29" s="26"/>
      <c r="PXJ29" s="26"/>
      <c r="PXK29" s="26"/>
      <c r="PXL29" s="26"/>
      <c r="PXM29" s="26"/>
      <c r="PXN29" s="26"/>
      <c r="PXO29" s="26"/>
      <c r="PXP29" s="26"/>
      <c r="PXQ29" s="26"/>
      <c r="PXR29" s="26"/>
      <c r="PXS29" s="26"/>
      <c r="PXT29" s="26"/>
      <c r="PXU29" s="26"/>
      <c r="PXV29" s="26"/>
      <c r="PXW29" s="26"/>
      <c r="PXX29" s="26"/>
      <c r="PXY29" s="26"/>
      <c r="PXZ29" s="26"/>
      <c r="PYA29" s="26"/>
      <c r="PYB29" s="26"/>
      <c r="PYC29" s="26"/>
      <c r="PYD29" s="26"/>
      <c r="PYE29" s="26"/>
      <c r="PYF29" s="26"/>
      <c r="PYG29" s="26"/>
      <c r="PYH29" s="26"/>
      <c r="PYI29" s="26"/>
      <c r="PYJ29" s="26"/>
      <c r="PYK29" s="26"/>
      <c r="PYL29" s="26"/>
      <c r="PYM29" s="26"/>
      <c r="PYN29" s="26"/>
      <c r="PYO29" s="26"/>
      <c r="PYP29" s="26"/>
      <c r="PYQ29" s="26"/>
      <c r="PYR29" s="26"/>
      <c r="PYS29" s="26"/>
      <c r="PYT29" s="26"/>
      <c r="PYU29" s="26"/>
      <c r="PYV29" s="26"/>
      <c r="PYW29" s="26"/>
      <c r="PYX29" s="26"/>
      <c r="PYY29" s="26"/>
      <c r="PYZ29" s="26"/>
      <c r="PZA29" s="26"/>
      <c r="PZB29" s="26"/>
      <c r="PZC29" s="26"/>
      <c r="PZD29" s="26"/>
      <c r="PZE29" s="26"/>
      <c r="PZF29" s="26"/>
      <c r="PZG29" s="26"/>
      <c r="PZH29" s="26"/>
      <c r="PZI29" s="26"/>
      <c r="PZJ29" s="26"/>
      <c r="PZK29" s="26"/>
      <c r="PZL29" s="26"/>
      <c r="PZM29" s="26"/>
      <c r="PZN29" s="26"/>
      <c r="PZO29" s="26"/>
      <c r="PZP29" s="26"/>
      <c r="PZQ29" s="26"/>
      <c r="PZR29" s="26"/>
      <c r="PZS29" s="26"/>
      <c r="PZT29" s="26"/>
      <c r="PZU29" s="26"/>
      <c r="PZV29" s="26"/>
      <c r="PZW29" s="26"/>
      <c r="PZX29" s="26"/>
      <c r="PZY29" s="26"/>
      <c r="PZZ29" s="26"/>
      <c r="QAA29" s="26"/>
      <c r="QAB29" s="26"/>
      <c r="QAC29" s="26"/>
      <c r="QAD29" s="26"/>
      <c r="QAE29" s="26"/>
      <c r="QAF29" s="26"/>
      <c r="QAG29" s="26"/>
      <c r="QAH29" s="26"/>
      <c r="QAI29" s="26"/>
      <c r="QAJ29" s="26"/>
      <c r="QAK29" s="26"/>
      <c r="QAL29" s="26"/>
      <c r="QAM29" s="26"/>
      <c r="QAN29" s="26"/>
      <c r="QAO29" s="26"/>
      <c r="QAP29" s="26"/>
      <c r="QAQ29" s="26"/>
      <c r="QAR29" s="26"/>
      <c r="QAS29" s="26"/>
      <c r="QAT29" s="26"/>
      <c r="QAU29" s="26"/>
      <c r="QAV29" s="26"/>
      <c r="QAW29" s="26"/>
      <c r="QAX29" s="26"/>
      <c r="QAY29" s="26"/>
      <c r="QAZ29" s="26"/>
      <c r="QBA29" s="26"/>
      <c r="QBB29" s="26"/>
      <c r="QBC29" s="26"/>
      <c r="QBD29" s="26"/>
      <c r="QBE29" s="26"/>
      <c r="QBF29" s="26"/>
      <c r="QBG29" s="26"/>
      <c r="QBH29" s="26"/>
      <c r="QBI29" s="26"/>
      <c r="QBJ29" s="26"/>
      <c r="QBK29" s="26"/>
      <c r="QBL29" s="26"/>
      <c r="QBM29" s="26"/>
      <c r="QBN29" s="26"/>
      <c r="QBO29" s="26"/>
      <c r="QBP29" s="26"/>
      <c r="QBQ29" s="26"/>
      <c r="QBR29" s="26"/>
      <c r="QBS29" s="26"/>
      <c r="QBT29" s="26"/>
      <c r="QBU29" s="26"/>
      <c r="QBV29" s="26"/>
      <c r="QBW29" s="26"/>
      <c r="QBX29" s="26"/>
      <c r="QBY29" s="26"/>
      <c r="QBZ29" s="26"/>
      <c r="QCA29" s="26"/>
      <c r="QCB29" s="26"/>
      <c r="QCC29" s="26"/>
      <c r="QCD29" s="26"/>
      <c r="QCE29" s="26"/>
      <c r="QCF29" s="26"/>
      <c r="QCG29" s="26"/>
      <c r="QCH29" s="26"/>
      <c r="QCI29" s="26"/>
      <c r="QCJ29" s="26"/>
      <c r="QCK29" s="26"/>
      <c r="QCL29" s="26"/>
      <c r="QCM29" s="26"/>
      <c r="QCN29" s="26"/>
      <c r="QCO29" s="26"/>
      <c r="QCP29" s="26"/>
      <c r="QCQ29" s="26"/>
      <c r="QCR29" s="26"/>
      <c r="QCS29" s="26"/>
      <c r="QCT29" s="26"/>
      <c r="QCU29" s="26"/>
      <c r="QCV29" s="26"/>
      <c r="QCW29" s="26"/>
      <c r="QCX29" s="26"/>
      <c r="QCY29" s="26"/>
      <c r="QCZ29" s="26"/>
      <c r="QDA29" s="26"/>
      <c r="QDB29" s="26"/>
      <c r="QDC29" s="26"/>
      <c r="QDD29" s="26"/>
      <c r="QDE29" s="26"/>
      <c r="QDF29" s="26"/>
      <c r="QDG29" s="26"/>
      <c r="QDH29" s="26"/>
      <c r="QDI29" s="26"/>
      <c r="QDJ29" s="26"/>
      <c r="QDK29" s="26"/>
      <c r="QDL29" s="26"/>
      <c r="QDM29" s="26"/>
      <c r="QDN29" s="26"/>
      <c r="QDO29" s="26"/>
      <c r="QDP29" s="26"/>
      <c r="QDQ29" s="26"/>
      <c r="QDR29" s="26"/>
      <c r="QDS29" s="26"/>
      <c r="QDT29" s="26"/>
      <c r="QDU29" s="26"/>
      <c r="QDV29" s="26"/>
      <c r="QDW29" s="26"/>
      <c r="QDX29" s="26"/>
      <c r="QDY29" s="26"/>
      <c r="QDZ29" s="26"/>
      <c r="QEA29" s="26"/>
      <c r="QEB29" s="26"/>
      <c r="QEC29" s="26"/>
      <c r="QED29" s="26"/>
      <c r="QEE29" s="26"/>
      <c r="QEF29" s="26"/>
      <c r="QEG29" s="26"/>
      <c r="QEH29" s="26"/>
      <c r="QEI29" s="26"/>
      <c r="QEJ29" s="26"/>
      <c r="QEK29" s="26"/>
      <c r="QEL29" s="26"/>
      <c r="QEM29" s="26"/>
      <c r="QEN29" s="26"/>
      <c r="QEO29" s="26"/>
      <c r="QEP29" s="26"/>
      <c r="QEQ29" s="26"/>
      <c r="QER29" s="26"/>
      <c r="QES29" s="26"/>
      <c r="QET29" s="26"/>
      <c r="QEU29" s="26"/>
      <c r="QEV29" s="26"/>
      <c r="QEW29" s="26"/>
      <c r="QEX29" s="26"/>
      <c r="QEY29" s="26"/>
      <c r="QEZ29" s="26"/>
      <c r="QFA29" s="26"/>
      <c r="QFB29" s="26"/>
      <c r="QFC29" s="26"/>
      <c r="QFD29" s="26"/>
      <c r="QFE29" s="26"/>
      <c r="QFF29" s="26"/>
      <c r="QFG29" s="26"/>
      <c r="QFH29" s="26"/>
      <c r="QFI29" s="26"/>
      <c r="QFJ29" s="26"/>
      <c r="QFK29" s="26"/>
      <c r="QFL29" s="26"/>
      <c r="QFM29" s="26"/>
      <c r="QFN29" s="26"/>
      <c r="QFO29" s="26"/>
      <c r="QFP29" s="26"/>
      <c r="QFQ29" s="26"/>
      <c r="QFR29" s="26"/>
      <c r="QFS29" s="26"/>
      <c r="QFT29" s="26"/>
      <c r="QFU29" s="26"/>
      <c r="QFV29" s="26"/>
      <c r="QFW29" s="26"/>
      <c r="QFX29" s="26"/>
      <c r="QFY29" s="26"/>
      <c r="QFZ29" s="26"/>
      <c r="QGA29" s="26"/>
      <c r="QGB29" s="26"/>
      <c r="QGC29" s="26"/>
      <c r="QGD29" s="26"/>
      <c r="QGE29" s="26"/>
      <c r="QGF29" s="26"/>
      <c r="QGG29" s="26"/>
      <c r="QGH29" s="26"/>
      <c r="QGI29" s="26"/>
      <c r="QGJ29" s="26"/>
      <c r="QGK29" s="26"/>
      <c r="QGL29" s="26"/>
      <c r="QGM29" s="26"/>
      <c r="QGN29" s="26"/>
      <c r="QGO29" s="26"/>
      <c r="QGP29" s="26"/>
      <c r="QGQ29" s="26"/>
      <c r="QGR29" s="26"/>
      <c r="QGS29" s="26"/>
      <c r="QGT29" s="26"/>
      <c r="QGU29" s="26"/>
      <c r="QGV29" s="26"/>
      <c r="QGW29" s="26"/>
      <c r="QGX29" s="26"/>
      <c r="QGY29" s="26"/>
      <c r="QGZ29" s="26"/>
      <c r="QHA29" s="26"/>
      <c r="QHB29" s="26"/>
      <c r="QHC29" s="26"/>
      <c r="QHD29" s="26"/>
      <c r="QHE29" s="26"/>
      <c r="QHF29" s="26"/>
      <c r="QHG29" s="26"/>
      <c r="QHH29" s="26"/>
      <c r="QHI29" s="26"/>
      <c r="QHJ29" s="26"/>
      <c r="QHK29" s="26"/>
      <c r="QHL29" s="26"/>
      <c r="QHM29" s="26"/>
      <c r="QHN29" s="26"/>
      <c r="QHO29" s="26"/>
      <c r="QHP29" s="26"/>
      <c r="QHQ29" s="26"/>
      <c r="QHR29" s="26"/>
      <c r="QHS29" s="26"/>
      <c r="QHT29" s="26"/>
      <c r="QHU29" s="26"/>
      <c r="QHV29" s="26"/>
      <c r="QHW29" s="26"/>
      <c r="QHX29" s="26"/>
      <c r="QHY29" s="26"/>
      <c r="QHZ29" s="26"/>
      <c r="QIA29" s="26"/>
      <c r="QIB29" s="26"/>
      <c r="QIC29" s="26"/>
      <c r="QID29" s="26"/>
      <c r="QIE29" s="26"/>
      <c r="QIF29" s="26"/>
      <c r="QIG29" s="26"/>
      <c r="QIH29" s="26"/>
      <c r="QII29" s="26"/>
      <c r="QIJ29" s="26"/>
      <c r="QIK29" s="26"/>
      <c r="QIL29" s="26"/>
      <c r="QIM29" s="26"/>
      <c r="QIN29" s="26"/>
      <c r="QIO29" s="26"/>
      <c r="QIP29" s="26"/>
      <c r="QIQ29" s="26"/>
      <c r="QIR29" s="26"/>
      <c r="QIS29" s="26"/>
      <c r="QIT29" s="26"/>
      <c r="QIU29" s="26"/>
      <c r="QIV29" s="26"/>
      <c r="QIW29" s="26"/>
      <c r="QIX29" s="26"/>
      <c r="QIY29" s="26"/>
      <c r="QIZ29" s="26"/>
      <c r="QJA29" s="26"/>
      <c r="QJB29" s="26"/>
      <c r="QJC29" s="26"/>
      <c r="QJD29" s="26"/>
      <c r="QJE29" s="26"/>
      <c r="QJF29" s="26"/>
      <c r="QJG29" s="26"/>
      <c r="QJH29" s="26"/>
      <c r="QJI29" s="26"/>
      <c r="QJJ29" s="26"/>
      <c r="QJK29" s="26"/>
      <c r="QJL29" s="26"/>
      <c r="QJM29" s="26"/>
      <c r="QJN29" s="26"/>
      <c r="QJO29" s="26"/>
      <c r="QJP29" s="26"/>
      <c r="QJQ29" s="26"/>
      <c r="QJR29" s="26"/>
      <c r="QJS29" s="26"/>
      <c r="QJT29" s="26"/>
      <c r="QJU29" s="26"/>
      <c r="QJV29" s="26"/>
      <c r="QJW29" s="26"/>
      <c r="QJX29" s="26"/>
      <c r="QJY29" s="26"/>
      <c r="QJZ29" s="26"/>
      <c r="QKA29" s="26"/>
      <c r="QKB29" s="26"/>
      <c r="QKC29" s="26"/>
      <c r="QKD29" s="26"/>
      <c r="QKE29" s="26"/>
      <c r="QKF29" s="26"/>
      <c r="QKG29" s="26"/>
      <c r="QKH29" s="26"/>
      <c r="QKI29" s="26"/>
      <c r="QKJ29" s="26"/>
      <c r="QKK29" s="26"/>
      <c r="QKL29" s="26"/>
      <c r="QKM29" s="26"/>
      <c r="QKN29" s="26"/>
      <c r="QKO29" s="26"/>
      <c r="QKP29" s="26"/>
      <c r="QKQ29" s="26"/>
      <c r="QKR29" s="26"/>
      <c r="QKS29" s="26"/>
      <c r="QKT29" s="26"/>
      <c r="QKU29" s="26"/>
      <c r="QKV29" s="26"/>
      <c r="QKW29" s="26"/>
      <c r="QKX29" s="26"/>
      <c r="QKY29" s="26"/>
      <c r="QKZ29" s="26"/>
      <c r="QLA29" s="26"/>
      <c r="QLB29" s="26"/>
      <c r="QLC29" s="26"/>
      <c r="QLD29" s="26"/>
      <c r="QLE29" s="26"/>
      <c r="QLF29" s="26"/>
      <c r="QLG29" s="26"/>
      <c r="QLH29" s="26"/>
      <c r="QLI29" s="26"/>
      <c r="QLJ29" s="26"/>
      <c r="QLK29" s="26"/>
      <c r="QLL29" s="26"/>
      <c r="QLM29" s="26"/>
      <c r="QLN29" s="26"/>
      <c r="QLO29" s="26"/>
      <c r="QLP29" s="26"/>
      <c r="QLQ29" s="26"/>
      <c r="QLR29" s="26"/>
      <c r="QLS29" s="26"/>
      <c r="QLT29" s="26"/>
      <c r="QLU29" s="26"/>
      <c r="QLV29" s="26"/>
      <c r="QLW29" s="26"/>
      <c r="QLX29" s="26"/>
      <c r="QLY29" s="26"/>
      <c r="QLZ29" s="26"/>
      <c r="QMA29" s="26"/>
      <c r="QMB29" s="26"/>
      <c r="QMC29" s="26"/>
      <c r="QMD29" s="26"/>
      <c r="QME29" s="26"/>
      <c r="QMF29" s="26"/>
      <c r="QMG29" s="26"/>
      <c r="QMH29" s="26"/>
      <c r="QMI29" s="26"/>
      <c r="QMJ29" s="26"/>
      <c r="QMK29" s="26"/>
      <c r="QML29" s="26"/>
      <c r="QMM29" s="26"/>
      <c r="QMN29" s="26"/>
      <c r="QMO29" s="26"/>
      <c r="QMP29" s="26"/>
      <c r="QMQ29" s="26"/>
      <c r="QMR29" s="26"/>
      <c r="QMS29" s="26"/>
      <c r="QMT29" s="26"/>
      <c r="QMU29" s="26"/>
      <c r="QMV29" s="26"/>
      <c r="QMW29" s="26"/>
      <c r="QMX29" s="26"/>
      <c r="QMY29" s="26"/>
      <c r="QMZ29" s="26"/>
      <c r="QNA29" s="26"/>
      <c r="QNB29" s="26"/>
      <c r="QNC29" s="26"/>
      <c r="QND29" s="26"/>
      <c r="QNE29" s="26"/>
      <c r="QNF29" s="26"/>
      <c r="QNG29" s="26"/>
      <c r="QNH29" s="26"/>
      <c r="QNI29" s="26"/>
      <c r="QNJ29" s="26"/>
      <c r="QNK29" s="26"/>
      <c r="QNL29" s="26"/>
      <c r="QNM29" s="26"/>
      <c r="QNN29" s="26"/>
      <c r="QNO29" s="26"/>
      <c r="QNP29" s="26"/>
      <c r="QNQ29" s="26"/>
      <c r="QNR29" s="26"/>
      <c r="QNS29" s="26"/>
      <c r="QNT29" s="26"/>
      <c r="QNU29" s="26"/>
      <c r="QNV29" s="26"/>
      <c r="QNW29" s="26"/>
      <c r="QNX29" s="26"/>
      <c r="QNY29" s="26"/>
      <c r="QNZ29" s="26"/>
      <c r="QOA29" s="26"/>
      <c r="QOB29" s="26"/>
      <c r="QOC29" s="26"/>
      <c r="QOD29" s="26"/>
      <c r="QOE29" s="26"/>
      <c r="QOF29" s="26"/>
      <c r="QOG29" s="26"/>
      <c r="QOH29" s="26"/>
      <c r="QOI29" s="26"/>
      <c r="QOJ29" s="26"/>
      <c r="QOK29" s="26"/>
      <c r="QOL29" s="26"/>
      <c r="QOM29" s="26"/>
      <c r="QON29" s="26"/>
      <c r="QOO29" s="26"/>
      <c r="QOP29" s="26"/>
      <c r="QOQ29" s="26"/>
      <c r="QOR29" s="26"/>
      <c r="QOS29" s="26"/>
      <c r="QOT29" s="26"/>
      <c r="QOU29" s="26"/>
      <c r="QOV29" s="26"/>
      <c r="QOW29" s="26"/>
      <c r="QOX29" s="26"/>
      <c r="QOY29" s="26"/>
      <c r="QOZ29" s="26"/>
      <c r="QPA29" s="26"/>
      <c r="QPB29" s="26"/>
      <c r="QPC29" s="26"/>
      <c r="QPD29" s="26"/>
      <c r="QPE29" s="26"/>
      <c r="QPF29" s="26"/>
      <c r="QPG29" s="26"/>
      <c r="QPH29" s="26"/>
      <c r="QPI29" s="26"/>
      <c r="QPJ29" s="26"/>
      <c r="QPK29" s="26"/>
      <c r="QPL29" s="26"/>
      <c r="QPM29" s="26"/>
      <c r="QPN29" s="26"/>
      <c r="QPO29" s="26"/>
      <c r="QPP29" s="26"/>
      <c r="QPQ29" s="26"/>
      <c r="QPR29" s="26"/>
      <c r="QPS29" s="26"/>
      <c r="QPT29" s="26"/>
      <c r="QPU29" s="26"/>
      <c r="QPV29" s="26"/>
      <c r="QPW29" s="26"/>
      <c r="QPX29" s="26"/>
      <c r="QPY29" s="26"/>
      <c r="QPZ29" s="26"/>
      <c r="QQA29" s="26"/>
      <c r="QQB29" s="26"/>
      <c r="QQC29" s="26"/>
      <c r="QQD29" s="26"/>
      <c r="QQE29" s="26"/>
      <c r="QQF29" s="26"/>
      <c r="QQG29" s="26"/>
      <c r="QQH29" s="26"/>
      <c r="QQI29" s="26"/>
      <c r="QQJ29" s="26"/>
      <c r="QQK29" s="26"/>
      <c r="QQL29" s="26"/>
      <c r="QQM29" s="26"/>
      <c r="QQN29" s="26"/>
      <c r="QQO29" s="26"/>
      <c r="QQP29" s="26"/>
      <c r="QQQ29" s="26"/>
      <c r="QQR29" s="26"/>
      <c r="QQS29" s="26"/>
      <c r="QQT29" s="26"/>
      <c r="QQU29" s="26"/>
      <c r="QQV29" s="26"/>
      <c r="QQW29" s="26"/>
      <c r="QQX29" s="26"/>
      <c r="QQY29" s="26"/>
      <c r="QQZ29" s="26"/>
      <c r="QRA29" s="26"/>
      <c r="QRB29" s="26"/>
      <c r="QRC29" s="26"/>
      <c r="QRD29" s="26"/>
      <c r="QRE29" s="26"/>
      <c r="QRF29" s="26"/>
      <c r="QRG29" s="26"/>
      <c r="QRH29" s="26"/>
      <c r="QRI29" s="26"/>
      <c r="QRJ29" s="26"/>
      <c r="QRK29" s="26"/>
      <c r="QRL29" s="26"/>
      <c r="QRM29" s="26"/>
      <c r="QRN29" s="26"/>
      <c r="QRO29" s="26"/>
      <c r="QRP29" s="26"/>
      <c r="QRQ29" s="26"/>
      <c r="QRR29" s="26"/>
      <c r="QRS29" s="26"/>
      <c r="QRT29" s="26"/>
      <c r="QRU29" s="26"/>
      <c r="QRV29" s="26"/>
      <c r="QRW29" s="26"/>
      <c r="QRX29" s="26"/>
      <c r="QRY29" s="26"/>
      <c r="QRZ29" s="26"/>
      <c r="QSA29" s="26"/>
      <c r="QSB29" s="26"/>
      <c r="QSC29" s="26"/>
      <c r="QSD29" s="26"/>
      <c r="QSE29" s="26"/>
      <c r="QSF29" s="26"/>
      <c r="QSG29" s="26"/>
      <c r="QSH29" s="26"/>
      <c r="QSI29" s="26"/>
      <c r="QSJ29" s="26"/>
      <c r="QSK29" s="26"/>
      <c r="QSL29" s="26"/>
      <c r="QSM29" s="26"/>
      <c r="QSN29" s="26"/>
      <c r="QSO29" s="26"/>
      <c r="QSP29" s="26"/>
      <c r="QSQ29" s="26"/>
      <c r="QSR29" s="26"/>
      <c r="QSS29" s="26"/>
      <c r="QST29" s="26"/>
      <c r="QSU29" s="26"/>
      <c r="QSV29" s="26"/>
      <c r="QSW29" s="26"/>
      <c r="QSX29" s="26"/>
      <c r="QSY29" s="26"/>
      <c r="QSZ29" s="26"/>
      <c r="QTA29" s="26"/>
      <c r="QTB29" s="26"/>
      <c r="QTC29" s="26"/>
      <c r="QTD29" s="26"/>
      <c r="QTE29" s="26"/>
      <c r="QTF29" s="26"/>
      <c r="QTG29" s="26"/>
      <c r="QTH29" s="26"/>
      <c r="QTI29" s="26"/>
      <c r="QTJ29" s="26"/>
      <c r="QTK29" s="26"/>
      <c r="QTL29" s="26"/>
      <c r="QTM29" s="26"/>
      <c r="QTN29" s="26"/>
      <c r="QTO29" s="26"/>
      <c r="QTP29" s="26"/>
      <c r="QTQ29" s="26"/>
      <c r="QTR29" s="26"/>
      <c r="QTS29" s="26"/>
      <c r="QTT29" s="26"/>
      <c r="QTU29" s="26"/>
      <c r="QTV29" s="26"/>
      <c r="QTW29" s="26"/>
      <c r="QTX29" s="26"/>
      <c r="QTY29" s="26"/>
      <c r="QTZ29" s="26"/>
      <c r="QUA29" s="26"/>
      <c r="QUB29" s="26"/>
      <c r="QUC29" s="26"/>
      <c r="QUD29" s="26"/>
      <c r="QUE29" s="26"/>
      <c r="QUF29" s="26"/>
      <c r="QUG29" s="26"/>
      <c r="QUH29" s="26"/>
      <c r="QUI29" s="26"/>
      <c r="QUJ29" s="26"/>
      <c r="QUK29" s="26"/>
      <c r="QUL29" s="26"/>
      <c r="QUM29" s="26"/>
      <c r="QUN29" s="26"/>
      <c r="QUO29" s="26"/>
      <c r="QUP29" s="26"/>
      <c r="QUQ29" s="26"/>
      <c r="QUR29" s="26"/>
      <c r="QUS29" s="26"/>
      <c r="QUT29" s="26"/>
      <c r="QUU29" s="26"/>
      <c r="QUV29" s="26"/>
      <c r="QUW29" s="26"/>
      <c r="QUX29" s="26"/>
      <c r="QUY29" s="26"/>
      <c r="QUZ29" s="26"/>
      <c r="QVA29" s="26"/>
      <c r="QVB29" s="26"/>
      <c r="QVC29" s="26"/>
      <c r="QVD29" s="26"/>
      <c r="QVE29" s="26"/>
      <c r="QVF29" s="26"/>
      <c r="QVG29" s="26"/>
      <c r="QVH29" s="26"/>
      <c r="QVI29" s="26"/>
      <c r="QVJ29" s="26"/>
      <c r="QVK29" s="26"/>
      <c r="QVL29" s="26"/>
      <c r="QVM29" s="26"/>
      <c r="QVN29" s="26"/>
      <c r="QVO29" s="26"/>
      <c r="QVP29" s="26"/>
      <c r="QVQ29" s="26"/>
      <c r="QVR29" s="26"/>
      <c r="QVS29" s="26"/>
      <c r="QVT29" s="26"/>
      <c r="QVU29" s="26"/>
      <c r="QVV29" s="26"/>
      <c r="QVW29" s="26"/>
      <c r="QVX29" s="26"/>
      <c r="QVY29" s="26"/>
      <c r="QVZ29" s="26"/>
      <c r="QWA29" s="26"/>
      <c r="QWB29" s="26"/>
      <c r="QWC29" s="26"/>
      <c r="QWD29" s="26"/>
      <c r="QWE29" s="26"/>
      <c r="QWF29" s="26"/>
      <c r="QWG29" s="26"/>
      <c r="QWH29" s="26"/>
      <c r="QWI29" s="26"/>
      <c r="QWJ29" s="26"/>
      <c r="QWK29" s="26"/>
      <c r="QWL29" s="26"/>
      <c r="QWM29" s="26"/>
      <c r="QWN29" s="26"/>
      <c r="QWO29" s="26"/>
      <c r="QWP29" s="26"/>
      <c r="QWQ29" s="26"/>
      <c r="QWR29" s="26"/>
      <c r="QWS29" s="26"/>
      <c r="QWT29" s="26"/>
      <c r="QWU29" s="26"/>
      <c r="QWV29" s="26"/>
      <c r="QWW29" s="26"/>
      <c r="QWX29" s="26"/>
      <c r="QWY29" s="26"/>
      <c r="QWZ29" s="26"/>
      <c r="QXA29" s="26"/>
      <c r="QXB29" s="26"/>
      <c r="QXC29" s="26"/>
      <c r="QXD29" s="26"/>
      <c r="QXE29" s="26"/>
      <c r="QXF29" s="26"/>
      <c r="QXG29" s="26"/>
      <c r="QXH29" s="26"/>
      <c r="QXI29" s="26"/>
      <c r="QXJ29" s="26"/>
      <c r="QXK29" s="26"/>
      <c r="QXL29" s="26"/>
      <c r="QXM29" s="26"/>
      <c r="QXN29" s="26"/>
      <c r="QXO29" s="26"/>
      <c r="QXP29" s="26"/>
      <c r="QXQ29" s="26"/>
      <c r="QXR29" s="26"/>
      <c r="QXS29" s="26"/>
      <c r="QXT29" s="26"/>
      <c r="QXU29" s="26"/>
      <c r="QXV29" s="26"/>
      <c r="QXW29" s="26"/>
      <c r="QXX29" s="26"/>
      <c r="QXY29" s="26"/>
      <c r="QXZ29" s="26"/>
      <c r="QYA29" s="26"/>
      <c r="QYB29" s="26"/>
      <c r="QYC29" s="26"/>
      <c r="QYD29" s="26"/>
      <c r="QYE29" s="26"/>
      <c r="QYF29" s="26"/>
      <c r="QYG29" s="26"/>
      <c r="QYH29" s="26"/>
      <c r="QYI29" s="26"/>
      <c r="QYJ29" s="26"/>
      <c r="QYK29" s="26"/>
      <c r="QYL29" s="26"/>
      <c r="QYM29" s="26"/>
      <c r="QYN29" s="26"/>
      <c r="QYO29" s="26"/>
      <c r="QYP29" s="26"/>
      <c r="QYQ29" s="26"/>
      <c r="QYR29" s="26"/>
      <c r="QYS29" s="26"/>
      <c r="QYT29" s="26"/>
      <c r="QYU29" s="26"/>
      <c r="QYV29" s="26"/>
      <c r="QYW29" s="26"/>
      <c r="QYX29" s="26"/>
      <c r="QYY29" s="26"/>
      <c r="QYZ29" s="26"/>
      <c r="QZA29" s="26"/>
      <c r="QZB29" s="26"/>
      <c r="QZC29" s="26"/>
      <c r="QZD29" s="26"/>
      <c r="QZE29" s="26"/>
      <c r="QZF29" s="26"/>
      <c r="QZG29" s="26"/>
      <c r="QZH29" s="26"/>
      <c r="QZI29" s="26"/>
      <c r="QZJ29" s="26"/>
      <c r="QZK29" s="26"/>
      <c r="QZL29" s="26"/>
      <c r="QZM29" s="26"/>
      <c r="QZN29" s="26"/>
      <c r="QZO29" s="26"/>
      <c r="QZP29" s="26"/>
      <c r="QZQ29" s="26"/>
      <c r="QZR29" s="26"/>
      <c r="QZS29" s="26"/>
      <c r="QZT29" s="26"/>
      <c r="QZU29" s="26"/>
      <c r="QZV29" s="26"/>
      <c r="QZW29" s="26"/>
      <c r="QZX29" s="26"/>
      <c r="QZY29" s="26"/>
      <c r="QZZ29" s="26"/>
      <c r="RAA29" s="26"/>
      <c r="RAB29" s="26"/>
      <c r="RAC29" s="26"/>
      <c r="RAD29" s="26"/>
      <c r="RAE29" s="26"/>
      <c r="RAF29" s="26"/>
      <c r="RAG29" s="26"/>
      <c r="RAH29" s="26"/>
      <c r="RAI29" s="26"/>
      <c r="RAJ29" s="26"/>
      <c r="RAK29" s="26"/>
      <c r="RAL29" s="26"/>
      <c r="RAM29" s="26"/>
      <c r="RAN29" s="26"/>
      <c r="RAO29" s="26"/>
      <c r="RAP29" s="26"/>
      <c r="RAQ29" s="26"/>
      <c r="RAR29" s="26"/>
      <c r="RAS29" s="26"/>
      <c r="RAT29" s="26"/>
      <c r="RAU29" s="26"/>
      <c r="RAV29" s="26"/>
      <c r="RAW29" s="26"/>
      <c r="RAX29" s="26"/>
      <c r="RAY29" s="26"/>
      <c r="RAZ29" s="26"/>
      <c r="RBA29" s="26"/>
      <c r="RBB29" s="26"/>
      <c r="RBC29" s="26"/>
      <c r="RBD29" s="26"/>
      <c r="RBE29" s="26"/>
      <c r="RBF29" s="26"/>
      <c r="RBG29" s="26"/>
      <c r="RBH29" s="26"/>
      <c r="RBI29" s="26"/>
      <c r="RBJ29" s="26"/>
      <c r="RBK29" s="26"/>
      <c r="RBL29" s="26"/>
      <c r="RBM29" s="26"/>
      <c r="RBN29" s="26"/>
      <c r="RBO29" s="26"/>
      <c r="RBP29" s="26"/>
      <c r="RBQ29" s="26"/>
      <c r="RBR29" s="26"/>
      <c r="RBS29" s="26"/>
      <c r="RBT29" s="26"/>
      <c r="RBU29" s="26"/>
      <c r="RBV29" s="26"/>
      <c r="RBW29" s="26"/>
      <c r="RBX29" s="26"/>
      <c r="RBY29" s="26"/>
      <c r="RBZ29" s="26"/>
      <c r="RCA29" s="26"/>
      <c r="RCB29" s="26"/>
      <c r="RCC29" s="26"/>
      <c r="RCD29" s="26"/>
      <c r="RCE29" s="26"/>
      <c r="RCF29" s="26"/>
      <c r="RCG29" s="26"/>
      <c r="RCH29" s="26"/>
      <c r="RCI29" s="26"/>
      <c r="RCJ29" s="26"/>
      <c r="RCK29" s="26"/>
      <c r="RCL29" s="26"/>
      <c r="RCM29" s="26"/>
      <c r="RCN29" s="26"/>
      <c r="RCO29" s="26"/>
      <c r="RCP29" s="26"/>
      <c r="RCQ29" s="26"/>
      <c r="RCR29" s="26"/>
      <c r="RCS29" s="26"/>
      <c r="RCT29" s="26"/>
      <c r="RCU29" s="26"/>
      <c r="RCV29" s="26"/>
      <c r="RCW29" s="26"/>
      <c r="RCX29" s="26"/>
      <c r="RCY29" s="26"/>
      <c r="RCZ29" s="26"/>
      <c r="RDA29" s="26"/>
      <c r="RDB29" s="26"/>
      <c r="RDC29" s="26"/>
      <c r="RDD29" s="26"/>
      <c r="RDE29" s="26"/>
      <c r="RDF29" s="26"/>
      <c r="RDG29" s="26"/>
      <c r="RDH29" s="26"/>
      <c r="RDI29" s="26"/>
      <c r="RDJ29" s="26"/>
      <c r="RDK29" s="26"/>
      <c r="RDL29" s="26"/>
      <c r="RDM29" s="26"/>
      <c r="RDN29" s="26"/>
      <c r="RDO29" s="26"/>
      <c r="RDP29" s="26"/>
      <c r="RDQ29" s="26"/>
      <c r="RDR29" s="26"/>
      <c r="RDS29" s="26"/>
      <c r="RDT29" s="26"/>
      <c r="RDU29" s="26"/>
      <c r="RDV29" s="26"/>
      <c r="RDW29" s="26"/>
      <c r="RDX29" s="26"/>
      <c r="RDY29" s="26"/>
      <c r="RDZ29" s="26"/>
      <c r="REA29" s="26"/>
      <c r="REB29" s="26"/>
      <c r="REC29" s="26"/>
      <c r="RED29" s="26"/>
      <c r="REE29" s="26"/>
      <c r="REF29" s="26"/>
      <c r="REG29" s="26"/>
      <c r="REH29" s="26"/>
      <c r="REI29" s="26"/>
      <c r="REJ29" s="26"/>
      <c r="REK29" s="26"/>
      <c r="REL29" s="26"/>
      <c r="REM29" s="26"/>
      <c r="REN29" s="26"/>
      <c r="REO29" s="26"/>
      <c r="REP29" s="26"/>
      <c r="REQ29" s="26"/>
      <c r="RER29" s="26"/>
      <c r="RES29" s="26"/>
      <c r="RET29" s="26"/>
      <c r="REU29" s="26"/>
      <c r="REV29" s="26"/>
      <c r="REW29" s="26"/>
      <c r="REX29" s="26"/>
      <c r="REY29" s="26"/>
      <c r="REZ29" s="26"/>
      <c r="RFA29" s="26"/>
      <c r="RFB29" s="26"/>
      <c r="RFC29" s="26"/>
      <c r="RFD29" s="26"/>
      <c r="RFE29" s="26"/>
      <c r="RFF29" s="26"/>
      <c r="RFG29" s="26"/>
      <c r="RFH29" s="26"/>
      <c r="RFI29" s="26"/>
      <c r="RFJ29" s="26"/>
      <c r="RFK29" s="26"/>
      <c r="RFL29" s="26"/>
      <c r="RFM29" s="26"/>
      <c r="RFN29" s="26"/>
      <c r="RFO29" s="26"/>
      <c r="RFP29" s="26"/>
      <c r="RFQ29" s="26"/>
      <c r="RFR29" s="26"/>
      <c r="RFS29" s="26"/>
      <c r="RFT29" s="26"/>
      <c r="RFU29" s="26"/>
      <c r="RFV29" s="26"/>
      <c r="RFW29" s="26"/>
      <c r="RFX29" s="26"/>
      <c r="RFY29" s="26"/>
      <c r="RFZ29" s="26"/>
      <c r="RGA29" s="26"/>
      <c r="RGB29" s="26"/>
      <c r="RGC29" s="26"/>
      <c r="RGD29" s="26"/>
      <c r="RGE29" s="26"/>
      <c r="RGF29" s="26"/>
      <c r="RGG29" s="26"/>
      <c r="RGH29" s="26"/>
      <c r="RGI29" s="26"/>
      <c r="RGJ29" s="26"/>
      <c r="RGK29" s="26"/>
      <c r="RGL29" s="26"/>
      <c r="RGM29" s="26"/>
      <c r="RGN29" s="26"/>
      <c r="RGO29" s="26"/>
      <c r="RGP29" s="26"/>
      <c r="RGQ29" s="26"/>
      <c r="RGR29" s="26"/>
      <c r="RGS29" s="26"/>
      <c r="RGT29" s="26"/>
      <c r="RGU29" s="26"/>
      <c r="RGV29" s="26"/>
      <c r="RGW29" s="26"/>
      <c r="RGX29" s="26"/>
      <c r="RGY29" s="26"/>
      <c r="RGZ29" s="26"/>
      <c r="RHA29" s="26"/>
      <c r="RHB29" s="26"/>
      <c r="RHC29" s="26"/>
      <c r="RHD29" s="26"/>
      <c r="RHE29" s="26"/>
      <c r="RHF29" s="26"/>
      <c r="RHG29" s="26"/>
      <c r="RHH29" s="26"/>
      <c r="RHI29" s="26"/>
      <c r="RHJ29" s="26"/>
      <c r="RHK29" s="26"/>
      <c r="RHL29" s="26"/>
      <c r="RHM29" s="26"/>
      <c r="RHN29" s="26"/>
      <c r="RHO29" s="26"/>
      <c r="RHP29" s="26"/>
      <c r="RHQ29" s="26"/>
      <c r="RHR29" s="26"/>
      <c r="RHS29" s="26"/>
      <c r="RHT29" s="26"/>
      <c r="RHU29" s="26"/>
      <c r="RHV29" s="26"/>
      <c r="RHW29" s="26"/>
      <c r="RHX29" s="26"/>
      <c r="RHY29" s="26"/>
      <c r="RHZ29" s="26"/>
      <c r="RIA29" s="26"/>
      <c r="RIB29" s="26"/>
      <c r="RIC29" s="26"/>
      <c r="RID29" s="26"/>
      <c r="RIE29" s="26"/>
      <c r="RIF29" s="26"/>
      <c r="RIG29" s="26"/>
      <c r="RIH29" s="26"/>
      <c r="RII29" s="26"/>
      <c r="RIJ29" s="26"/>
      <c r="RIK29" s="26"/>
      <c r="RIL29" s="26"/>
      <c r="RIM29" s="26"/>
      <c r="RIN29" s="26"/>
      <c r="RIO29" s="26"/>
      <c r="RIP29" s="26"/>
      <c r="RIQ29" s="26"/>
      <c r="RIR29" s="26"/>
      <c r="RIS29" s="26"/>
      <c r="RIT29" s="26"/>
      <c r="RIU29" s="26"/>
      <c r="RIV29" s="26"/>
      <c r="RIW29" s="26"/>
      <c r="RIX29" s="26"/>
      <c r="RIY29" s="26"/>
      <c r="RIZ29" s="26"/>
      <c r="RJA29" s="26"/>
      <c r="RJB29" s="26"/>
      <c r="RJC29" s="26"/>
      <c r="RJD29" s="26"/>
      <c r="RJE29" s="26"/>
      <c r="RJF29" s="26"/>
      <c r="RJG29" s="26"/>
      <c r="RJH29" s="26"/>
      <c r="RJI29" s="26"/>
      <c r="RJJ29" s="26"/>
      <c r="RJK29" s="26"/>
      <c r="RJL29" s="26"/>
      <c r="RJM29" s="26"/>
      <c r="RJN29" s="26"/>
      <c r="RJO29" s="26"/>
      <c r="RJP29" s="26"/>
      <c r="RJQ29" s="26"/>
      <c r="RJR29" s="26"/>
      <c r="RJS29" s="26"/>
      <c r="RJT29" s="26"/>
      <c r="RJU29" s="26"/>
      <c r="RJV29" s="26"/>
      <c r="RJW29" s="26"/>
      <c r="RJX29" s="26"/>
      <c r="RJY29" s="26"/>
      <c r="RJZ29" s="26"/>
      <c r="RKA29" s="26"/>
      <c r="RKB29" s="26"/>
      <c r="RKC29" s="26"/>
      <c r="RKD29" s="26"/>
      <c r="RKE29" s="26"/>
      <c r="RKF29" s="26"/>
      <c r="RKG29" s="26"/>
      <c r="RKH29" s="26"/>
      <c r="RKI29" s="26"/>
      <c r="RKJ29" s="26"/>
      <c r="RKK29" s="26"/>
      <c r="RKL29" s="26"/>
      <c r="RKM29" s="26"/>
      <c r="RKN29" s="26"/>
      <c r="RKO29" s="26"/>
      <c r="RKP29" s="26"/>
      <c r="RKQ29" s="26"/>
      <c r="RKR29" s="26"/>
      <c r="RKS29" s="26"/>
      <c r="RKT29" s="26"/>
      <c r="RKU29" s="26"/>
      <c r="RKV29" s="26"/>
      <c r="RKW29" s="26"/>
      <c r="RKX29" s="26"/>
      <c r="RKY29" s="26"/>
      <c r="RKZ29" s="26"/>
      <c r="RLA29" s="26"/>
      <c r="RLB29" s="26"/>
      <c r="RLC29" s="26"/>
      <c r="RLD29" s="26"/>
      <c r="RLE29" s="26"/>
      <c r="RLF29" s="26"/>
      <c r="RLG29" s="26"/>
      <c r="RLH29" s="26"/>
      <c r="RLI29" s="26"/>
      <c r="RLJ29" s="26"/>
      <c r="RLK29" s="26"/>
      <c r="RLL29" s="26"/>
      <c r="RLM29" s="26"/>
      <c r="RLN29" s="26"/>
      <c r="RLO29" s="26"/>
      <c r="RLP29" s="26"/>
      <c r="RLQ29" s="26"/>
      <c r="RLR29" s="26"/>
      <c r="RLS29" s="26"/>
      <c r="RLT29" s="26"/>
      <c r="RLU29" s="26"/>
      <c r="RLV29" s="26"/>
      <c r="RLW29" s="26"/>
      <c r="RLX29" s="26"/>
      <c r="RLY29" s="26"/>
      <c r="RLZ29" s="26"/>
      <c r="RMA29" s="26"/>
      <c r="RMB29" s="26"/>
      <c r="RMC29" s="26"/>
      <c r="RMD29" s="26"/>
      <c r="RME29" s="26"/>
      <c r="RMF29" s="26"/>
      <c r="RMG29" s="26"/>
      <c r="RMH29" s="26"/>
      <c r="RMI29" s="26"/>
      <c r="RMJ29" s="26"/>
      <c r="RMK29" s="26"/>
      <c r="RML29" s="26"/>
      <c r="RMM29" s="26"/>
      <c r="RMN29" s="26"/>
      <c r="RMO29" s="26"/>
      <c r="RMP29" s="26"/>
      <c r="RMQ29" s="26"/>
      <c r="RMR29" s="26"/>
      <c r="RMS29" s="26"/>
      <c r="RMT29" s="26"/>
      <c r="RMU29" s="26"/>
      <c r="RMV29" s="26"/>
      <c r="RMW29" s="26"/>
      <c r="RMX29" s="26"/>
      <c r="RMY29" s="26"/>
      <c r="RMZ29" s="26"/>
      <c r="RNA29" s="26"/>
      <c r="RNB29" s="26"/>
      <c r="RNC29" s="26"/>
      <c r="RND29" s="26"/>
      <c r="RNE29" s="26"/>
      <c r="RNF29" s="26"/>
      <c r="RNG29" s="26"/>
      <c r="RNH29" s="26"/>
      <c r="RNI29" s="26"/>
      <c r="RNJ29" s="26"/>
      <c r="RNK29" s="26"/>
      <c r="RNL29" s="26"/>
      <c r="RNM29" s="26"/>
      <c r="RNN29" s="26"/>
      <c r="RNO29" s="26"/>
      <c r="RNP29" s="26"/>
      <c r="RNQ29" s="26"/>
      <c r="RNR29" s="26"/>
      <c r="RNS29" s="26"/>
      <c r="RNT29" s="26"/>
      <c r="RNU29" s="26"/>
      <c r="RNV29" s="26"/>
      <c r="RNW29" s="26"/>
      <c r="RNX29" s="26"/>
      <c r="RNY29" s="26"/>
      <c r="RNZ29" s="26"/>
      <c r="ROA29" s="26"/>
      <c r="ROB29" s="26"/>
      <c r="ROC29" s="26"/>
      <c r="ROD29" s="26"/>
      <c r="ROE29" s="26"/>
      <c r="ROF29" s="26"/>
      <c r="ROG29" s="26"/>
      <c r="ROH29" s="26"/>
      <c r="ROI29" s="26"/>
      <c r="ROJ29" s="26"/>
      <c r="ROK29" s="26"/>
      <c r="ROL29" s="26"/>
      <c r="ROM29" s="26"/>
      <c r="RON29" s="26"/>
      <c r="ROO29" s="26"/>
      <c r="ROP29" s="26"/>
      <c r="ROQ29" s="26"/>
      <c r="ROR29" s="26"/>
      <c r="ROS29" s="26"/>
      <c r="ROT29" s="26"/>
      <c r="ROU29" s="26"/>
      <c r="ROV29" s="26"/>
      <c r="ROW29" s="26"/>
      <c r="ROX29" s="26"/>
      <c r="ROY29" s="26"/>
      <c r="ROZ29" s="26"/>
      <c r="RPA29" s="26"/>
      <c r="RPB29" s="26"/>
      <c r="RPC29" s="26"/>
      <c r="RPD29" s="26"/>
      <c r="RPE29" s="26"/>
      <c r="RPF29" s="26"/>
      <c r="RPG29" s="26"/>
      <c r="RPH29" s="26"/>
      <c r="RPI29" s="26"/>
      <c r="RPJ29" s="26"/>
      <c r="RPK29" s="26"/>
      <c r="RPL29" s="26"/>
      <c r="RPM29" s="26"/>
      <c r="RPN29" s="26"/>
      <c r="RPO29" s="26"/>
      <c r="RPP29" s="26"/>
      <c r="RPQ29" s="26"/>
      <c r="RPR29" s="26"/>
      <c r="RPS29" s="26"/>
      <c r="RPT29" s="26"/>
      <c r="RPU29" s="26"/>
      <c r="RPV29" s="26"/>
      <c r="RPW29" s="26"/>
      <c r="RPX29" s="26"/>
      <c r="RPY29" s="26"/>
      <c r="RPZ29" s="26"/>
      <c r="RQA29" s="26"/>
      <c r="RQB29" s="26"/>
      <c r="RQC29" s="26"/>
      <c r="RQD29" s="26"/>
      <c r="RQE29" s="26"/>
      <c r="RQF29" s="26"/>
      <c r="RQG29" s="26"/>
      <c r="RQH29" s="26"/>
      <c r="RQI29" s="26"/>
      <c r="RQJ29" s="26"/>
      <c r="RQK29" s="26"/>
      <c r="RQL29" s="26"/>
      <c r="RQM29" s="26"/>
      <c r="RQN29" s="26"/>
      <c r="RQO29" s="26"/>
      <c r="RQP29" s="26"/>
      <c r="RQQ29" s="26"/>
      <c r="RQR29" s="26"/>
      <c r="RQS29" s="26"/>
      <c r="RQT29" s="26"/>
      <c r="RQU29" s="26"/>
      <c r="RQV29" s="26"/>
      <c r="RQW29" s="26"/>
      <c r="RQX29" s="26"/>
      <c r="RQY29" s="26"/>
      <c r="RQZ29" s="26"/>
      <c r="RRA29" s="26"/>
      <c r="RRB29" s="26"/>
      <c r="RRC29" s="26"/>
      <c r="RRD29" s="26"/>
      <c r="RRE29" s="26"/>
      <c r="RRF29" s="26"/>
      <c r="RRG29" s="26"/>
      <c r="RRH29" s="26"/>
      <c r="RRI29" s="26"/>
      <c r="RRJ29" s="26"/>
      <c r="RRK29" s="26"/>
      <c r="RRL29" s="26"/>
      <c r="RRM29" s="26"/>
      <c r="RRN29" s="26"/>
      <c r="RRO29" s="26"/>
      <c r="RRP29" s="26"/>
      <c r="RRQ29" s="26"/>
      <c r="RRR29" s="26"/>
      <c r="RRS29" s="26"/>
      <c r="RRT29" s="26"/>
      <c r="RRU29" s="26"/>
      <c r="RRV29" s="26"/>
      <c r="RRW29" s="26"/>
      <c r="RRX29" s="26"/>
      <c r="RRY29" s="26"/>
      <c r="RRZ29" s="26"/>
      <c r="RSA29" s="26"/>
      <c r="RSB29" s="26"/>
      <c r="RSC29" s="26"/>
      <c r="RSD29" s="26"/>
      <c r="RSE29" s="26"/>
      <c r="RSF29" s="26"/>
      <c r="RSG29" s="26"/>
      <c r="RSH29" s="26"/>
      <c r="RSI29" s="26"/>
      <c r="RSJ29" s="26"/>
      <c r="RSK29" s="26"/>
      <c r="RSL29" s="26"/>
      <c r="RSM29" s="26"/>
      <c r="RSN29" s="26"/>
      <c r="RSO29" s="26"/>
      <c r="RSP29" s="26"/>
      <c r="RSQ29" s="26"/>
      <c r="RSR29" s="26"/>
      <c r="RSS29" s="26"/>
      <c r="RST29" s="26"/>
      <c r="RSU29" s="26"/>
      <c r="RSV29" s="26"/>
      <c r="RSW29" s="26"/>
      <c r="RSX29" s="26"/>
      <c r="RSY29" s="26"/>
      <c r="RSZ29" s="26"/>
      <c r="RTA29" s="26"/>
      <c r="RTB29" s="26"/>
      <c r="RTC29" s="26"/>
      <c r="RTD29" s="26"/>
      <c r="RTE29" s="26"/>
      <c r="RTF29" s="26"/>
      <c r="RTG29" s="26"/>
      <c r="RTH29" s="26"/>
      <c r="RTI29" s="26"/>
      <c r="RTJ29" s="26"/>
      <c r="RTK29" s="26"/>
      <c r="RTL29" s="26"/>
      <c r="RTM29" s="26"/>
      <c r="RTN29" s="26"/>
      <c r="RTO29" s="26"/>
      <c r="RTP29" s="26"/>
      <c r="RTQ29" s="26"/>
      <c r="RTR29" s="26"/>
      <c r="RTS29" s="26"/>
      <c r="RTT29" s="26"/>
      <c r="RTU29" s="26"/>
      <c r="RTV29" s="26"/>
      <c r="RTW29" s="26"/>
      <c r="RTX29" s="26"/>
      <c r="RTY29" s="26"/>
      <c r="RTZ29" s="26"/>
      <c r="RUA29" s="26"/>
      <c r="RUB29" s="26"/>
      <c r="RUC29" s="26"/>
      <c r="RUD29" s="26"/>
      <c r="RUE29" s="26"/>
      <c r="RUF29" s="26"/>
      <c r="RUG29" s="26"/>
      <c r="RUH29" s="26"/>
      <c r="RUI29" s="26"/>
      <c r="RUJ29" s="26"/>
      <c r="RUK29" s="26"/>
      <c r="RUL29" s="26"/>
      <c r="RUM29" s="26"/>
      <c r="RUN29" s="26"/>
      <c r="RUO29" s="26"/>
      <c r="RUP29" s="26"/>
      <c r="RUQ29" s="26"/>
      <c r="RUR29" s="26"/>
      <c r="RUS29" s="26"/>
      <c r="RUT29" s="26"/>
      <c r="RUU29" s="26"/>
      <c r="RUV29" s="26"/>
      <c r="RUW29" s="26"/>
      <c r="RUX29" s="26"/>
      <c r="RUY29" s="26"/>
      <c r="RUZ29" s="26"/>
      <c r="RVA29" s="26"/>
      <c r="RVB29" s="26"/>
      <c r="RVC29" s="26"/>
      <c r="RVD29" s="26"/>
      <c r="RVE29" s="26"/>
      <c r="RVF29" s="26"/>
      <c r="RVG29" s="26"/>
      <c r="RVH29" s="26"/>
      <c r="RVI29" s="26"/>
      <c r="RVJ29" s="26"/>
      <c r="RVK29" s="26"/>
      <c r="RVL29" s="26"/>
      <c r="RVM29" s="26"/>
      <c r="RVN29" s="26"/>
      <c r="RVO29" s="26"/>
      <c r="RVP29" s="26"/>
      <c r="RVQ29" s="26"/>
      <c r="RVR29" s="26"/>
      <c r="RVS29" s="26"/>
      <c r="RVT29" s="26"/>
      <c r="RVU29" s="26"/>
      <c r="RVV29" s="26"/>
      <c r="RVW29" s="26"/>
      <c r="RVX29" s="26"/>
      <c r="RVY29" s="26"/>
      <c r="RVZ29" s="26"/>
      <c r="RWA29" s="26"/>
      <c r="RWB29" s="26"/>
      <c r="RWC29" s="26"/>
      <c r="RWD29" s="26"/>
      <c r="RWE29" s="26"/>
      <c r="RWF29" s="26"/>
      <c r="RWG29" s="26"/>
      <c r="RWH29" s="26"/>
      <c r="RWI29" s="26"/>
      <c r="RWJ29" s="26"/>
      <c r="RWK29" s="26"/>
      <c r="RWL29" s="26"/>
      <c r="RWM29" s="26"/>
      <c r="RWN29" s="26"/>
      <c r="RWO29" s="26"/>
      <c r="RWP29" s="26"/>
      <c r="RWQ29" s="26"/>
      <c r="RWR29" s="26"/>
      <c r="RWS29" s="26"/>
      <c r="RWT29" s="26"/>
      <c r="RWU29" s="26"/>
      <c r="RWV29" s="26"/>
      <c r="RWW29" s="26"/>
      <c r="RWX29" s="26"/>
      <c r="RWY29" s="26"/>
      <c r="RWZ29" s="26"/>
      <c r="RXA29" s="26"/>
      <c r="RXB29" s="26"/>
      <c r="RXC29" s="26"/>
      <c r="RXD29" s="26"/>
      <c r="RXE29" s="26"/>
      <c r="RXF29" s="26"/>
      <c r="RXG29" s="26"/>
      <c r="RXH29" s="26"/>
      <c r="RXI29" s="26"/>
      <c r="RXJ29" s="26"/>
      <c r="RXK29" s="26"/>
      <c r="RXL29" s="26"/>
      <c r="RXM29" s="26"/>
      <c r="RXN29" s="26"/>
      <c r="RXO29" s="26"/>
      <c r="RXP29" s="26"/>
      <c r="RXQ29" s="26"/>
      <c r="RXR29" s="26"/>
      <c r="RXS29" s="26"/>
      <c r="RXT29" s="26"/>
      <c r="RXU29" s="26"/>
      <c r="RXV29" s="26"/>
      <c r="RXW29" s="26"/>
      <c r="RXX29" s="26"/>
      <c r="RXY29" s="26"/>
      <c r="RXZ29" s="26"/>
      <c r="RYA29" s="26"/>
      <c r="RYB29" s="26"/>
      <c r="RYC29" s="26"/>
      <c r="RYD29" s="26"/>
      <c r="RYE29" s="26"/>
      <c r="RYF29" s="26"/>
      <c r="RYG29" s="26"/>
      <c r="RYH29" s="26"/>
      <c r="RYI29" s="26"/>
      <c r="RYJ29" s="26"/>
      <c r="RYK29" s="26"/>
      <c r="RYL29" s="26"/>
      <c r="RYM29" s="26"/>
      <c r="RYN29" s="26"/>
      <c r="RYO29" s="26"/>
      <c r="RYP29" s="26"/>
      <c r="RYQ29" s="26"/>
      <c r="RYR29" s="26"/>
      <c r="RYS29" s="26"/>
      <c r="RYT29" s="26"/>
      <c r="RYU29" s="26"/>
      <c r="RYV29" s="26"/>
      <c r="RYW29" s="26"/>
      <c r="RYX29" s="26"/>
      <c r="RYY29" s="26"/>
      <c r="RYZ29" s="26"/>
      <c r="RZA29" s="26"/>
      <c r="RZB29" s="26"/>
      <c r="RZC29" s="26"/>
      <c r="RZD29" s="26"/>
      <c r="RZE29" s="26"/>
      <c r="RZF29" s="26"/>
      <c r="RZG29" s="26"/>
      <c r="RZH29" s="26"/>
      <c r="RZI29" s="26"/>
      <c r="RZJ29" s="26"/>
      <c r="RZK29" s="26"/>
      <c r="RZL29" s="26"/>
      <c r="RZM29" s="26"/>
      <c r="RZN29" s="26"/>
      <c r="RZO29" s="26"/>
      <c r="RZP29" s="26"/>
      <c r="RZQ29" s="26"/>
      <c r="RZR29" s="26"/>
      <c r="RZS29" s="26"/>
      <c r="RZT29" s="26"/>
      <c r="RZU29" s="26"/>
      <c r="RZV29" s="26"/>
      <c r="RZW29" s="26"/>
      <c r="RZX29" s="26"/>
      <c r="RZY29" s="26"/>
      <c r="RZZ29" s="26"/>
      <c r="SAA29" s="26"/>
      <c r="SAB29" s="26"/>
      <c r="SAC29" s="26"/>
      <c r="SAD29" s="26"/>
      <c r="SAE29" s="26"/>
      <c r="SAF29" s="26"/>
      <c r="SAG29" s="26"/>
      <c r="SAH29" s="26"/>
      <c r="SAI29" s="26"/>
      <c r="SAJ29" s="26"/>
      <c r="SAK29" s="26"/>
      <c r="SAL29" s="26"/>
      <c r="SAM29" s="26"/>
      <c r="SAN29" s="26"/>
      <c r="SAO29" s="26"/>
      <c r="SAP29" s="26"/>
      <c r="SAQ29" s="26"/>
      <c r="SAR29" s="26"/>
      <c r="SAS29" s="26"/>
      <c r="SAT29" s="26"/>
      <c r="SAU29" s="26"/>
      <c r="SAV29" s="26"/>
      <c r="SAW29" s="26"/>
      <c r="SAX29" s="26"/>
      <c r="SAY29" s="26"/>
      <c r="SAZ29" s="26"/>
      <c r="SBA29" s="26"/>
      <c r="SBB29" s="26"/>
      <c r="SBC29" s="26"/>
      <c r="SBD29" s="26"/>
      <c r="SBE29" s="26"/>
      <c r="SBF29" s="26"/>
      <c r="SBG29" s="26"/>
      <c r="SBH29" s="26"/>
      <c r="SBI29" s="26"/>
      <c r="SBJ29" s="26"/>
      <c r="SBK29" s="26"/>
      <c r="SBL29" s="26"/>
      <c r="SBM29" s="26"/>
      <c r="SBN29" s="26"/>
      <c r="SBO29" s="26"/>
      <c r="SBP29" s="26"/>
      <c r="SBQ29" s="26"/>
      <c r="SBR29" s="26"/>
      <c r="SBS29" s="26"/>
      <c r="SBT29" s="26"/>
      <c r="SBU29" s="26"/>
      <c r="SBV29" s="26"/>
      <c r="SBW29" s="26"/>
      <c r="SBX29" s="26"/>
      <c r="SBY29" s="26"/>
      <c r="SBZ29" s="26"/>
      <c r="SCA29" s="26"/>
      <c r="SCB29" s="26"/>
      <c r="SCC29" s="26"/>
      <c r="SCD29" s="26"/>
      <c r="SCE29" s="26"/>
      <c r="SCF29" s="26"/>
      <c r="SCG29" s="26"/>
      <c r="SCH29" s="26"/>
      <c r="SCI29" s="26"/>
      <c r="SCJ29" s="26"/>
      <c r="SCK29" s="26"/>
      <c r="SCL29" s="26"/>
      <c r="SCM29" s="26"/>
      <c r="SCN29" s="26"/>
      <c r="SCO29" s="26"/>
      <c r="SCP29" s="26"/>
      <c r="SCQ29" s="26"/>
      <c r="SCR29" s="26"/>
      <c r="SCS29" s="26"/>
      <c r="SCT29" s="26"/>
      <c r="SCU29" s="26"/>
      <c r="SCV29" s="26"/>
      <c r="SCW29" s="26"/>
      <c r="SCX29" s="26"/>
      <c r="SCY29" s="26"/>
      <c r="SCZ29" s="26"/>
      <c r="SDA29" s="26"/>
      <c r="SDB29" s="26"/>
      <c r="SDC29" s="26"/>
      <c r="SDD29" s="26"/>
      <c r="SDE29" s="26"/>
      <c r="SDF29" s="26"/>
      <c r="SDG29" s="26"/>
      <c r="SDH29" s="26"/>
      <c r="SDI29" s="26"/>
      <c r="SDJ29" s="26"/>
      <c r="SDK29" s="26"/>
      <c r="SDL29" s="26"/>
      <c r="SDM29" s="26"/>
      <c r="SDN29" s="26"/>
      <c r="SDO29" s="26"/>
      <c r="SDP29" s="26"/>
      <c r="SDQ29" s="26"/>
      <c r="SDR29" s="26"/>
      <c r="SDS29" s="26"/>
      <c r="SDT29" s="26"/>
      <c r="SDU29" s="26"/>
      <c r="SDV29" s="26"/>
      <c r="SDW29" s="26"/>
      <c r="SDX29" s="26"/>
      <c r="SDY29" s="26"/>
      <c r="SDZ29" s="26"/>
      <c r="SEA29" s="26"/>
      <c r="SEB29" s="26"/>
      <c r="SEC29" s="26"/>
      <c r="SED29" s="26"/>
      <c r="SEE29" s="26"/>
      <c r="SEF29" s="26"/>
      <c r="SEG29" s="26"/>
      <c r="SEH29" s="26"/>
      <c r="SEI29" s="26"/>
      <c r="SEJ29" s="26"/>
      <c r="SEK29" s="26"/>
      <c r="SEL29" s="26"/>
      <c r="SEM29" s="26"/>
      <c r="SEN29" s="26"/>
      <c r="SEO29" s="26"/>
      <c r="SEP29" s="26"/>
      <c r="SEQ29" s="26"/>
      <c r="SER29" s="26"/>
      <c r="SES29" s="26"/>
      <c r="SET29" s="26"/>
      <c r="SEU29" s="26"/>
      <c r="SEV29" s="26"/>
      <c r="SEW29" s="26"/>
      <c r="SEX29" s="26"/>
      <c r="SEY29" s="26"/>
      <c r="SEZ29" s="26"/>
      <c r="SFA29" s="26"/>
      <c r="SFB29" s="26"/>
      <c r="SFC29" s="26"/>
      <c r="SFD29" s="26"/>
      <c r="SFE29" s="26"/>
      <c r="SFF29" s="26"/>
      <c r="SFG29" s="26"/>
      <c r="SFH29" s="26"/>
      <c r="SFI29" s="26"/>
      <c r="SFJ29" s="26"/>
      <c r="SFK29" s="26"/>
      <c r="SFL29" s="26"/>
      <c r="SFM29" s="26"/>
      <c r="SFN29" s="26"/>
      <c r="SFO29" s="26"/>
      <c r="SFP29" s="26"/>
      <c r="SFQ29" s="26"/>
      <c r="SFR29" s="26"/>
      <c r="SFS29" s="26"/>
      <c r="SFT29" s="26"/>
      <c r="SFU29" s="26"/>
      <c r="SFV29" s="26"/>
      <c r="SFW29" s="26"/>
      <c r="SFX29" s="26"/>
      <c r="SFY29" s="26"/>
      <c r="SFZ29" s="26"/>
      <c r="SGA29" s="26"/>
      <c r="SGB29" s="26"/>
      <c r="SGC29" s="26"/>
      <c r="SGD29" s="26"/>
      <c r="SGE29" s="26"/>
      <c r="SGF29" s="26"/>
      <c r="SGG29" s="26"/>
      <c r="SGH29" s="26"/>
      <c r="SGI29" s="26"/>
      <c r="SGJ29" s="26"/>
      <c r="SGK29" s="26"/>
      <c r="SGL29" s="26"/>
      <c r="SGM29" s="26"/>
      <c r="SGN29" s="26"/>
      <c r="SGO29" s="26"/>
      <c r="SGP29" s="26"/>
      <c r="SGQ29" s="26"/>
      <c r="SGR29" s="26"/>
      <c r="SGS29" s="26"/>
      <c r="SGT29" s="26"/>
      <c r="SGU29" s="26"/>
      <c r="SGV29" s="26"/>
      <c r="SGW29" s="26"/>
      <c r="SGX29" s="26"/>
      <c r="SGY29" s="26"/>
      <c r="SGZ29" s="26"/>
      <c r="SHA29" s="26"/>
      <c r="SHB29" s="26"/>
      <c r="SHC29" s="26"/>
      <c r="SHD29" s="26"/>
      <c r="SHE29" s="26"/>
      <c r="SHF29" s="26"/>
      <c r="SHG29" s="26"/>
      <c r="SHH29" s="26"/>
      <c r="SHI29" s="26"/>
      <c r="SHJ29" s="26"/>
      <c r="SHK29" s="26"/>
      <c r="SHL29" s="26"/>
      <c r="SHM29" s="26"/>
      <c r="SHN29" s="26"/>
      <c r="SHO29" s="26"/>
      <c r="SHP29" s="26"/>
      <c r="SHQ29" s="26"/>
      <c r="SHR29" s="26"/>
      <c r="SHS29" s="26"/>
      <c r="SHT29" s="26"/>
      <c r="SHU29" s="26"/>
      <c r="SHV29" s="26"/>
      <c r="SHW29" s="26"/>
      <c r="SHX29" s="26"/>
      <c r="SHY29" s="26"/>
      <c r="SHZ29" s="26"/>
      <c r="SIA29" s="26"/>
      <c r="SIB29" s="26"/>
      <c r="SIC29" s="26"/>
      <c r="SID29" s="26"/>
      <c r="SIE29" s="26"/>
      <c r="SIF29" s="26"/>
      <c r="SIG29" s="26"/>
      <c r="SIH29" s="26"/>
      <c r="SII29" s="26"/>
      <c r="SIJ29" s="26"/>
      <c r="SIK29" s="26"/>
      <c r="SIL29" s="26"/>
      <c r="SIM29" s="26"/>
      <c r="SIN29" s="26"/>
      <c r="SIO29" s="26"/>
      <c r="SIP29" s="26"/>
      <c r="SIQ29" s="26"/>
      <c r="SIR29" s="26"/>
      <c r="SIS29" s="26"/>
      <c r="SIT29" s="26"/>
      <c r="SIU29" s="26"/>
      <c r="SIV29" s="26"/>
      <c r="SIW29" s="26"/>
      <c r="SIX29" s="26"/>
      <c r="SIY29" s="26"/>
      <c r="SIZ29" s="26"/>
      <c r="SJA29" s="26"/>
      <c r="SJB29" s="26"/>
      <c r="SJC29" s="26"/>
      <c r="SJD29" s="26"/>
      <c r="SJE29" s="26"/>
      <c r="SJF29" s="26"/>
      <c r="SJG29" s="26"/>
      <c r="SJH29" s="26"/>
      <c r="SJI29" s="26"/>
      <c r="SJJ29" s="26"/>
      <c r="SJK29" s="26"/>
      <c r="SJL29" s="26"/>
      <c r="SJM29" s="26"/>
      <c r="SJN29" s="26"/>
      <c r="SJO29" s="26"/>
      <c r="SJP29" s="26"/>
      <c r="SJQ29" s="26"/>
      <c r="SJR29" s="26"/>
      <c r="SJS29" s="26"/>
      <c r="SJT29" s="26"/>
      <c r="SJU29" s="26"/>
      <c r="SJV29" s="26"/>
      <c r="SJW29" s="26"/>
      <c r="SJX29" s="26"/>
      <c r="SJY29" s="26"/>
      <c r="SJZ29" s="26"/>
      <c r="SKA29" s="26"/>
      <c r="SKB29" s="26"/>
      <c r="SKC29" s="26"/>
      <c r="SKD29" s="26"/>
      <c r="SKE29" s="26"/>
      <c r="SKF29" s="26"/>
      <c r="SKG29" s="26"/>
      <c r="SKH29" s="26"/>
      <c r="SKI29" s="26"/>
      <c r="SKJ29" s="26"/>
      <c r="SKK29" s="26"/>
      <c r="SKL29" s="26"/>
      <c r="SKM29" s="26"/>
      <c r="SKN29" s="26"/>
      <c r="SKO29" s="26"/>
      <c r="SKP29" s="26"/>
      <c r="SKQ29" s="26"/>
      <c r="SKR29" s="26"/>
      <c r="SKS29" s="26"/>
      <c r="SKT29" s="26"/>
      <c r="SKU29" s="26"/>
      <c r="SKV29" s="26"/>
      <c r="SKW29" s="26"/>
      <c r="SKX29" s="26"/>
      <c r="SKY29" s="26"/>
      <c r="SKZ29" s="26"/>
      <c r="SLA29" s="26"/>
      <c r="SLB29" s="26"/>
      <c r="SLC29" s="26"/>
      <c r="SLD29" s="26"/>
      <c r="SLE29" s="26"/>
      <c r="SLF29" s="26"/>
      <c r="SLG29" s="26"/>
      <c r="SLH29" s="26"/>
      <c r="SLI29" s="26"/>
      <c r="SLJ29" s="26"/>
      <c r="SLK29" s="26"/>
      <c r="SLL29" s="26"/>
      <c r="SLM29" s="26"/>
      <c r="SLN29" s="26"/>
      <c r="SLO29" s="26"/>
      <c r="SLP29" s="26"/>
      <c r="SLQ29" s="26"/>
      <c r="SLR29" s="26"/>
      <c r="SLS29" s="26"/>
      <c r="SLT29" s="26"/>
      <c r="SLU29" s="26"/>
      <c r="SLV29" s="26"/>
      <c r="SLW29" s="26"/>
      <c r="SLX29" s="26"/>
      <c r="SLY29" s="26"/>
      <c r="SLZ29" s="26"/>
      <c r="SMA29" s="26"/>
      <c r="SMB29" s="26"/>
      <c r="SMC29" s="26"/>
      <c r="SMD29" s="26"/>
      <c r="SME29" s="26"/>
      <c r="SMF29" s="26"/>
      <c r="SMG29" s="26"/>
      <c r="SMH29" s="26"/>
      <c r="SMI29" s="26"/>
      <c r="SMJ29" s="26"/>
      <c r="SMK29" s="26"/>
      <c r="SML29" s="26"/>
      <c r="SMM29" s="26"/>
      <c r="SMN29" s="26"/>
      <c r="SMO29" s="26"/>
      <c r="SMP29" s="26"/>
      <c r="SMQ29" s="26"/>
      <c r="SMR29" s="26"/>
      <c r="SMS29" s="26"/>
      <c r="SMT29" s="26"/>
      <c r="SMU29" s="26"/>
      <c r="SMV29" s="26"/>
      <c r="SMW29" s="26"/>
      <c r="SMX29" s="26"/>
      <c r="SMY29" s="26"/>
      <c r="SMZ29" s="26"/>
      <c r="SNA29" s="26"/>
      <c r="SNB29" s="26"/>
      <c r="SNC29" s="26"/>
      <c r="SND29" s="26"/>
      <c r="SNE29" s="26"/>
      <c r="SNF29" s="26"/>
      <c r="SNG29" s="26"/>
      <c r="SNH29" s="26"/>
      <c r="SNI29" s="26"/>
      <c r="SNJ29" s="26"/>
      <c r="SNK29" s="26"/>
      <c r="SNL29" s="26"/>
      <c r="SNM29" s="26"/>
      <c r="SNN29" s="26"/>
      <c r="SNO29" s="26"/>
      <c r="SNP29" s="26"/>
      <c r="SNQ29" s="26"/>
      <c r="SNR29" s="26"/>
      <c r="SNS29" s="26"/>
      <c r="SNT29" s="26"/>
      <c r="SNU29" s="26"/>
      <c r="SNV29" s="26"/>
      <c r="SNW29" s="26"/>
      <c r="SNX29" s="26"/>
      <c r="SNY29" s="26"/>
      <c r="SNZ29" s="26"/>
      <c r="SOA29" s="26"/>
      <c r="SOB29" s="26"/>
      <c r="SOC29" s="26"/>
      <c r="SOD29" s="26"/>
      <c r="SOE29" s="26"/>
      <c r="SOF29" s="26"/>
      <c r="SOG29" s="26"/>
      <c r="SOH29" s="26"/>
      <c r="SOI29" s="26"/>
      <c r="SOJ29" s="26"/>
      <c r="SOK29" s="26"/>
      <c r="SOL29" s="26"/>
      <c r="SOM29" s="26"/>
      <c r="SON29" s="26"/>
      <c r="SOO29" s="26"/>
      <c r="SOP29" s="26"/>
      <c r="SOQ29" s="26"/>
      <c r="SOR29" s="26"/>
      <c r="SOS29" s="26"/>
      <c r="SOT29" s="26"/>
      <c r="SOU29" s="26"/>
      <c r="SOV29" s="26"/>
      <c r="SOW29" s="26"/>
      <c r="SOX29" s="26"/>
      <c r="SOY29" s="26"/>
      <c r="SOZ29" s="26"/>
      <c r="SPA29" s="26"/>
      <c r="SPB29" s="26"/>
      <c r="SPC29" s="26"/>
      <c r="SPD29" s="26"/>
      <c r="SPE29" s="26"/>
      <c r="SPF29" s="26"/>
      <c r="SPG29" s="26"/>
      <c r="SPH29" s="26"/>
      <c r="SPI29" s="26"/>
      <c r="SPJ29" s="26"/>
      <c r="SPK29" s="26"/>
      <c r="SPL29" s="26"/>
      <c r="SPM29" s="26"/>
      <c r="SPN29" s="26"/>
      <c r="SPO29" s="26"/>
      <c r="SPP29" s="26"/>
      <c r="SPQ29" s="26"/>
      <c r="SPR29" s="26"/>
      <c r="SPS29" s="26"/>
      <c r="SPT29" s="26"/>
      <c r="SPU29" s="26"/>
      <c r="SPV29" s="26"/>
      <c r="SPW29" s="26"/>
      <c r="SPX29" s="26"/>
      <c r="SPY29" s="26"/>
      <c r="SPZ29" s="26"/>
      <c r="SQA29" s="26"/>
      <c r="SQB29" s="26"/>
      <c r="SQC29" s="26"/>
      <c r="SQD29" s="26"/>
      <c r="SQE29" s="26"/>
      <c r="SQF29" s="26"/>
      <c r="SQG29" s="26"/>
      <c r="SQH29" s="26"/>
      <c r="SQI29" s="26"/>
      <c r="SQJ29" s="26"/>
      <c r="SQK29" s="26"/>
      <c r="SQL29" s="26"/>
      <c r="SQM29" s="26"/>
      <c r="SQN29" s="26"/>
      <c r="SQO29" s="26"/>
      <c r="SQP29" s="26"/>
      <c r="SQQ29" s="26"/>
      <c r="SQR29" s="26"/>
      <c r="SQS29" s="26"/>
      <c r="SQT29" s="26"/>
      <c r="SQU29" s="26"/>
      <c r="SQV29" s="26"/>
      <c r="SQW29" s="26"/>
      <c r="SQX29" s="26"/>
      <c r="SQY29" s="26"/>
      <c r="SQZ29" s="26"/>
      <c r="SRA29" s="26"/>
      <c r="SRB29" s="26"/>
      <c r="SRC29" s="26"/>
      <c r="SRD29" s="26"/>
      <c r="SRE29" s="26"/>
      <c r="SRF29" s="26"/>
      <c r="SRG29" s="26"/>
      <c r="SRH29" s="26"/>
      <c r="SRI29" s="26"/>
      <c r="SRJ29" s="26"/>
      <c r="SRK29" s="26"/>
      <c r="SRL29" s="26"/>
      <c r="SRM29" s="26"/>
      <c r="SRN29" s="26"/>
      <c r="SRO29" s="26"/>
      <c r="SRP29" s="26"/>
      <c r="SRQ29" s="26"/>
      <c r="SRR29" s="26"/>
      <c r="SRS29" s="26"/>
      <c r="SRT29" s="26"/>
      <c r="SRU29" s="26"/>
      <c r="SRV29" s="26"/>
      <c r="SRW29" s="26"/>
      <c r="SRX29" s="26"/>
      <c r="SRY29" s="26"/>
      <c r="SRZ29" s="26"/>
      <c r="SSA29" s="26"/>
      <c r="SSB29" s="26"/>
      <c r="SSC29" s="26"/>
      <c r="SSD29" s="26"/>
      <c r="SSE29" s="26"/>
      <c r="SSF29" s="26"/>
      <c r="SSG29" s="26"/>
      <c r="SSH29" s="26"/>
      <c r="SSI29" s="26"/>
      <c r="SSJ29" s="26"/>
      <c r="SSK29" s="26"/>
      <c r="SSL29" s="26"/>
      <c r="SSM29" s="26"/>
      <c r="SSN29" s="26"/>
      <c r="SSO29" s="26"/>
      <c r="SSP29" s="26"/>
      <c r="SSQ29" s="26"/>
      <c r="SSR29" s="26"/>
      <c r="SSS29" s="26"/>
      <c r="SST29" s="26"/>
      <c r="SSU29" s="26"/>
      <c r="SSV29" s="26"/>
      <c r="SSW29" s="26"/>
      <c r="SSX29" s="26"/>
      <c r="SSY29" s="26"/>
      <c r="SSZ29" s="26"/>
      <c r="STA29" s="26"/>
      <c r="STB29" s="26"/>
      <c r="STC29" s="26"/>
      <c r="STD29" s="26"/>
      <c r="STE29" s="26"/>
      <c r="STF29" s="26"/>
      <c r="STG29" s="26"/>
      <c r="STH29" s="26"/>
      <c r="STI29" s="26"/>
      <c r="STJ29" s="26"/>
      <c r="STK29" s="26"/>
      <c r="STL29" s="26"/>
      <c r="STM29" s="26"/>
      <c r="STN29" s="26"/>
      <c r="STO29" s="26"/>
      <c r="STP29" s="26"/>
      <c r="STQ29" s="26"/>
      <c r="STR29" s="26"/>
      <c r="STS29" s="26"/>
      <c r="STT29" s="26"/>
      <c r="STU29" s="26"/>
      <c r="STV29" s="26"/>
      <c r="STW29" s="26"/>
      <c r="STX29" s="26"/>
      <c r="STY29" s="26"/>
      <c r="STZ29" s="26"/>
      <c r="SUA29" s="26"/>
      <c r="SUB29" s="26"/>
      <c r="SUC29" s="26"/>
      <c r="SUD29" s="26"/>
      <c r="SUE29" s="26"/>
      <c r="SUF29" s="26"/>
      <c r="SUG29" s="26"/>
      <c r="SUH29" s="26"/>
      <c r="SUI29" s="26"/>
      <c r="SUJ29" s="26"/>
      <c r="SUK29" s="26"/>
      <c r="SUL29" s="26"/>
      <c r="SUM29" s="26"/>
      <c r="SUN29" s="26"/>
      <c r="SUO29" s="26"/>
      <c r="SUP29" s="26"/>
      <c r="SUQ29" s="26"/>
      <c r="SUR29" s="26"/>
      <c r="SUS29" s="26"/>
      <c r="SUT29" s="26"/>
      <c r="SUU29" s="26"/>
      <c r="SUV29" s="26"/>
      <c r="SUW29" s="26"/>
      <c r="SUX29" s="26"/>
      <c r="SUY29" s="26"/>
      <c r="SUZ29" s="26"/>
      <c r="SVA29" s="26"/>
      <c r="SVB29" s="26"/>
      <c r="SVC29" s="26"/>
      <c r="SVD29" s="26"/>
      <c r="SVE29" s="26"/>
      <c r="SVF29" s="26"/>
      <c r="SVG29" s="26"/>
      <c r="SVH29" s="26"/>
      <c r="SVI29" s="26"/>
      <c r="SVJ29" s="26"/>
      <c r="SVK29" s="26"/>
      <c r="SVL29" s="26"/>
      <c r="SVM29" s="26"/>
      <c r="SVN29" s="26"/>
      <c r="SVO29" s="26"/>
      <c r="SVP29" s="26"/>
      <c r="SVQ29" s="26"/>
      <c r="SVR29" s="26"/>
      <c r="SVS29" s="26"/>
      <c r="SVT29" s="26"/>
      <c r="SVU29" s="26"/>
      <c r="SVV29" s="26"/>
      <c r="SVW29" s="26"/>
      <c r="SVX29" s="26"/>
      <c r="SVY29" s="26"/>
      <c r="SVZ29" s="26"/>
      <c r="SWA29" s="26"/>
      <c r="SWB29" s="26"/>
      <c r="SWC29" s="26"/>
      <c r="SWD29" s="26"/>
      <c r="SWE29" s="26"/>
      <c r="SWF29" s="26"/>
      <c r="SWG29" s="26"/>
      <c r="SWH29" s="26"/>
      <c r="SWI29" s="26"/>
      <c r="SWJ29" s="26"/>
      <c r="SWK29" s="26"/>
      <c r="SWL29" s="26"/>
      <c r="SWM29" s="26"/>
      <c r="SWN29" s="26"/>
      <c r="SWO29" s="26"/>
      <c r="SWP29" s="26"/>
      <c r="SWQ29" s="26"/>
      <c r="SWR29" s="26"/>
      <c r="SWS29" s="26"/>
      <c r="SWT29" s="26"/>
      <c r="SWU29" s="26"/>
      <c r="SWV29" s="26"/>
      <c r="SWW29" s="26"/>
      <c r="SWX29" s="26"/>
      <c r="SWY29" s="26"/>
      <c r="SWZ29" s="26"/>
      <c r="SXA29" s="26"/>
      <c r="SXB29" s="26"/>
      <c r="SXC29" s="26"/>
      <c r="SXD29" s="26"/>
      <c r="SXE29" s="26"/>
      <c r="SXF29" s="26"/>
      <c r="SXG29" s="26"/>
      <c r="SXH29" s="26"/>
      <c r="SXI29" s="26"/>
      <c r="SXJ29" s="26"/>
      <c r="SXK29" s="26"/>
      <c r="SXL29" s="26"/>
      <c r="SXM29" s="26"/>
      <c r="SXN29" s="26"/>
      <c r="SXO29" s="26"/>
      <c r="SXP29" s="26"/>
      <c r="SXQ29" s="26"/>
      <c r="SXR29" s="26"/>
      <c r="SXS29" s="26"/>
      <c r="SXT29" s="26"/>
      <c r="SXU29" s="26"/>
      <c r="SXV29" s="26"/>
      <c r="SXW29" s="26"/>
      <c r="SXX29" s="26"/>
      <c r="SXY29" s="26"/>
      <c r="SXZ29" s="26"/>
      <c r="SYA29" s="26"/>
      <c r="SYB29" s="26"/>
      <c r="SYC29" s="26"/>
      <c r="SYD29" s="26"/>
      <c r="SYE29" s="26"/>
      <c r="SYF29" s="26"/>
      <c r="SYG29" s="26"/>
      <c r="SYH29" s="26"/>
      <c r="SYI29" s="26"/>
      <c r="SYJ29" s="26"/>
      <c r="SYK29" s="26"/>
      <c r="SYL29" s="26"/>
      <c r="SYM29" s="26"/>
      <c r="SYN29" s="26"/>
      <c r="SYO29" s="26"/>
      <c r="SYP29" s="26"/>
      <c r="SYQ29" s="26"/>
      <c r="SYR29" s="26"/>
      <c r="SYS29" s="26"/>
      <c r="SYT29" s="26"/>
      <c r="SYU29" s="26"/>
      <c r="SYV29" s="26"/>
      <c r="SYW29" s="26"/>
      <c r="SYX29" s="26"/>
      <c r="SYY29" s="26"/>
      <c r="SYZ29" s="26"/>
      <c r="SZA29" s="26"/>
      <c r="SZB29" s="26"/>
      <c r="SZC29" s="26"/>
      <c r="SZD29" s="26"/>
      <c r="SZE29" s="26"/>
      <c r="SZF29" s="26"/>
      <c r="SZG29" s="26"/>
      <c r="SZH29" s="26"/>
      <c r="SZI29" s="26"/>
      <c r="SZJ29" s="26"/>
      <c r="SZK29" s="26"/>
      <c r="SZL29" s="26"/>
      <c r="SZM29" s="26"/>
      <c r="SZN29" s="26"/>
      <c r="SZO29" s="26"/>
      <c r="SZP29" s="26"/>
      <c r="SZQ29" s="26"/>
      <c r="SZR29" s="26"/>
      <c r="SZS29" s="26"/>
      <c r="SZT29" s="26"/>
      <c r="SZU29" s="26"/>
      <c r="SZV29" s="26"/>
      <c r="SZW29" s="26"/>
      <c r="SZX29" s="26"/>
      <c r="SZY29" s="26"/>
      <c r="SZZ29" s="26"/>
      <c r="TAA29" s="26"/>
      <c r="TAB29" s="26"/>
      <c r="TAC29" s="26"/>
      <c r="TAD29" s="26"/>
      <c r="TAE29" s="26"/>
      <c r="TAF29" s="26"/>
      <c r="TAG29" s="26"/>
      <c r="TAH29" s="26"/>
      <c r="TAI29" s="26"/>
      <c r="TAJ29" s="26"/>
      <c r="TAK29" s="26"/>
      <c r="TAL29" s="26"/>
      <c r="TAM29" s="26"/>
      <c r="TAN29" s="26"/>
      <c r="TAO29" s="26"/>
      <c r="TAP29" s="26"/>
      <c r="TAQ29" s="26"/>
      <c r="TAR29" s="26"/>
      <c r="TAS29" s="26"/>
      <c r="TAT29" s="26"/>
      <c r="TAU29" s="26"/>
      <c r="TAV29" s="26"/>
      <c r="TAW29" s="26"/>
      <c r="TAX29" s="26"/>
      <c r="TAY29" s="26"/>
      <c r="TAZ29" s="26"/>
      <c r="TBA29" s="26"/>
      <c r="TBB29" s="26"/>
      <c r="TBC29" s="26"/>
      <c r="TBD29" s="26"/>
      <c r="TBE29" s="26"/>
      <c r="TBF29" s="26"/>
      <c r="TBG29" s="26"/>
      <c r="TBH29" s="26"/>
      <c r="TBI29" s="26"/>
      <c r="TBJ29" s="26"/>
      <c r="TBK29" s="26"/>
      <c r="TBL29" s="26"/>
      <c r="TBM29" s="26"/>
      <c r="TBN29" s="26"/>
      <c r="TBO29" s="26"/>
      <c r="TBP29" s="26"/>
      <c r="TBQ29" s="26"/>
      <c r="TBR29" s="26"/>
      <c r="TBS29" s="26"/>
      <c r="TBT29" s="26"/>
      <c r="TBU29" s="26"/>
      <c r="TBV29" s="26"/>
      <c r="TBW29" s="26"/>
      <c r="TBX29" s="26"/>
      <c r="TBY29" s="26"/>
      <c r="TBZ29" s="26"/>
      <c r="TCA29" s="26"/>
      <c r="TCB29" s="26"/>
      <c r="TCC29" s="26"/>
      <c r="TCD29" s="26"/>
      <c r="TCE29" s="26"/>
      <c r="TCF29" s="26"/>
      <c r="TCG29" s="26"/>
      <c r="TCH29" s="26"/>
      <c r="TCI29" s="26"/>
      <c r="TCJ29" s="26"/>
      <c r="TCK29" s="26"/>
      <c r="TCL29" s="26"/>
      <c r="TCM29" s="26"/>
      <c r="TCN29" s="26"/>
      <c r="TCO29" s="26"/>
      <c r="TCP29" s="26"/>
      <c r="TCQ29" s="26"/>
      <c r="TCR29" s="26"/>
      <c r="TCS29" s="26"/>
      <c r="TCT29" s="26"/>
      <c r="TCU29" s="26"/>
      <c r="TCV29" s="26"/>
      <c r="TCW29" s="26"/>
      <c r="TCX29" s="26"/>
      <c r="TCY29" s="26"/>
      <c r="TCZ29" s="26"/>
      <c r="TDA29" s="26"/>
      <c r="TDB29" s="26"/>
      <c r="TDC29" s="26"/>
      <c r="TDD29" s="26"/>
      <c r="TDE29" s="26"/>
      <c r="TDF29" s="26"/>
      <c r="TDG29" s="26"/>
      <c r="TDH29" s="26"/>
      <c r="TDI29" s="26"/>
      <c r="TDJ29" s="26"/>
      <c r="TDK29" s="26"/>
      <c r="TDL29" s="26"/>
      <c r="TDM29" s="26"/>
      <c r="TDN29" s="26"/>
      <c r="TDO29" s="26"/>
      <c r="TDP29" s="26"/>
      <c r="TDQ29" s="26"/>
      <c r="TDR29" s="26"/>
      <c r="TDS29" s="26"/>
      <c r="TDT29" s="26"/>
      <c r="TDU29" s="26"/>
      <c r="TDV29" s="26"/>
      <c r="TDW29" s="26"/>
      <c r="TDX29" s="26"/>
      <c r="TDY29" s="26"/>
      <c r="TDZ29" s="26"/>
      <c r="TEA29" s="26"/>
      <c r="TEB29" s="26"/>
      <c r="TEC29" s="26"/>
      <c r="TED29" s="26"/>
      <c r="TEE29" s="26"/>
      <c r="TEF29" s="26"/>
      <c r="TEG29" s="26"/>
      <c r="TEH29" s="26"/>
      <c r="TEI29" s="26"/>
      <c r="TEJ29" s="26"/>
      <c r="TEK29" s="26"/>
      <c r="TEL29" s="26"/>
      <c r="TEM29" s="26"/>
      <c r="TEN29" s="26"/>
      <c r="TEO29" s="26"/>
      <c r="TEP29" s="26"/>
      <c r="TEQ29" s="26"/>
      <c r="TER29" s="26"/>
      <c r="TES29" s="26"/>
      <c r="TET29" s="26"/>
      <c r="TEU29" s="26"/>
      <c r="TEV29" s="26"/>
      <c r="TEW29" s="26"/>
      <c r="TEX29" s="26"/>
      <c r="TEY29" s="26"/>
      <c r="TEZ29" s="26"/>
      <c r="TFA29" s="26"/>
      <c r="TFB29" s="26"/>
      <c r="TFC29" s="26"/>
      <c r="TFD29" s="26"/>
      <c r="TFE29" s="26"/>
      <c r="TFF29" s="26"/>
      <c r="TFG29" s="26"/>
      <c r="TFH29" s="26"/>
      <c r="TFI29" s="26"/>
      <c r="TFJ29" s="26"/>
      <c r="TFK29" s="26"/>
      <c r="TFL29" s="26"/>
      <c r="TFM29" s="26"/>
      <c r="TFN29" s="26"/>
      <c r="TFO29" s="26"/>
      <c r="TFP29" s="26"/>
      <c r="TFQ29" s="26"/>
      <c r="TFR29" s="26"/>
      <c r="TFS29" s="26"/>
      <c r="TFT29" s="26"/>
      <c r="TFU29" s="26"/>
      <c r="TFV29" s="26"/>
      <c r="TFW29" s="26"/>
      <c r="TFX29" s="26"/>
      <c r="TFY29" s="26"/>
      <c r="TFZ29" s="26"/>
      <c r="TGA29" s="26"/>
      <c r="TGB29" s="26"/>
      <c r="TGC29" s="26"/>
      <c r="TGD29" s="26"/>
      <c r="TGE29" s="26"/>
      <c r="TGF29" s="26"/>
      <c r="TGG29" s="26"/>
      <c r="TGH29" s="26"/>
      <c r="TGI29" s="26"/>
      <c r="TGJ29" s="26"/>
      <c r="TGK29" s="26"/>
      <c r="TGL29" s="26"/>
      <c r="TGM29" s="26"/>
      <c r="TGN29" s="26"/>
      <c r="TGO29" s="26"/>
      <c r="TGP29" s="26"/>
      <c r="TGQ29" s="26"/>
      <c r="TGR29" s="26"/>
      <c r="TGS29" s="26"/>
      <c r="TGT29" s="26"/>
      <c r="TGU29" s="26"/>
      <c r="TGV29" s="26"/>
      <c r="TGW29" s="26"/>
      <c r="TGX29" s="26"/>
      <c r="TGY29" s="26"/>
      <c r="TGZ29" s="26"/>
      <c r="THA29" s="26"/>
      <c r="THB29" s="26"/>
      <c r="THC29" s="26"/>
      <c r="THD29" s="26"/>
      <c r="THE29" s="26"/>
      <c r="THF29" s="26"/>
      <c r="THG29" s="26"/>
      <c r="THH29" s="26"/>
      <c r="THI29" s="26"/>
      <c r="THJ29" s="26"/>
      <c r="THK29" s="26"/>
      <c r="THL29" s="26"/>
      <c r="THM29" s="26"/>
      <c r="THN29" s="26"/>
      <c r="THO29" s="26"/>
      <c r="THP29" s="26"/>
      <c r="THQ29" s="26"/>
      <c r="THR29" s="26"/>
      <c r="THS29" s="26"/>
      <c r="THT29" s="26"/>
      <c r="THU29" s="26"/>
      <c r="THV29" s="26"/>
      <c r="THW29" s="26"/>
      <c r="THX29" s="26"/>
      <c r="THY29" s="26"/>
      <c r="THZ29" s="26"/>
      <c r="TIA29" s="26"/>
      <c r="TIB29" s="26"/>
      <c r="TIC29" s="26"/>
      <c r="TID29" s="26"/>
      <c r="TIE29" s="26"/>
      <c r="TIF29" s="26"/>
      <c r="TIG29" s="26"/>
      <c r="TIH29" s="26"/>
      <c r="TII29" s="26"/>
      <c r="TIJ29" s="26"/>
      <c r="TIK29" s="26"/>
      <c r="TIL29" s="26"/>
      <c r="TIM29" s="26"/>
      <c r="TIN29" s="26"/>
      <c r="TIO29" s="26"/>
      <c r="TIP29" s="26"/>
      <c r="TIQ29" s="26"/>
      <c r="TIR29" s="26"/>
      <c r="TIS29" s="26"/>
      <c r="TIT29" s="26"/>
      <c r="TIU29" s="26"/>
      <c r="TIV29" s="26"/>
      <c r="TIW29" s="26"/>
      <c r="TIX29" s="26"/>
      <c r="TIY29" s="26"/>
      <c r="TIZ29" s="26"/>
      <c r="TJA29" s="26"/>
      <c r="TJB29" s="26"/>
      <c r="TJC29" s="26"/>
      <c r="TJD29" s="26"/>
      <c r="TJE29" s="26"/>
      <c r="TJF29" s="26"/>
      <c r="TJG29" s="26"/>
      <c r="TJH29" s="26"/>
      <c r="TJI29" s="26"/>
      <c r="TJJ29" s="26"/>
      <c r="TJK29" s="26"/>
      <c r="TJL29" s="26"/>
      <c r="TJM29" s="26"/>
      <c r="TJN29" s="26"/>
      <c r="TJO29" s="26"/>
      <c r="TJP29" s="26"/>
      <c r="TJQ29" s="26"/>
      <c r="TJR29" s="26"/>
      <c r="TJS29" s="26"/>
      <c r="TJT29" s="26"/>
      <c r="TJU29" s="26"/>
      <c r="TJV29" s="26"/>
      <c r="TJW29" s="26"/>
      <c r="TJX29" s="26"/>
      <c r="TJY29" s="26"/>
      <c r="TJZ29" s="26"/>
      <c r="TKA29" s="26"/>
      <c r="TKB29" s="26"/>
      <c r="TKC29" s="26"/>
      <c r="TKD29" s="26"/>
      <c r="TKE29" s="26"/>
      <c r="TKF29" s="26"/>
      <c r="TKG29" s="26"/>
      <c r="TKH29" s="26"/>
      <c r="TKI29" s="26"/>
      <c r="TKJ29" s="26"/>
      <c r="TKK29" s="26"/>
      <c r="TKL29" s="26"/>
      <c r="TKM29" s="26"/>
      <c r="TKN29" s="26"/>
      <c r="TKO29" s="26"/>
      <c r="TKP29" s="26"/>
      <c r="TKQ29" s="26"/>
      <c r="TKR29" s="26"/>
      <c r="TKS29" s="26"/>
      <c r="TKT29" s="26"/>
      <c r="TKU29" s="26"/>
      <c r="TKV29" s="26"/>
      <c r="TKW29" s="26"/>
      <c r="TKX29" s="26"/>
      <c r="TKY29" s="26"/>
      <c r="TKZ29" s="26"/>
      <c r="TLA29" s="26"/>
      <c r="TLB29" s="26"/>
      <c r="TLC29" s="26"/>
      <c r="TLD29" s="26"/>
      <c r="TLE29" s="26"/>
      <c r="TLF29" s="26"/>
      <c r="TLG29" s="26"/>
      <c r="TLH29" s="26"/>
      <c r="TLI29" s="26"/>
      <c r="TLJ29" s="26"/>
      <c r="TLK29" s="26"/>
      <c r="TLL29" s="26"/>
      <c r="TLM29" s="26"/>
      <c r="TLN29" s="26"/>
      <c r="TLO29" s="26"/>
      <c r="TLP29" s="26"/>
      <c r="TLQ29" s="26"/>
      <c r="TLR29" s="26"/>
      <c r="TLS29" s="26"/>
      <c r="TLT29" s="26"/>
      <c r="TLU29" s="26"/>
      <c r="TLV29" s="26"/>
      <c r="TLW29" s="26"/>
      <c r="TLX29" s="26"/>
      <c r="TLY29" s="26"/>
      <c r="TLZ29" s="26"/>
      <c r="TMA29" s="26"/>
      <c r="TMB29" s="26"/>
      <c r="TMC29" s="26"/>
      <c r="TMD29" s="26"/>
      <c r="TME29" s="26"/>
      <c r="TMF29" s="26"/>
      <c r="TMG29" s="26"/>
      <c r="TMH29" s="26"/>
      <c r="TMI29" s="26"/>
      <c r="TMJ29" s="26"/>
      <c r="TMK29" s="26"/>
      <c r="TML29" s="26"/>
      <c r="TMM29" s="26"/>
      <c r="TMN29" s="26"/>
      <c r="TMO29" s="26"/>
      <c r="TMP29" s="26"/>
      <c r="TMQ29" s="26"/>
      <c r="TMR29" s="26"/>
      <c r="TMS29" s="26"/>
      <c r="TMT29" s="26"/>
      <c r="TMU29" s="26"/>
      <c r="TMV29" s="26"/>
      <c r="TMW29" s="26"/>
      <c r="TMX29" s="26"/>
      <c r="TMY29" s="26"/>
      <c r="TMZ29" s="26"/>
      <c r="TNA29" s="26"/>
      <c r="TNB29" s="26"/>
      <c r="TNC29" s="26"/>
      <c r="TND29" s="26"/>
      <c r="TNE29" s="26"/>
      <c r="TNF29" s="26"/>
      <c r="TNG29" s="26"/>
      <c r="TNH29" s="26"/>
      <c r="TNI29" s="26"/>
      <c r="TNJ29" s="26"/>
      <c r="TNK29" s="26"/>
      <c r="TNL29" s="26"/>
      <c r="TNM29" s="26"/>
      <c r="TNN29" s="26"/>
      <c r="TNO29" s="26"/>
      <c r="TNP29" s="26"/>
      <c r="TNQ29" s="26"/>
      <c r="TNR29" s="26"/>
      <c r="TNS29" s="26"/>
      <c r="TNT29" s="26"/>
      <c r="TNU29" s="26"/>
      <c r="TNV29" s="26"/>
      <c r="TNW29" s="26"/>
      <c r="TNX29" s="26"/>
      <c r="TNY29" s="26"/>
      <c r="TNZ29" s="26"/>
      <c r="TOA29" s="26"/>
      <c r="TOB29" s="26"/>
      <c r="TOC29" s="26"/>
      <c r="TOD29" s="26"/>
      <c r="TOE29" s="26"/>
      <c r="TOF29" s="26"/>
      <c r="TOG29" s="26"/>
      <c r="TOH29" s="26"/>
      <c r="TOI29" s="26"/>
      <c r="TOJ29" s="26"/>
      <c r="TOK29" s="26"/>
      <c r="TOL29" s="26"/>
      <c r="TOM29" s="26"/>
      <c r="TON29" s="26"/>
      <c r="TOO29" s="26"/>
      <c r="TOP29" s="26"/>
      <c r="TOQ29" s="26"/>
      <c r="TOR29" s="26"/>
      <c r="TOS29" s="26"/>
      <c r="TOT29" s="26"/>
      <c r="TOU29" s="26"/>
      <c r="TOV29" s="26"/>
      <c r="TOW29" s="26"/>
      <c r="TOX29" s="26"/>
      <c r="TOY29" s="26"/>
      <c r="TOZ29" s="26"/>
      <c r="TPA29" s="26"/>
      <c r="TPB29" s="26"/>
      <c r="TPC29" s="26"/>
      <c r="TPD29" s="26"/>
      <c r="TPE29" s="26"/>
      <c r="TPF29" s="26"/>
      <c r="TPG29" s="26"/>
      <c r="TPH29" s="26"/>
      <c r="TPI29" s="26"/>
      <c r="TPJ29" s="26"/>
      <c r="TPK29" s="26"/>
      <c r="TPL29" s="26"/>
      <c r="TPM29" s="26"/>
      <c r="TPN29" s="26"/>
      <c r="TPO29" s="26"/>
      <c r="TPP29" s="26"/>
      <c r="TPQ29" s="26"/>
      <c r="TPR29" s="26"/>
      <c r="TPS29" s="26"/>
      <c r="TPT29" s="26"/>
      <c r="TPU29" s="26"/>
      <c r="TPV29" s="26"/>
      <c r="TPW29" s="26"/>
      <c r="TPX29" s="26"/>
      <c r="TPY29" s="26"/>
      <c r="TPZ29" s="26"/>
      <c r="TQA29" s="26"/>
      <c r="TQB29" s="26"/>
      <c r="TQC29" s="26"/>
      <c r="TQD29" s="26"/>
      <c r="TQE29" s="26"/>
      <c r="TQF29" s="26"/>
      <c r="TQG29" s="26"/>
      <c r="TQH29" s="26"/>
      <c r="TQI29" s="26"/>
      <c r="TQJ29" s="26"/>
      <c r="TQK29" s="26"/>
      <c r="TQL29" s="26"/>
      <c r="TQM29" s="26"/>
      <c r="TQN29" s="26"/>
      <c r="TQO29" s="26"/>
      <c r="TQP29" s="26"/>
      <c r="TQQ29" s="26"/>
      <c r="TQR29" s="26"/>
      <c r="TQS29" s="26"/>
      <c r="TQT29" s="26"/>
      <c r="TQU29" s="26"/>
      <c r="TQV29" s="26"/>
      <c r="TQW29" s="26"/>
      <c r="TQX29" s="26"/>
      <c r="TQY29" s="26"/>
      <c r="TQZ29" s="26"/>
      <c r="TRA29" s="26"/>
      <c r="TRB29" s="26"/>
      <c r="TRC29" s="26"/>
      <c r="TRD29" s="26"/>
      <c r="TRE29" s="26"/>
      <c r="TRF29" s="26"/>
      <c r="TRG29" s="26"/>
      <c r="TRH29" s="26"/>
      <c r="TRI29" s="26"/>
      <c r="TRJ29" s="26"/>
      <c r="TRK29" s="26"/>
      <c r="TRL29" s="26"/>
      <c r="TRM29" s="26"/>
      <c r="TRN29" s="26"/>
      <c r="TRO29" s="26"/>
      <c r="TRP29" s="26"/>
      <c r="TRQ29" s="26"/>
      <c r="TRR29" s="26"/>
      <c r="TRS29" s="26"/>
      <c r="TRT29" s="26"/>
      <c r="TRU29" s="26"/>
      <c r="TRV29" s="26"/>
      <c r="TRW29" s="26"/>
      <c r="TRX29" s="26"/>
      <c r="TRY29" s="26"/>
      <c r="TRZ29" s="26"/>
      <c r="TSA29" s="26"/>
      <c r="TSB29" s="26"/>
      <c r="TSC29" s="26"/>
      <c r="TSD29" s="26"/>
      <c r="TSE29" s="26"/>
      <c r="TSF29" s="26"/>
      <c r="TSG29" s="26"/>
      <c r="TSH29" s="26"/>
      <c r="TSI29" s="26"/>
      <c r="TSJ29" s="26"/>
      <c r="TSK29" s="26"/>
      <c r="TSL29" s="26"/>
      <c r="TSM29" s="26"/>
      <c r="TSN29" s="26"/>
      <c r="TSO29" s="26"/>
      <c r="TSP29" s="26"/>
      <c r="TSQ29" s="26"/>
      <c r="TSR29" s="26"/>
      <c r="TSS29" s="26"/>
      <c r="TST29" s="26"/>
      <c r="TSU29" s="26"/>
      <c r="TSV29" s="26"/>
      <c r="TSW29" s="26"/>
      <c r="TSX29" s="26"/>
      <c r="TSY29" s="26"/>
      <c r="TSZ29" s="26"/>
      <c r="TTA29" s="26"/>
      <c r="TTB29" s="26"/>
      <c r="TTC29" s="26"/>
      <c r="TTD29" s="26"/>
      <c r="TTE29" s="26"/>
      <c r="TTF29" s="26"/>
      <c r="TTG29" s="26"/>
      <c r="TTH29" s="26"/>
      <c r="TTI29" s="26"/>
      <c r="TTJ29" s="26"/>
      <c r="TTK29" s="26"/>
      <c r="TTL29" s="26"/>
      <c r="TTM29" s="26"/>
      <c r="TTN29" s="26"/>
      <c r="TTO29" s="26"/>
      <c r="TTP29" s="26"/>
      <c r="TTQ29" s="26"/>
      <c r="TTR29" s="26"/>
      <c r="TTS29" s="26"/>
      <c r="TTT29" s="26"/>
      <c r="TTU29" s="26"/>
      <c r="TTV29" s="26"/>
      <c r="TTW29" s="26"/>
      <c r="TTX29" s="26"/>
      <c r="TTY29" s="26"/>
      <c r="TTZ29" s="26"/>
      <c r="TUA29" s="26"/>
      <c r="TUB29" s="26"/>
      <c r="TUC29" s="26"/>
      <c r="TUD29" s="26"/>
      <c r="TUE29" s="26"/>
      <c r="TUF29" s="26"/>
      <c r="TUG29" s="26"/>
      <c r="TUH29" s="26"/>
      <c r="TUI29" s="26"/>
      <c r="TUJ29" s="26"/>
      <c r="TUK29" s="26"/>
      <c r="TUL29" s="26"/>
      <c r="TUM29" s="26"/>
      <c r="TUN29" s="26"/>
      <c r="TUO29" s="26"/>
      <c r="TUP29" s="26"/>
      <c r="TUQ29" s="26"/>
      <c r="TUR29" s="26"/>
      <c r="TUS29" s="26"/>
      <c r="TUT29" s="26"/>
      <c r="TUU29" s="26"/>
      <c r="TUV29" s="26"/>
      <c r="TUW29" s="26"/>
      <c r="TUX29" s="26"/>
      <c r="TUY29" s="26"/>
      <c r="TUZ29" s="26"/>
      <c r="TVA29" s="26"/>
      <c r="TVB29" s="26"/>
      <c r="TVC29" s="26"/>
      <c r="TVD29" s="26"/>
      <c r="TVE29" s="26"/>
      <c r="TVF29" s="26"/>
      <c r="TVG29" s="26"/>
      <c r="TVH29" s="26"/>
      <c r="TVI29" s="26"/>
      <c r="TVJ29" s="26"/>
      <c r="TVK29" s="26"/>
      <c r="TVL29" s="26"/>
      <c r="TVM29" s="26"/>
      <c r="TVN29" s="26"/>
      <c r="TVO29" s="26"/>
      <c r="TVP29" s="26"/>
      <c r="TVQ29" s="26"/>
      <c r="TVR29" s="26"/>
      <c r="TVS29" s="26"/>
      <c r="TVT29" s="26"/>
      <c r="TVU29" s="26"/>
      <c r="TVV29" s="26"/>
      <c r="TVW29" s="26"/>
      <c r="TVX29" s="26"/>
      <c r="TVY29" s="26"/>
      <c r="TVZ29" s="26"/>
      <c r="TWA29" s="26"/>
      <c r="TWB29" s="26"/>
      <c r="TWC29" s="26"/>
      <c r="TWD29" s="26"/>
      <c r="TWE29" s="26"/>
      <c r="TWF29" s="26"/>
      <c r="TWG29" s="26"/>
      <c r="TWH29" s="26"/>
      <c r="TWI29" s="26"/>
      <c r="TWJ29" s="26"/>
      <c r="TWK29" s="26"/>
      <c r="TWL29" s="26"/>
      <c r="TWM29" s="26"/>
      <c r="TWN29" s="26"/>
      <c r="TWO29" s="26"/>
      <c r="TWP29" s="26"/>
      <c r="TWQ29" s="26"/>
      <c r="TWR29" s="26"/>
      <c r="TWS29" s="26"/>
      <c r="TWT29" s="26"/>
      <c r="TWU29" s="26"/>
      <c r="TWV29" s="26"/>
      <c r="TWW29" s="26"/>
      <c r="TWX29" s="26"/>
      <c r="TWY29" s="26"/>
      <c r="TWZ29" s="26"/>
      <c r="TXA29" s="26"/>
      <c r="TXB29" s="26"/>
      <c r="TXC29" s="26"/>
      <c r="TXD29" s="26"/>
      <c r="TXE29" s="26"/>
      <c r="TXF29" s="26"/>
      <c r="TXG29" s="26"/>
      <c r="TXH29" s="26"/>
      <c r="TXI29" s="26"/>
      <c r="TXJ29" s="26"/>
      <c r="TXK29" s="26"/>
      <c r="TXL29" s="26"/>
      <c r="TXM29" s="26"/>
      <c r="TXN29" s="26"/>
      <c r="TXO29" s="26"/>
      <c r="TXP29" s="26"/>
      <c r="TXQ29" s="26"/>
      <c r="TXR29" s="26"/>
      <c r="TXS29" s="26"/>
      <c r="TXT29" s="26"/>
      <c r="TXU29" s="26"/>
      <c r="TXV29" s="26"/>
      <c r="TXW29" s="26"/>
      <c r="TXX29" s="26"/>
      <c r="TXY29" s="26"/>
      <c r="TXZ29" s="26"/>
      <c r="TYA29" s="26"/>
      <c r="TYB29" s="26"/>
      <c r="TYC29" s="26"/>
      <c r="TYD29" s="26"/>
      <c r="TYE29" s="26"/>
      <c r="TYF29" s="26"/>
      <c r="TYG29" s="26"/>
      <c r="TYH29" s="26"/>
      <c r="TYI29" s="26"/>
      <c r="TYJ29" s="26"/>
      <c r="TYK29" s="26"/>
      <c r="TYL29" s="26"/>
      <c r="TYM29" s="26"/>
      <c r="TYN29" s="26"/>
      <c r="TYO29" s="26"/>
      <c r="TYP29" s="26"/>
      <c r="TYQ29" s="26"/>
      <c r="TYR29" s="26"/>
      <c r="TYS29" s="26"/>
      <c r="TYT29" s="26"/>
      <c r="TYU29" s="26"/>
      <c r="TYV29" s="26"/>
      <c r="TYW29" s="26"/>
      <c r="TYX29" s="26"/>
      <c r="TYY29" s="26"/>
      <c r="TYZ29" s="26"/>
      <c r="TZA29" s="26"/>
      <c r="TZB29" s="26"/>
      <c r="TZC29" s="26"/>
      <c r="TZD29" s="26"/>
      <c r="TZE29" s="26"/>
      <c r="TZF29" s="26"/>
      <c r="TZG29" s="26"/>
      <c r="TZH29" s="26"/>
      <c r="TZI29" s="26"/>
      <c r="TZJ29" s="26"/>
      <c r="TZK29" s="26"/>
      <c r="TZL29" s="26"/>
      <c r="TZM29" s="26"/>
      <c r="TZN29" s="26"/>
      <c r="TZO29" s="26"/>
      <c r="TZP29" s="26"/>
      <c r="TZQ29" s="26"/>
      <c r="TZR29" s="26"/>
      <c r="TZS29" s="26"/>
      <c r="TZT29" s="26"/>
      <c r="TZU29" s="26"/>
      <c r="TZV29" s="26"/>
      <c r="TZW29" s="26"/>
      <c r="TZX29" s="26"/>
      <c r="TZY29" s="26"/>
      <c r="TZZ29" s="26"/>
      <c r="UAA29" s="26"/>
      <c r="UAB29" s="26"/>
      <c r="UAC29" s="26"/>
      <c r="UAD29" s="26"/>
      <c r="UAE29" s="26"/>
      <c r="UAF29" s="26"/>
      <c r="UAG29" s="26"/>
      <c r="UAH29" s="26"/>
      <c r="UAI29" s="26"/>
      <c r="UAJ29" s="26"/>
      <c r="UAK29" s="26"/>
      <c r="UAL29" s="26"/>
      <c r="UAM29" s="26"/>
      <c r="UAN29" s="26"/>
      <c r="UAO29" s="26"/>
      <c r="UAP29" s="26"/>
      <c r="UAQ29" s="26"/>
      <c r="UAR29" s="26"/>
      <c r="UAS29" s="26"/>
      <c r="UAT29" s="26"/>
      <c r="UAU29" s="26"/>
      <c r="UAV29" s="26"/>
      <c r="UAW29" s="26"/>
      <c r="UAX29" s="26"/>
      <c r="UAY29" s="26"/>
      <c r="UAZ29" s="26"/>
      <c r="UBA29" s="26"/>
      <c r="UBB29" s="26"/>
      <c r="UBC29" s="26"/>
      <c r="UBD29" s="26"/>
      <c r="UBE29" s="26"/>
      <c r="UBF29" s="26"/>
      <c r="UBG29" s="26"/>
      <c r="UBH29" s="26"/>
      <c r="UBI29" s="26"/>
      <c r="UBJ29" s="26"/>
      <c r="UBK29" s="26"/>
      <c r="UBL29" s="26"/>
      <c r="UBM29" s="26"/>
      <c r="UBN29" s="26"/>
      <c r="UBO29" s="26"/>
      <c r="UBP29" s="26"/>
      <c r="UBQ29" s="26"/>
      <c r="UBR29" s="26"/>
      <c r="UBS29" s="26"/>
      <c r="UBT29" s="26"/>
      <c r="UBU29" s="26"/>
      <c r="UBV29" s="26"/>
      <c r="UBW29" s="26"/>
      <c r="UBX29" s="26"/>
      <c r="UBY29" s="26"/>
      <c r="UBZ29" s="26"/>
      <c r="UCA29" s="26"/>
      <c r="UCB29" s="26"/>
      <c r="UCC29" s="26"/>
      <c r="UCD29" s="26"/>
      <c r="UCE29" s="26"/>
      <c r="UCF29" s="26"/>
      <c r="UCG29" s="26"/>
      <c r="UCH29" s="26"/>
      <c r="UCI29" s="26"/>
      <c r="UCJ29" s="26"/>
      <c r="UCK29" s="26"/>
      <c r="UCL29" s="26"/>
      <c r="UCM29" s="26"/>
      <c r="UCN29" s="26"/>
      <c r="UCO29" s="26"/>
      <c r="UCP29" s="26"/>
      <c r="UCQ29" s="26"/>
      <c r="UCR29" s="26"/>
      <c r="UCS29" s="26"/>
      <c r="UCT29" s="26"/>
      <c r="UCU29" s="26"/>
      <c r="UCV29" s="26"/>
      <c r="UCW29" s="26"/>
      <c r="UCX29" s="26"/>
      <c r="UCY29" s="26"/>
      <c r="UCZ29" s="26"/>
      <c r="UDA29" s="26"/>
      <c r="UDB29" s="26"/>
      <c r="UDC29" s="26"/>
      <c r="UDD29" s="26"/>
      <c r="UDE29" s="26"/>
      <c r="UDF29" s="26"/>
      <c r="UDG29" s="26"/>
      <c r="UDH29" s="26"/>
      <c r="UDI29" s="26"/>
      <c r="UDJ29" s="26"/>
      <c r="UDK29" s="26"/>
      <c r="UDL29" s="26"/>
      <c r="UDM29" s="26"/>
      <c r="UDN29" s="26"/>
      <c r="UDO29" s="26"/>
      <c r="UDP29" s="26"/>
      <c r="UDQ29" s="26"/>
      <c r="UDR29" s="26"/>
      <c r="UDS29" s="26"/>
      <c r="UDT29" s="26"/>
      <c r="UDU29" s="26"/>
      <c r="UDV29" s="26"/>
      <c r="UDW29" s="26"/>
      <c r="UDX29" s="26"/>
      <c r="UDY29" s="26"/>
      <c r="UDZ29" s="26"/>
      <c r="UEA29" s="26"/>
      <c r="UEB29" s="26"/>
      <c r="UEC29" s="26"/>
      <c r="UED29" s="26"/>
      <c r="UEE29" s="26"/>
      <c r="UEF29" s="26"/>
      <c r="UEG29" s="26"/>
      <c r="UEH29" s="26"/>
      <c r="UEI29" s="26"/>
      <c r="UEJ29" s="26"/>
      <c r="UEK29" s="26"/>
      <c r="UEL29" s="26"/>
      <c r="UEM29" s="26"/>
      <c r="UEN29" s="26"/>
      <c r="UEO29" s="26"/>
      <c r="UEP29" s="26"/>
      <c r="UEQ29" s="26"/>
      <c r="UER29" s="26"/>
      <c r="UES29" s="26"/>
      <c r="UET29" s="26"/>
      <c r="UEU29" s="26"/>
      <c r="UEV29" s="26"/>
      <c r="UEW29" s="26"/>
      <c r="UEX29" s="26"/>
      <c r="UEY29" s="26"/>
      <c r="UEZ29" s="26"/>
      <c r="UFA29" s="26"/>
      <c r="UFB29" s="26"/>
      <c r="UFC29" s="26"/>
      <c r="UFD29" s="26"/>
      <c r="UFE29" s="26"/>
      <c r="UFF29" s="26"/>
      <c r="UFG29" s="26"/>
      <c r="UFH29" s="26"/>
      <c r="UFI29" s="26"/>
      <c r="UFJ29" s="26"/>
      <c r="UFK29" s="26"/>
      <c r="UFL29" s="26"/>
      <c r="UFM29" s="26"/>
      <c r="UFN29" s="26"/>
      <c r="UFO29" s="26"/>
      <c r="UFP29" s="26"/>
      <c r="UFQ29" s="26"/>
      <c r="UFR29" s="26"/>
      <c r="UFS29" s="26"/>
      <c r="UFT29" s="26"/>
      <c r="UFU29" s="26"/>
      <c r="UFV29" s="26"/>
      <c r="UFW29" s="26"/>
      <c r="UFX29" s="26"/>
      <c r="UFY29" s="26"/>
      <c r="UFZ29" s="26"/>
      <c r="UGA29" s="26"/>
      <c r="UGB29" s="26"/>
      <c r="UGC29" s="26"/>
      <c r="UGD29" s="26"/>
      <c r="UGE29" s="26"/>
      <c r="UGF29" s="26"/>
      <c r="UGG29" s="26"/>
      <c r="UGH29" s="26"/>
      <c r="UGI29" s="26"/>
      <c r="UGJ29" s="26"/>
      <c r="UGK29" s="26"/>
      <c r="UGL29" s="26"/>
      <c r="UGM29" s="26"/>
      <c r="UGN29" s="26"/>
      <c r="UGO29" s="26"/>
      <c r="UGP29" s="26"/>
      <c r="UGQ29" s="26"/>
      <c r="UGR29" s="26"/>
      <c r="UGS29" s="26"/>
      <c r="UGT29" s="26"/>
      <c r="UGU29" s="26"/>
      <c r="UGV29" s="26"/>
      <c r="UGW29" s="26"/>
      <c r="UGX29" s="26"/>
      <c r="UGY29" s="26"/>
      <c r="UGZ29" s="26"/>
      <c r="UHA29" s="26"/>
      <c r="UHB29" s="26"/>
      <c r="UHC29" s="26"/>
      <c r="UHD29" s="26"/>
      <c r="UHE29" s="26"/>
      <c r="UHF29" s="26"/>
      <c r="UHG29" s="26"/>
      <c r="UHH29" s="26"/>
      <c r="UHI29" s="26"/>
      <c r="UHJ29" s="26"/>
      <c r="UHK29" s="26"/>
      <c r="UHL29" s="26"/>
      <c r="UHM29" s="26"/>
      <c r="UHN29" s="26"/>
      <c r="UHO29" s="26"/>
      <c r="UHP29" s="26"/>
      <c r="UHQ29" s="26"/>
      <c r="UHR29" s="26"/>
      <c r="UHS29" s="26"/>
      <c r="UHT29" s="26"/>
      <c r="UHU29" s="26"/>
      <c r="UHV29" s="26"/>
      <c r="UHW29" s="26"/>
      <c r="UHX29" s="26"/>
      <c r="UHY29" s="26"/>
      <c r="UHZ29" s="26"/>
      <c r="UIA29" s="26"/>
      <c r="UIB29" s="26"/>
      <c r="UIC29" s="26"/>
      <c r="UID29" s="26"/>
      <c r="UIE29" s="26"/>
      <c r="UIF29" s="26"/>
      <c r="UIG29" s="26"/>
      <c r="UIH29" s="26"/>
      <c r="UII29" s="26"/>
      <c r="UIJ29" s="26"/>
      <c r="UIK29" s="26"/>
      <c r="UIL29" s="26"/>
      <c r="UIM29" s="26"/>
      <c r="UIN29" s="26"/>
      <c r="UIO29" s="26"/>
      <c r="UIP29" s="26"/>
      <c r="UIQ29" s="26"/>
      <c r="UIR29" s="26"/>
      <c r="UIS29" s="26"/>
      <c r="UIT29" s="26"/>
      <c r="UIU29" s="26"/>
      <c r="UIV29" s="26"/>
      <c r="UIW29" s="26"/>
      <c r="UIX29" s="26"/>
      <c r="UIY29" s="26"/>
      <c r="UIZ29" s="26"/>
      <c r="UJA29" s="26"/>
      <c r="UJB29" s="26"/>
      <c r="UJC29" s="26"/>
      <c r="UJD29" s="26"/>
      <c r="UJE29" s="26"/>
      <c r="UJF29" s="26"/>
      <c r="UJG29" s="26"/>
      <c r="UJH29" s="26"/>
      <c r="UJI29" s="26"/>
      <c r="UJJ29" s="26"/>
      <c r="UJK29" s="26"/>
      <c r="UJL29" s="26"/>
      <c r="UJM29" s="26"/>
      <c r="UJN29" s="26"/>
      <c r="UJO29" s="26"/>
      <c r="UJP29" s="26"/>
      <c r="UJQ29" s="26"/>
      <c r="UJR29" s="26"/>
      <c r="UJS29" s="26"/>
      <c r="UJT29" s="26"/>
      <c r="UJU29" s="26"/>
      <c r="UJV29" s="26"/>
      <c r="UJW29" s="26"/>
      <c r="UJX29" s="26"/>
      <c r="UJY29" s="26"/>
      <c r="UJZ29" s="26"/>
      <c r="UKA29" s="26"/>
      <c r="UKB29" s="26"/>
      <c r="UKC29" s="26"/>
      <c r="UKD29" s="26"/>
      <c r="UKE29" s="26"/>
      <c r="UKF29" s="26"/>
      <c r="UKG29" s="26"/>
      <c r="UKH29" s="26"/>
      <c r="UKI29" s="26"/>
      <c r="UKJ29" s="26"/>
      <c r="UKK29" s="26"/>
      <c r="UKL29" s="26"/>
      <c r="UKM29" s="26"/>
      <c r="UKN29" s="26"/>
      <c r="UKO29" s="26"/>
      <c r="UKP29" s="26"/>
      <c r="UKQ29" s="26"/>
      <c r="UKR29" s="26"/>
      <c r="UKS29" s="26"/>
      <c r="UKT29" s="26"/>
      <c r="UKU29" s="26"/>
      <c r="UKV29" s="26"/>
      <c r="UKW29" s="26"/>
      <c r="UKX29" s="26"/>
      <c r="UKY29" s="26"/>
      <c r="UKZ29" s="26"/>
      <c r="ULA29" s="26"/>
      <c r="ULB29" s="26"/>
      <c r="ULC29" s="26"/>
      <c r="ULD29" s="26"/>
      <c r="ULE29" s="26"/>
      <c r="ULF29" s="26"/>
      <c r="ULG29" s="26"/>
      <c r="ULH29" s="26"/>
      <c r="ULI29" s="26"/>
      <c r="ULJ29" s="26"/>
      <c r="ULK29" s="26"/>
      <c r="ULL29" s="26"/>
      <c r="ULM29" s="26"/>
      <c r="ULN29" s="26"/>
      <c r="ULO29" s="26"/>
      <c r="ULP29" s="26"/>
      <c r="ULQ29" s="26"/>
      <c r="ULR29" s="26"/>
      <c r="ULS29" s="26"/>
      <c r="ULT29" s="26"/>
      <c r="ULU29" s="26"/>
      <c r="ULV29" s="26"/>
      <c r="ULW29" s="26"/>
      <c r="ULX29" s="26"/>
      <c r="ULY29" s="26"/>
      <c r="ULZ29" s="26"/>
      <c r="UMA29" s="26"/>
      <c r="UMB29" s="26"/>
      <c r="UMC29" s="26"/>
      <c r="UMD29" s="26"/>
      <c r="UME29" s="26"/>
      <c r="UMF29" s="26"/>
      <c r="UMG29" s="26"/>
      <c r="UMH29" s="26"/>
      <c r="UMI29" s="26"/>
      <c r="UMJ29" s="26"/>
      <c r="UMK29" s="26"/>
      <c r="UML29" s="26"/>
      <c r="UMM29" s="26"/>
      <c r="UMN29" s="26"/>
      <c r="UMO29" s="26"/>
      <c r="UMP29" s="26"/>
      <c r="UMQ29" s="26"/>
      <c r="UMR29" s="26"/>
      <c r="UMS29" s="26"/>
      <c r="UMT29" s="26"/>
      <c r="UMU29" s="26"/>
      <c r="UMV29" s="26"/>
      <c r="UMW29" s="26"/>
      <c r="UMX29" s="26"/>
      <c r="UMY29" s="26"/>
      <c r="UMZ29" s="26"/>
      <c r="UNA29" s="26"/>
      <c r="UNB29" s="26"/>
      <c r="UNC29" s="26"/>
      <c r="UND29" s="26"/>
      <c r="UNE29" s="26"/>
      <c r="UNF29" s="26"/>
      <c r="UNG29" s="26"/>
      <c r="UNH29" s="26"/>
      <c r="UNI29" s="26"/>
      <c r="UNJ29" s="26"/>
      <c r="UNK29" s="26"/>
      <c r="UNL29" s="26"/>
      <c r="UNM29" s="26"/>
      <c r="UNN29" s="26"/>
      <c r="UNO29" s="26"/>
      <c r="UNP29" s="26"/>
      <c r="UNQ29" s="26"/>
      <c r="UNR29" s="26"/>
      <c r="UNS29" s="26"/>
      <c r="UNT29" s="26"/>
      <c r="UNU29" s="26"/>
      <c r="UNV29" s="26"/>
      <c r="UNW29" s="26"/>
      <c r="UNX29" s="26"/>
      <c r="UNY29" s="26"/>
      <c r="UNZ29" s="26"/>
      <c r="UOA29" s="26"/>
      <c r="UOB29" s="26"/>
      <c r="UOC29" s="26"/>
      <c r="UOD29" s="26"/>
      <c r="UOE29" s="26"/>
      <c r="UOF29" s="26"/>
      <c r="UOG29" s="26"/>
      <c r="UOH29" s="26"/>
      <c r="UOI29" s="26"/>
      <c r="UOJ29" s="26"/>
      <c r="UOK29" s="26"/>
      <c r="UOL29" s="26"/>
      <c r="UOM29" s="26"/>
      <c r="UON29" s="26"/>
      <c r="UOO29" s="26"/>
      <c r="UOP29" s="26"/>
      <c r="UOQ29" s="26"/>
      <c r="UOR29" s="26"/>
      <c r="UOS29" s="26"/>
      <c r="UOT29" s="26"/>
      <c r="UOU29" s="26"/>
      <c r="UOV29" s="26"/>
      <c r="UOW29" s="26"/>
      <c r="UOX29" s="26"/>
      <c r="UOY29" s="26"/>
      <c r="UOZ29" s="26"/>
      <c r="UPA29" s="26"/>
      <c r="UPB29" s="26"/>
      <c r="UPC29" s="26"/>
      <c r="UPD29" s="26"/>
      <c r="UPE29" s="26"/>
      <c r="UPF29" s="26"/>
      <c r="UPG29" s="26"/>
      <c r="UPH29" s="26"/>
      <c r="UPI29" s="26"/>
      <c r="UPJ29" s="26"/>
      <c r="UPK29" s="26"/>
      <c r="UPL29" s="26"/>
      <c r="UPM29" s="26"/>
      <c r="UPN29" s="26"/>
      <c r="UPO29" s="26"/>
      <c r="UPP29" s="26"/>
      <c r="UPQ29" s="26"/>
      <c r="UPR29" s="26"/>
      <c r="UPS29" s="26"/>
      <c r="UPT29" s="26"/>
      <c r="UPU29" s="26"/>
      <c r="UPV29" s="26"/>
      <c r="UPW29" s="26"/>
      <c r="UPX29" s="26"/>
      <c r="UPY29" s="26"/>
      <c r="UPZ29" s="26"/>
      <c r="UQA29" s="26"/>
      <c r="UQB29" s="26"/>
      <c r="UQC29" s="26"/>
      <c r="UQD29" s="26"/>
      <c r="UQE29" s="26"/>
      <c r="UQF29" s="26"/>
      <c r="UQG29" s="26"/>
      <c r="UQH29" s="26"/>
      <c r="UQI29" s="26"/>
      <c r="UQJ29" s="26"/>
      <c r="UQK29" s="26"/>
      <c r="UQL29" s="26"/>
      <c r="UQM29" s="26"/>
      <c r="UQN29" s="26"/>
      <c r="UQO29" s="26"/>
      <c r="UQP29" s="26"/>
      <c r="UQQ29" s="26"/>
      <c r="UQR29" s="26"/>
      <c r="UQS29" s="26"/>
      <c r="UQT29" s="26"/>
      <c r="UQU29" s="26"/>
      <c r="UQV29" s="26"/>
      <c r="UQW29" s="26"/>
      <c r="UQX29" s="26"/>
      <c r="UQY29" s="26"/>
      <c r="UQZ29" s="26"/>
      <c r="URA29" s="26"/>
      <c r="URB29" s="26"/>
      <c r="URC29" s="26"/>
      <c r="URD29" s="26"/>
      <c r="URE29" s="26"/>
      <c r="URF29" s="26"/>
      <c r="URG29" s="26"/>
      <c r="URH29" s="26"/>
      <c r="URI29" s="26"/>
      <c r="URJ29" s="26"/>
      <c r="URK29" s="26"/>
      <c r="URL29" s="26"/>
      <c r="URM29" s="26"/>
      <c r="URN29" s="26"/>
      <c r="URO29" s="26"/>
      <c r="URP29" s="26"/>
      <c r="URQ29" s="26"/>
      <c r="URR29" s="26"/>
      <c r="URS29" s="26"/>
      <c r="URT29" s="26"/>
      <c r="URU29" s="26"/>
      <c r="URV29" s="26"/>
      <c r="URW29" s="26"/>
      <c r="URX29" s="26"/>
      <c r="URY29" s="26"/>
      <c r="URZ29" s="26"/>
      <c r="USA29" s="26"/>
      <c r="USB29" s="26"/>
      <c r="USC29" s="26"/>
      <c r="USD29" s="26"/>
      <c r="USE29" s="26"/>
      <c r="USF29" s="26"/>
      <c r="USG29" s="26"/>
      <c r="USH29" s="26"/>
      <c r="USI29" s="26"/>
      <c r="USJ29" s="26"/>
      <c r="USK29" s="26"/>
      <c r="USL29" s="26"/>
      <c r="USM29" s="26"/>
      <c r="USN29" s="26"/>
      <c r="USO29" s="26"/>
      <c r="USP29" s="26"/>
      <c r="USQ29" s="26"/>
      <c r="USR29" s="26"/>
      <c r="USS29" s="26"/>
      <c r="UST29" s="26"/>
      <c r="USU29" s="26"/>
      <c r="USV29" s="26"/>
      <c r="USW29" s="26"/>
      <c r="USX29" s="26"/>
      <c r="USY29" s="26"/>
      <c r="USZ29" s="26"/>
      <c r="UTA29" s="26"/>
      <c r="UTB29" s="26"/>
      <c r="UTC29" s="26"/>
      <c r="UTD29" s="26"/>
      <c r="UTE29" s="26"/>
      <c r="UTF29" s="26"/>
      <c r="UTG29" s="26"/>
      <c r="UTH29" s="26"/>
      <c r="UTI29" s="26"/>
      <c r="UTJ29" s="26"/>
      <c r="UTK29" s="26"/>
      <c r="UTL29" s="26"/>
      <c r="UTM29" s="26"/>
      <c r="UTN29" s="26"/>
      <c r="UTO29" s="26"/>
      <c r="UTP29" s="26"/>
      <c r="UTQ29" s="26"/>
      <c r="UTR29" s="26"/>
      <c r="UTS29" s="26"/>
      <c r="UTT29" s="26"/>
      <c r="UTU29" s="26"/>
      <c r="UTV29" s="26"/>
      <c r="UTW29" s="26"/>
      <c r="UTX29" s="26"/>
      <c r="UTY29" s="26"/>
      <c r="UTZ29" s="26"/>
      <c r="UUA29" s="26"/>
      <c r="UUB29" s="26"/>
      <c r="UUC29" s="26"/>
      <c r="UUD29" s="26"/>
      <c r="UUE29" s="26"/>
      <c r="UUF29" s="26"/>
      <c r="UUG29" s="26"/>
      <c r="UUH29" s="26"/>
      <c r="UUI29" s="26"/>
      <c r="UUJ29" s="26"/>
      <c r="UUK29" s="26"/>
      <c r="UUL29" s="26"/>
      <c r="UUM29" s="26"/>
      <c r="UUN29" s="26"/>
      <c r="UUO29" s="26"/>
      <c r="UUP29" s="26"/>
      <c r="UUQ29" s="26"/>
      <c r="UUR29" s="26"/>
      <c r="UUS29" s="26"/>
      <c r="UUT29" s="26"/>
      <c r="UUU29" s="26"/>
      <c r="UUV29" s="26"/>
      <c r="UUW29" s="26"/>
      <c r="UUX29" s="26"/>
      <c r="UUY29" s="26"/>
      <c r="UUZ29" s="26"/>
      <c r="UVA29" s="26"/>
      <c r="UVB29" s="26"/>
      <c r="UVC29" s="26"/>
      <c r="UVD29" s="26"/>
      <c r="UVE29" s="26"/>
      <c r="UVF29" s="26"/>
      <c r="UVG29" s="26"/>
      <c r="UVH29" s="26"/>
      <c r="UVI29" s="26"/>
      <c r="UVJ29" s="26"/>
      <c r="UVK29" s="26"/>
      <c r="UVL29" s="26"/>
      <c r="UVM29" s="26"/>
      <c r="UVN29" s="26"/>
      <c r="UVO29" s="26"/>
      <c r="UVP29" s="26"/>
      <c r="UVQ29" s="26"/>
      <c r="UVR29" s="26"/>
      <c r="UVS29" s="26"/>
      <c r="UVT29" s="26"/>
      <c r="UVU29" s="26"/>
      <c r="UVV29" s="26"/>
      <c r="UVW29" s="26"/>
      <c r="UVX29" s="26"/>
      <c r="UVY29" s="26"/>
      <c r="UVZ29" s="26"/>
      <c r="UWA29" s="26"/>
      <c r="UWB29" s="26"/>
      <c r="UWC29" s="26"/>
      <c r="UWD29" s="26"/>
      <c r="UWE29" s="26"/>
      <c r="UWF29" s="26"/>
      <c r="UWG29" s="26"/>
      <c r="UWH29" s="26"/>
      <c r="UWI29" s="26"/>
      <c r="UWJ29" s="26"/>
      <c r="UWK29" s="26"/>
      <c r="UWL29" s="26"/>
      <c r="UWM29" s="26"/>
      <c r="UWN29" s="26"/>
      <c r="UWO29" s="26"/>
      <c r="UWP29" s="26"/>
      <c r="UWQ29" s="26"/>
      <c r="UWR29" s="26"/>
      <c r="UWS29" s="26"/>
      <c r="UWT29" s="26"/>
      <c r="UWU29" s="26"/>
      <c r="UWV29" s="26"/>
      <c r="UWW29" s="26"/>
      <c r="UWX29" s="26"/>
      <c r="UWY29" s="26"/>
      <c r="UWZ29" s="26"/>
      <c r="UXA29" s="26"/>
      <c r="UXB29" s="26"/>
      <c r="UXC29" s="26"/>
      <c r="UXD29" s="26"/>
      <c r="UXE29" s="26"/>
      <c r="UXF29" s="26"/>
      <c r="UXG29" s="26"/>
      <c r="UXH29" s="26"/>
      <c r="UXI29" s="26"/>
      <c r="UXJ29" s="26"/>
      <c r="UXK29" s="26"/>
      <c r="UXL29" s="26"/>
      <c r="UXM29" s="26"/>
      <c r="UXN29" s="26"/>
      <c r="UXO29" s="26"/>
      <c r="UXP29" s="26"/>
      <c r="UXQ29" s="26"/>
      <c r="UXR29" s="26"/>
      <c r="UXS29" s="26"/>
      <c r="UXT29" s="26"/>
      <c r="UXU29" s="26"/>
      <c r="UXV29" s="26"/>
      <c r="UXW29" s="26"/>
      <c r="UXX29" s="26"/>
      <c r="UXY29" s="26"/>
      <c r="UXZ29" s="26"/>
      <c r="UYA29" s="26"/>
      <c r="UYB29" s="26"/>
      <c r="UYC29" s="26"/>
      <c r="UYD29" s="26"/>
      <c r="UYE29" s="26"/>
      <c r="UYF29" s="26"/>
      <c r="UYG29" s="26"/>
      <c r="UYH29" s="26"/>
      <c r="UYI29" s="26"/>
      <c r="UYJ29" s="26"/>
      <c r="UYK29" s="26"/>
      <c r="UYL29" s="26"/>
      <c r="UYM29" s="26"/>
      <c r="UYN29" s="26"/>
      <c r="UYO29" s="26"/>
      <c r="UYP29" s="26"/>
      <c r="UYQ29" s="26"/>
      <c r="UYR29" s="26"/>
      <c r="UYS29" s="26"/>
      <c r="UYT29" s="26"/>
      <c r="UYU29" s="26"/>
      <c r="UYV29" s="26"/>
      <c r="UYW29" s="26"/>
      <c r="UYX29" s="26"/>
      <c r="UYY29" s="26"/>
      <c r="UYZ29" s="26"/>
      <c r="UZA29" s="26"/>
      <c r="UZB29" s="26"/>
      <c r="UZC29" s="26"/>
      <c r="UZD29" s="26"/>
      <c r="UZE29" s="26"/>
      <c r="UZF29" s="26"/>
      <c r="UZG29" s="26"/>
      <c r="UZH29" s="26"/>
      <c r="UZI29" s="26"/>
      <c r="UZJ29" s="26"/>
      <c r="UZK29" s="26"/>
      <c r="UZL29" s="26"/>
      <c r="UZM29" s="26"/>
      <c r="UZN29" s="26"/>
      <c r="UZO29" s="26"/>
      <c r="UZP29" s="26"/>
      <c r="UZQ29" s="26"/>
      <c r="UZR29" s="26"/>
      <c r="UZS29" s="26"/>
      <c r="UZT29" s="26"/>
      <c r="UZU29" s="26"/>
      <c r="UZV29" s="26"/>
      <c r="UZW29" s="26"/>
      <c r="UZX29" s="26"/>
      <c r="UZY29" s="26"/>
      <c r="UZZ29" s="26"/>
      <c r="VAA29" s="26"/>
      <c r="VAB29" s="26"/>
      <c r="VAC29" s="26"/>
      <c r="VAD29" s="26"/>
      <c r="VAE29" s="26"/>
      <c r="VAF29" s="26"/>
      <c r="VAG29" s="26"/>
      <c r="VAH29" s="26"/>
      <c r="VAI29" s="26"/>
      <c r="VAJ29" s="26"/>
      <c r="VAK29" s="26"/>
      <c r="VAL29" s="26"/>
      <c r="VAM29" s="26"/>
      <c r="VAN29" s="26"/>
      <c r="VAO29" s="26"/>
      <c r="VAP29" s="26"/>
      <c r="VAQ29" s="26"/>
      <c r="VAR29" s="26"/>
      <c r="VAS29" s="26"/>
      <c r="VAT29" s="26"/>
      <c r="VAU29" s="26"/>
      <c r="VAV29" s="26"/>
      <c r="VAW29" s="26"/>
      <c r="VAX29" s="26"/>
      <c r="VAY29" s="26"/>
      <c r="VAZ29" s="26"/>
      <c r="VBA29" s="26"/>
      <c r="VBB29" s="26"/>
      <c r="VBC29" s="26"/>
      <c r="VBD29" s="26"/>
      <c r="VBE29" s="26"/>
      <c r="VBF29" s="26"/>
      <c r="VBG29" s="26"/>
      <c r="VBH29" s="26"/>
      <c r="VBI29" s="26"/>
      <c r="VBJ29" s="26"/>
      <c r="VBK29" s="26"/>
      <c r="VBL29" s="26"/>
      <c r="VBM29" s="26"/>
      <c r="VBN29" s="26"/>
      <c r="VBO29" s="26"/>
      <c r="VBP29" s="26"/>
      <c r="VBQ29" s="26"/>
      <c r="VBR29" s="26"/>
      <c r="VBS29" s="26"/>
      <c r="VBT29" s="26"/>
      <c r="VBU29" s="26"/>
      <c r="VBV29" s="26"/>
      <c r="VBW29" s="26"/>
      <c r="VBX29" s="26"/>
      <c r="VBY29" s="26"/>
      <c r="VBZ29" s="26"/>
      <c r="VCA29" s="26"/>
      <c r="VCB29" s="26"/>
      <c r="VCC29" s="26"/>
      <c r="VCD29" s="26"/>
      <c r="VCE29" s="26"/>
      <c r="VCF29" s="26"/>
      <c r="VCG29" s="26"/>
      <c r="VCH29" s="26"/>
      <c r="VCI29" s="26"/>
      <c r="VCJ29" s="26"/>
      <c r="VCK29" s="26"/>
      <c r="VCL29" s="26"/>
      <c r="VCM29" s="26"/>
      <c r="VCN29" s="26"/>
      <c r="VCO29" s="26"/>
      <c r="VCP29" s="26"/>
      <c r="VCQ29" s="26"/>
      <c r="VCR29" s="26"/>
      <c r="VCS29" s="26"/>
      <c r="VCT29" s="26"/>
      <c r="VCU29" s="26"/>
      <c r="VCV29" s="26"/>
      <c r="VCW29" s="26"/>
      <c r="VCX29" s="26"/>
      <c r="VCY29" s="26"/>
      <c r="VCZ29" s="26"/>
      <c r="VDA29" s="26"/>
      <c r="VDB29" s="26"/>
      <c r="VDC29" s="26"/>
      <c r="VDD29" s="26"/>
      <c r="VDE29" s="26"/>
      <c r="VDF29" s="26"/>
      <c r="VDG29" s="26"/>
      <c r="VDH29" s="26"/>
      <c r="VDI29" s="26"/>
      <c r="VDJ29" s="26"/>
      <c r="VDK29" s="26"/>
      <c r="VDL29" s="26"/>
      <c r="VDM29" s="26"/>
      <c r="VDN29" s="26"/>
      <c r="VDO29" s="26"/>
      <c r="VDP29" s="26"/>
      <c r="VDQ29" s="26"/>
      <c r="VDR29" s="26"/>
      <c r="VDS29" s="26"/>
      <c r="VDT29" s="26"/>
      <c r="VDU29" s="26"/>
      <c r="VDV29" s="26"/>
      <c r="VDW29" s="26"/>
      <c r="VDX29" s="26"/>
      <c r="VDY29" s="26"/>
      <c r="VDZ29" s="26"/>
      <c r="VEA29" s="26"/>
      <c r="VEB29" s="26"/>
      <c r="VEC29" s="26"/>
      <c r="VED29" s="26"/>
      <c r="VEE29" s="26"/>
      <c r="VEF29" s="26"/>
      <c r="VEG29" s="26"/>
      <c r="VEH29" s="26"/>
      <c r="VEI29" s="26"/>
      <c r="VEJ29" s="26"/>
      <c r="VEK29" s="26"/>
      <c r="VEL29" s="26"/>
      <c r="VEM29" s="26"/>
      <c r="VEN29" s="26"/>
      <c r="VEO29" s="26"/>
      <c r="VEP29" s="26"/>
      <c r="VEQ29" s="26"/>
      <c r="VER29" s="26"/>
      <c r="VES29" s="26"/>
      <c r="VET29" s="26"/>
      <c r="VEU29" s="26"/>
      <c r="VEV29" s="26"/>
      <c r="VEW29" s="26"/>
      <c r="VEX29" s="26"/>
      <c r="VEY29" s="26"/>
      <c r="VEZ29" s="26"/>
      <c r="VFA29" s="26"/>
      <c r="VFB29" s="26"/>
      <c r="VFC29" s="26"/>
      <c r="VFD29" s="26"/>
      <c r="VFE29" s="26"/>
      <c r="VFF29" s="26"/>
      <c r="VFG29" s="26"/>
      <c r="VFH29" s="26"/>
      <c r="VFI29" s="26"/>
      <c r="VFJ29" s="26"/>
      <c r="VFK29" s="26"/>
      <c r="VFL29" s="26"/>
      <c r="VFM29" s="26"/>
      <c r="VFN29" s="26"/>
      <c r="VFO29" s="26"/>
      <c r="VFP29" s="26"/>
      <c r="VFQ29" s="26"/>
      <c r="VFR29" s="26"/>
      <c r="VFS29" s="26"/>
      <c r="VFT29" s="26"/>
      <c r="VFU29" s="26"/>
      <c r="VFV29" s="26"/>
      <c r="VFW29" s="26"/>
      <c r="VFX29" s="26"/>
      <c r="VFY29" s="26"/>
      <c r="VFZ29" s="26"/>
      <c r="VGA29" s="26"/>
      <c r="VGB29" s="26"/>
      <c r="VGC29" s="26"/>
      <c r="VGD29" s="26"/>
      <c r="VGE29" s="26"/>
      <c r="VGF29" s="26"/>
      <c r="VGG29" s="26"/>
      <c r="VGH29" s="26"/>
      <c r="VGI29" s="26"/>
      <c r="VGJ29" s="26"/>
      <c r="VGK29" s="26"/>
      <c r="VGL29" s="26"/>
      <c r="VGM29" s="26"/>
      <c r="VGN29" s="26"/>
      <c r="VGO29" s="26"/>
      <c r="VGP29" s="26"/>
      <c r="VGQ29" s="26"/>
      <c r="VGR29" s="26"/>
      <c r="VGS29" s="26"/>
      <c r="VGT29" s="26"/>
      <c r="VGU29" s="26"/>
      <c r="VGV29" s="26"/>
      <c r="VGW29" s="26"/>
      <c r="VGX29" s="26"/>
      <c r="VGY29" s="26"/>
      <c r="VGZ29" s="26"/>
      <c r="VHA29" s="26"/>
      <c r="VHB29" s="26"/>
      <c r="VHC29" s="26"/>
      <c r="VHD29" s="26"/>
      <c r="VHE29" s="26"/>
      <c r="VHF29" s="26"/>
      <c r="VHG29" s="26"/>
      <c r="VHH29" s="26"/>
      <c r="VHI29" s="26"/>
      <c r="VHJ29" s="26"/>
      <c r="VHK29" s="26"/>
      <c r="VHL29" s="26"/>
      <c r="VHM29" s="26"/>
      <c r="VHN29" s="26"/>
      <c r="VHO29" s="26"/>
      <c r="VHP29" s="26"/>
      <c r="VHQ29" s="26"/>
      <c r="VHR29" s="26"/>
      <c r="VHS29" s="26"/>
      <c r="VHT29" s="26"/>
      <c r="VHU29" s="26"/>
      <c r="VHV29" s="26"/>
      <c r="VHW29" s="26"/>
      <c r="VHX29" s="26"/>
      <c r="VHY29" s="26"/>
      <c r="VHZ29" s="26"/>
      <c r="VIA29" s="26"/>
      <c r="VIB29" s="26"/>
      <c r="VIC29" s="26"/>
      <c r="VID29" s="26"/>
      <c r="VIE29" s="26"/>
      <c r="VIF29" s="26"/>
      <c r="VIG29" s="26"/>
      <c r="VIH29" s="26"/>
      <c r="VII29" s="26"/>
      <c r="VIJ29" s="26"/>
      <c r="VIK29" s="26"/>
      <c r="VIL29" s="26"/>
      <c r="VIM29" s="26"/>
      <c r="VIN29" s="26"/>
      <c r="VIO29" s="26"/>
      <c r="VIP29" s="26"/>
      <c r="VIQ29" s="26"/>
      <c r="VIR29" s="26"/>
      <c r="VIS29" s="26"/>
      <c r="VIT29" s="26"/>
      <c r="VIU29" s="26"/>
      <c r="VIV29" s="26"/>
      <c r="VIW29" s="26"/>
      <c r="VIX29" s="26"/>
      <c r="VIY29" s="26"/>
      <c r="VIZ29" s="26"/>
      <c r="VJA29" s="26"/>
      <c r="VJB29" s="26"/>
      <c r="VJC29" s="26"/>
      <c r="VJD29" s="26"/>
      <c r="VJE29" s="26"/>
      <c r="VJF29" s="26"/>
      <c r="VJG29" s="26"/>
      <c r="VJH29" s="26"/>
      <c r="VJI29" s="26"/>
      <c r="VJJ29" s="26"/>
      <c r="VJK29" s="26"/>
      <c r="VJL29" s="26"/>
      <c r="VJM29" s="26"/>
      <c r="VJN29" s="26"/>
      <c r="VJO29" s="26"/>
      <c r="VJP29" s="26"/>
      <c r="VJQ29" s="26"/>
      <c r="VJR29" s="26"/>
      <c r="VJS29" s="26"/>
      <c r="VJT29" s="26"/>
      <c r="VJU29" s="26"/>
      <c r="VJV29" s="26"/>
      <c r="VJW29" s="26"/>
      <c r="VJX29" s="26"/>
      <c r="VJY29" s="26"/>
      <c r="VJZ29" s="26"/>
      <c r="VKA29" s="26"/>
      <c r="VKB29" s="26"/>
      <c r="VKC29" s="26"/>
      <c r="VKD29" s="26"/>
      <c r="VKE29" s="26"/>
      <c r="VKF29" s="26"/>
      <c r="VKG29" s="26"/>
      <c r="VKH29" s="26"/>
      <c r="VKI29" s="26"/>
      <c r="VKJ29" s="26"/>
      <c r="VKK29" s="26"/>
      <c r="VKL29" s="26"/>
      <c r="VKM29" s="26"/>
      <c r="VKN29" s="26"/>
      <c r="VKO29" s="26"/>
      <c r="VKP29" s="26"/>
      <c r="VKQ29" s="26"/>
      <c r="VKR29" s="26"/>
      <c r="VKS29" s="26"/>
      <c r="VKT29" s="26"/>
      <c r="VKU29" s="26"/>
      <c r="VKV29" s="26"/>
      <c r="VKW29" s="26"/>
      <c r="VKX29" s="26"/>
      <c r="VKY29" s="26"/>
      <c r="VKZ29" s="26"/>
      <c r="VLA29" s="26"/>
      <c r="VLB29" s="26"/>
      <c r="VLC29" s="26"/>
      <c r="VLD29" s="26"/>
      <c r="VLE29" s="26"/>
      <c r="VLF29" s="26"/>
      <c r="VLG29" s="26"/>
      <c r="VLH29" s="26"/>
      <c r="VLI29" s="26"/>
      <c r="VLJ29" s="26"/>
      <c r="VLK29" s="26"/>
      <c r="VLL29" s="26"/>
      <c r="VLM29" s="26"/>
      <c r="VLN29" s="26"/>
      <c r="VLO29" s="26"/>
      <c r="VLP29" s="26"/>
      <c r="VLQ29" s="26"/>
      <c r="VLR29" s="26"/>
      <c r="VLS29" s="26"/>
      <c r="VLT29" s="26"/>
      <c r="VLU29" s="26"/>
      <c r="VLV29" s="26"/>
      <c r="VLW29" s="26"/>
      <c r="VLX29" s="26"/>
      <c r="VLY29" s="26"/>
      <c r="VLZ29" s="26"/>
      <c r="VMA29" s="26"/>
      <c r="VMB29" s="26"/>
      <c r="VMC29" s="26"/>
      <c r="VMD29" s="26"/>
      <c r="VME29" s="26"/>
      <c r="VMF29" s="26"/>
      <c r="VMG29" s="26"/>
      <c r="VMH29" s="26"/>
      <c r="VMI29" s="26"/>
      <c r="VMJ29" s="26"/>
      <c r="VMK29" s="26"/>
      <c r="VML29" s="26"/>
      <c r="VMM29" s="26"/>
      <c r="VMN29" s="26"/>
      <c r="VMO29" s="26"/>
      <c r="VMP29" s="26"/>
      <c r="VMQ29" s="26"/>
      <c r="VMR29" s="26"/>
      <c r="VMS29" s="26"/>
      <c r="VMT29" s="26"/>
      <c r="VMU29" s="26"/>
      <c r="VMV29" s="26"/>
      <c r="VMW29" s="26"/>
      <c r="VMX29" s="26"/>
      <c r="VMY29" s="26"/>
      <c r="VMZ29" s="26"/>
      <c r="VNA29" s="26"/>
      <c r="VNB29" s="26"/>
      <c r="VNC29" s="26"/>
      <c r="VND29" s="26"/>
      <c r="VNE29" s="26"/>
      <c r="VNF29" s="26"/>
      <c r="VNG29" s="26"/>
      <c r="VNH29" s="26"/>
      <c r="VNI29" s="26"/>
      <c r="VNJ29" s="26"/>
      <c r="VNK29" s="26"/>
      <c r="VNL29" s="26"/>
      <c r="VNM29" s="26"/>
      <c r="VNN29" s="26"/>
      <c r="VNO29" s="26"/>
      <c r="VNP29" s="26"/>
      <c r="VNQ29" s="26"/>
      <c r="VNR29" s="26"/>
      <c r="VNS29" s="26"/>
      <c r="VNT29" s="26"/>
      <c r="VNU29" s="26"/>
      <c r="VNV29" s="26"/>
      <c r="VNW29" s="26"/>
      <c r="VNX29" s="26"/>
      <c r="VNY29" s="26"/>
      <c r="VNZ29" s="26"/>
      <c r="VOA29" s="26"/>
      <c r="VOB29" s="26"/>
      <c r="VOC29" s="26"/>
      <c r="VOD29" s="26"/>
      <c r="VOE29" s="26"/>
      <c r="VOF29" s="26"/>
      <c r="VOG29" s="26"/>
      <c r="VOH29" s="26"/>
      <c r="VOI29" s="26"/>
      <c r="VOJ29" s="26"/>
      <c r="VOK29" s="26"/>
      <c r="VOL29" s="26"/>
      <c r="VOM29" s="26"/>
      <c r="VON29" s="26"/>
      <c r="VOO29" s="26"/>
      <c r="VOP29" s="26"/>
      <c r="VOQ29" s="26"/>
      <c r="VOR29" s="26"/>
      <c r="VOS29" s="26"/>
      <c r="VOT29" s="26"/>
      <c r="VOU29" s="26"/>
      <c r="VOV29" s="26"/>
      <c r="VOW29" s="26"/>
      <c r="VOX29" s="26"/>
      <c r="VOY29" s="26"/>
      <c r="VOZ29" s="26"/>
      <c r="VPA29" s="26"/>
      <c r="VPB29" s="26"/>
      <c r="VPC29" s="26"/>
      <c r="VPD29" s="26"/>
      <c r="VPE29" s="26"/>
      <c r="VPF29" s="26"/>
      <c r="VPG29" s="26"/>
      <c r="VPH29" s="26"/>
      <c r="VPI29" s="26"/>
      <c r="VPJ29" s="26"/>
      <c r="VPK29" s="26"/>
      <c r="VPL29" s="26"/>
      <c r="VPM29" s="26"/>
      <c r="VPN29" s="26"/>
      <c r="VPO29" s="26"/>
      <c r="VPP29" s="26"/>
      <c r="VPQ29" s="26"/>
      <c r="VPR29" s="26"/>
      <c r="VPS29" s="26"/>
      <c r="VPT29" s="26"/>
      <c r="VPU29" s="26"/>
      <c r="VPV29" s="26"/>
      <c r="VPW29" s="26"/>
      <c r="VPX29" s="26"/>
      <c r="VPY29" s="26"/>
      <c r="VPZ29" s="26"/>
      <c r="VQA29" s="26"/>
      <c r="VQB29" s="26"/>
      <c r="VQC29" s="26"/>
      <c r="VQD29" s="26"/>
      <c r="VQE29" s="26"/>
      <c r="VQF29" s="26"/>
      <c r="VQG29" s="26"/>
      <c r="VQH29" s="26"/>
      <c r="VQI29" s="26"/>
      <c r="VQJ29" s="26"/>
      <c r="VQK29" s="26"/>
      <c r="VQL29" s="26"/>
      <c r="VQM29" s="26"/>
      <c r="VQN29" s="26"/>
      <c r="VQO29" s="26"/>
      <c r="VQP29" s="26"/>
      <c r="VQQ29" s="26"/>
      <c r="VQR29" s="26"/>
      <c r="VQS29" s="26"/>
      <c r="VQT29" s="26"/>
      <c r="VQU29" s="26"/>
      <c r="VQV29" s="26"/>
      <c r="VQW29" s="26"/>
      <c r="VQX29" s="26"/>
      <c r="VQY29" s="26"/>
      <c r="VQZ29" s="26"/>
      <c r="VRA29" s="26"/>
      <c r="VRB29" s="26"/>
      <c r="VRC29" s="26"/>
      <c r="VRD29" s="26"/>
      <c r="VRE29" s="26"/>
      <c r="VRF29" s="26"/>
      <c r="VRG29" s="26"/>
      <c r="VRH29" s="26"/>
      <c r="VRI29" s="26"/>
      <c r="VRJ29" s="26"/>
      <c r="VRK29" s="26"/>
      <c r="VRL29" s="26"/>
      <c r="VRM29" s="26"/>
      <c r="VRN29" s="26"/>
      <c r="VRO29" s="26"/>
      <c r="VRP29" s="26"/>
      <c r="VRQ29" s="26"/>
      <c r="VRR29" s="26"/>
      <c r="VRS29" s="26"/>
      <c r="VRT29" s="26"/>
      <c r="VRU29" s="26"/>
      <c r="VRV29" s="26"/>
      <c r="VRW29" s="26"/>
      <c r="VRX29" s="26"/>
      <c r="VRY29" s="26"/>
      <c r="VRZ29" s="26"/>
      <c r="VSA29" s="26"/>
      <c r="VSB29" s="26"/>
      <c r="VSC29" s="26"/>
      <c r="VSD29" s="26"/>
      <c r="VSE29" s="26"/>
      <c r="VSF29" s="26"/>
      <c r="VSG29" s="26"/>
      <c r="VSH29" s="26"/>
      <c r="VSI29" s="26"/>
      <c r="VSJ29" s="26"/>
      <c r="VSK29" s="26"/>
      <c r="VSL29" s="26"/>
      <c r="VSM29" s="26"/>
      <c r="VSN29" s="26"/>
      <c r="VSO29" s="26"/>
      <c r="VSP29" s="26"/>
      <c r="VSQ29" s="26"/>
      <c r="VSR29" s="26"/>
      <c r="VSS29" s="26"/>
      <c r="VST29" s="26"/>
      <c r="VSU29" s="26"/>
      <c r="VSV29" s="26"/>
      <c r="VSW29" s="26"/>
      <c r="VSX29" s="26"/>
      <c r="VSY29" s="26"/>
      <c r="VSZ29" s="26"/>
      <c r="VTA29" s="26"/>
      <c r="VTB29" s="26"/>
      <c r="VTC29" s="26"/>
      <c r="VTD29" s="26"/>
      <c r="VTE29" s="26"/>
      <c r="VTF29" s="26"/>
      <c r="VTG29" s="26"/>
      <c r="VTH29" s="26"/>
      <c r="VTI29" s="26"/>
      <c r="VTJ29" s="26"/>
      <c r="VTK29" s="26"/>
      <c r="VTL29" s="26"/>
      <c r="VTM29" s="26"/>
      <c r="VTN29" s="26"/>
      <c r="VTO29" s="26"/>
      <c r="VTP29" s="26"/>
      <c r="VTQ29" s="26"/>
      <c r="VTR29" s="26"/>
      <c r="VTS29" s="26"/>
      <c r="VTT29" s="26"/>
      <c r="VTU29" s="26"/>
      <c r="VTV29" s="26"/>
      <c r="VTW29" s="26"/>
      <c r="VTX29" s="26"/>
      <c r="VTY29" s="26"/>
      <c r="VTZ29" s="26"/>
      <c r="VUA29" s="26"/>
      <c r="VUB29" s="26"/>
      <c r="VUC29" s="26"/>
      <c r="VUD29" s="26"/>
      <c r="VUE29" s="26"/>
      <c r="VUF29" s="26"/>
      <c r="VUG29" s="26"/>
      <c r="VUH29" s="26"/>
      <c r="VUI29" s="26"/>
      <c r="VUJ29" s="26"/>
      <c r="VUK29" s="26"/>
      <c r="VUL29" s="26"/>
      <c r="VUM29" s="26"/>
      <c r="VUN29" s="26"/>
      <c r="VUO29" s="26"/>
      <c r="VUP29" s="26"/>
      <c r="VUQ29" s="26"/>
      <c r="VUR29" s="26"/>
      <c r="VUS29" s="26"/>
      <c r="VUT29" s="26"/>
      <c r="VUU29" s="26"/>
      <c r="VUV29" s="26"/>
      <c r="VUW29" s="26"/>
      <c r="VUX29" s="26"/>
      <c r="VUY29" s="26"/>
      <c r="VUZ29" s="26"/>
      <c r="VVA29" s="26"/>
      <c r="VVB29" s="26"/>
      <c r="VVC29" s="26"/>
      <c r="VVD29" s="26"/>
      <c r="VVE29" s="26"/>
      <c r="VVF29" s="26"/>
      <c r="VVG29" s="26"/>
      <c r="VVH29" s="26"/>
      <c r="VVI29" s="26"/>
      <c r="VVJ29" s="26"/>
      <c r="VVK29" s="26"/>
      <c r="VVL29" s="26"/>
      <c r="VVM29" s="26"/>
      <c r="VVN29" s="26"/>
      <c r="VVO29" s="26"/>
      <c r="VVP29" s="26"/>
      <c r="VVQ29" s="26"/>
      <c r="VVR29" s="26"/>
      <c r="VVS29" s="26"/>
      <c r="VVT29" s="26"/>
      <c r="VVU29" s="26"/>
      <c r="VVV29" s="26"/>
      <c r="VVW29" s="26"/>
      <c r="VVX29" s="26"/>
      <c r="VVY29" s="26"/>
      <c r="VVZ29" s="26"/>
      <c r="VWA29" s="26"/>
      <c r="VWB29" s="26"/>
      <c r="VWC29" s="26"/>
      <c r="VWD29" s="26"/>
      <c r="VWE29" s="26"/>
      <c r="VWF29" s="26"/>
      <c r="VWG29" s="26"/>
      <c r="VWH29" s="26"/>
      <c r="VWI29" s="26"/>
      <c r="VWJ29" s="26"/>
      <c r="VWK29" s="26"/>
      <c r="VWL29" s="26"/>
      <c r="VWM29" s="26"/>
      <c r="VWN29" s="26"/>
      <c r="VWO29" s="26"/>
      <c r="VWP29" s="26"/>
      <c r="VWQ29" s="26"/>
      <c r="VWR29" s="26"/>
      <c r="VWS29" s="26"/>
      <c r="VWT29" s="26"/>
      <c r="VWU29" s="26"/>
      <c r="VWV29" s="26"/>
      <c r="VWW29" s="26"/>
      <c r="VWX29" s="26"/>
      <c r="VWY29" s="26"/>
      <c r="VWZ29" s="26"/>
      <c r="VXA29" s="26"/>
      <c r="VXB29" s="26"/>
      <c r="VXC29" s="26"/>
      <c r="VXD29" s="26"/>
      <c r="VXE29" s="26"/>
      <c r="VXF29" s="26"/>
      <c r="VXG29" s="26"/>
      <c r="VXH29" s="26"/>
      <c r="VXI29" s="26"/>
      <c r="VXJ29" s="26"/>
      <c r="VXK29" s="26"/>
      <c r="VXL29" s="26"/>
      <c r="VXM29" s="26"/>
      <c r="VXN29" s="26"/>
      <c r="VXO29" s="26"/>
      <c r="VXP29" s="26"/>
      <c r="VXQ29" s="26"/>
      <c r="VXR29" s="26"/>
      <c r="VXS29" s="26"/>
      <c r="VXT29" s="26"/>
      <c r="VXU29" s="26"/>
      <c r="VXV29" s="26"/>
      <c r="VXW29" s="26"/>
      <c r="VXX29" s="26"/>
      <c r="VXY29" s="26"/>
      <c r="VXZ29" s="26"/>
      <c r="VYA29" s="26"/>
      <c r="VYB29" s="26"/>
      <c r="VYC29" s="26"/>
      <c r="VYD29" s="26"/>
      <c r="VYE29" s="26"/>
      <c r="VYF29" s="26"/>
      <c r="VYG29" s="26"/>
      <c r="VYH29" s="26"/>
      <c r="VYI29" s="26"/>
      <c r="VYJ29" s="26"/>
      <c r="VYK29" s="26"/>
      <c r="VYL29" s="26"/>
      <c r="VYM29" s="26"/>
      <c r="VYN29" s="26"/>
      <c r="VYO29" s="26"/>
      <c r="VYP29" s="26"/>
      <c r="VYQ29" s="26"/>
      <c r="VYR29" s="26"/>
      <c r="VYS29" s="26"/>
      <c r="VYT29" s="26"/>
      <c r="VYU29" s="26"/>
      <c r="VYV29" s="26"/>
      <c r="VYW29" s="26"/>
      <c r="VYX29" s="26"/>
      <c r="VYY29" s="26"/>
      <c r="VYZ29" s="26"/>
      <c r="VZA29" s="26"/>
      <c r="VZB29" s="26"/>
      <c r="VZC29" s="26"/>
      <c r="VZD29" s="26"/>
      <c r="VZE29" s="26"/>
      <c r="VZF29" s="26"/>
      <c r="VZG29" s="26"/>
      <c r="VZH29" s="26"/>
      <c r="VZI29" s="26"/>
      <c r="VZJ29" s="26"/>
      <c r="VZK29" s="26"/>
      <c r="VZL29" s="26"/>
      <c r="VZM29" s="26"/>
      <c r="VZN29" s="26"/>
      <c r="VZO29" s="26"/>
      <c r="VZP29" s="26"/>
      <c r="VZQ29" s="26"/>
      <c r="VZR29" s="26"/>
      <c r="VZS29" s="26"/>
      <c r="VZT29" s="26"/>
      <c r="VZU29" s="26"/>
      <c r="VZV29" s="26"/>
      <c r="VZW29" s="26"/>
      <c r="VZX29" s="26"/>
      <c r="VZY29" s="26"/>
      <c r="VZZ29" s="26"/>
      <c r="WAA29" s="26"/>
      <c r="WAB29" s="26"/>
      <c r="WAC29" s="26"/>
      <c r="WAD29" s="26"/>
      <c r="WAE29" s="26"/>
      <c r="WAF29" s="26"/>
      <c r="WAG29" s="26"/>
      <c r="WAH29" s="26"/>
      <c r="WAI29" s="26"/>
      <c r="WAJ29" s="26"/>
      <c r="WAK29" s="26"/>
      <c r="WAL29" s="26"/>
      <c r="WAM29" s="26"/>
      <c r="WAN29" s="26"/>
      <c r="WAO29" s="26"/>
      <c r="WAP29" s="26"/>
      <c r="WAQ29" s="26"/>
      <c r="WAR29" s="26"/>
      <c r="WAS29" s="26"/>
      <c r="WAT29" s="26"/>
      <c r="WAU29" s="26"/>
      <c r="WAV29" s="26"/>
      <c r="WAW29" s="26"/>
      <c r="WAX29" s="26"/>
      <c r="WAY29" s="26"/>
      <c r="WAZ29" s="26"/>
      <c r="WBA29" s="26"/>
      <c r="WBB29" s="26"/>
      <c r="WBC29" s="26"/>
      <c r="WBD29" s="26"/>
      <c r="WBE29" s="26"/>
      <c r="WBF29" s="26"/>
      <c r="WBG29" s="26"/>
      <c r="WBH29" s="26"/>
      <c r="WBI29" s="26"/>
      <c r="WBJ29" s="26"/>
      <c r="WBK29" s="26"/>
      <c r="WBL29" s="26"/>
      <c r="WBM29" s="26"/>
      <c r="WBN29" s="26"/>
      <c r="WBO29" s="26"/>
      <c r="WBP29" s="26"/>
      <c r="WBQ29" s="26"/>
      <c r="WBR29" s="26"/>
      <c r="WBS29" s="26"/>
      <c r="WBT29" s="26"/>
      <c r="WBU29" s="26"/>
      <c r="WBV29" s="26"/>
      <c r="WBW29" s="26"/>
      <c r="WBX29" s="26"/>
      <c r="WBY29" s="26"/>
      <c r="WBZ29" s="26"/>
      <c r="WCA29" s="26"/>
      <c r="WCB29" s="26"/>
      <c r="WCC29" s="26"/>
      <c r="WCD29" s="26"/>
      <c r="WCE29" s="26"/>
      <c r="WCF29" s="26"/>
      <c r="WCG29" s="26"/>
      <c r="WCH29" s="26"/>
      <c r="WCI29" s="26"/>
      <c r="WCJ29" s="26"/>
      <c r="WCK29" s="26"/>
      <c r="WCL29" s="26"/>
      <c r="WCM29" s="26"/>
      <c r="WCN29" s="26"/>
      <c r="WCO29" s="26"/>
      <c r="WCP29" s="26"/>
      <c r="WCQ29" s="26"/>
      <c r="WCR29" s="26"/>
      <c r="WCS29" s="26"/>
      <c r="WCT29" s="26"/>
      <c r="WCU29" s="26"/>
      <c r="WCV29" s="26"/>
      <c r="WCW29" s="26"/>
      <c r="WCX29" s="26"/>
      <c r="WCY29" s="26"/>
      <c r="WCZ29" s="26"/>
      <c r="WDA29" s="26"/>
      <c r="WDB29" s="26"/>
      <c r="WDC29" s="26"/>
      <c r="WDD29" s="26"/>
      <c r="WDE29" s="26"/>
      <c r="WDF29" s="26"/>
      <c r="WDG29" s="26"/>
      <c r="WDH29" s="26"/>
      <c r="WDI29" s="26"/>
      <c r="WDJ29" s="26"/>
      <c r="WDK29" s="26"/>
      <c r="WDL29" s="26"/>
      <c r="WDM29" s="26"/>
      <c r="WDN29" s="26"/>
      <c r="WDO29" s="26"/>
      <c r="WDP29" s="26"/>
      <c r="WDQ29" s="26"/>
      <c r="WDR29" s="26"/>
      <c r="WDS29" s="26"/>
      <c r="WDT29" s="26"/>
      <c r="WDU29" s="26"/>
      <c r="WDV29" s="26"/>
      <c r="WDW29" s="26"/>
      <c r="WDX29" s="26"/>
      <c r="WDY29" s="26"/>
      <c r="WDZ29" s="26"/>
      <c r="WEA29" s="26"/>
      <c r="WEB29" s="26"/>
      <c r="WEC29" s="26"/>
      <c r="WED29" s="26"/>
      <c r="WEE29" s="26"/>
      <c r="WEF29" s="26"/>
      <c r="WEG29" s="26"/>
      <c r="WEH29" s="26"/>
      <c r="WEI29" s="26"/>
      <c r="WEJ29" s="26"/>
      <c r="WEK29" s="26"/>
      <c r="WEL29" s="26"/>
      <c r="WEM29" s="26"/>
      <c r="WEN29" s="26"/>
      <c r="WEO29" s="26"/>
      <c r="WEP29" s="26"/>
      <c r="WEQ29" s="26"/>
      <c r="WER29" s="26"/>
      <c r="WES29" s="26"/>
      <c r="WET29" s="26"/>
      <c r="WEU29" s="26"/>
      <c r="WEV29" s="26"/>
      <c r="WEW29" s="26"/>
      <c r="WEX29" s="26"/>
      <c r="WEY29" s="26"/>
      <c r="WEZ29" s="26"/>
      <c r="WFA29" s="26"/>
      <c r="WFB29" s="26"/>
      <c r="WFC29" s="26"/>
      <c r="WFD29" s="26"/>
      <c r="WFE29" s="26"/>
      <c r="WFF29" s="26"/>
      <c r="WFG29" s="26"/>
      <c r="WFH29" s="26"/>
      <c r="WFI29" s="26"/>
      <c r="WFJ29" s="26"/>
      <c r="WFK29" s="26"/>
      <c r="WFL29" s="26"/>
      <c r="WFM29" s="26"/>
      <c r="WFN29" s="26"/>
      <c r="WFO29" s="26"/>
      <c r="WFP29" s="26"/>
      <c r="WFQ29" s="26"/>
      <c r="WFR29" s="26"/>
      <c r="WFS29" s="26"/>
      <c r="WFT29" s="26"/>
      <c r="WFU29" s="26"/>
      <c r="WFV29" s="26"/>
      <c r="WFW29" s="26"/>
      <c r="WFX29" s="26"/>
      <c r="WFY29" s="26"/>
      <c r="WFZ29" s="26"/>
      <c r="WGA29" s="26"/>
      <c r="WGB29" s="26"/>
      <c r="WGC29" s="26"/>
      <c r="WGD29" s="26"/>
      <c r="WGE29" s="26"/>
      <c r="WGF29" s="26"/>
      <c r="WGG29" s="26"/>
      <c r="WGH29" s="26"/>
      <c r="WGI29" s="26"/>
      <c r="WGJ29" s="26"/>
      <c r="WGK29" s="26"/>
      <c r="WGL29" s="26"/>
      <c r="WGM29" s="26"/>
      <c r="WGN29" s="26"/>
      <c r="WGO29" s="26"/>
      <c r="WGP29" s="26"/>
      <c r="WGQ29" s="26"/>
      <c r="WGR29" s="26"/>
      <c r="WGS29" s="26"/>
      <c r="WGT29" s="26"/>
      <c r="WGU29" s="26"/>
      <c r="WGV29" s="26"/>
      <c r="WGW29" s="26"/>
      <c r="WGX29" s="26"/>
      <c r="WGY29" s="26"/>
      <c r="WGZ29" s="26"/>
      <c r="WHA29" s="26"/>
      <c r="WHB29" s="26"/>
      <c r="WHC29" s="26"/>
      <c r="WHD29" s="26"/>
      <c r="WHE29" s="26"/>
      <c r="WHF29" s="26"/>
      <c r="WHG29" s="26"/>
      <c r="WHH29" s="26"/>
      <c r="WHI29" s="26"/>
      <c r="WHJ29" s="26"/>
      <c r="WHK29" s="26"/>
      <c r="WHL29" s="26"/>
      <c r="WHM29" s="26"/>
      <c r="WHN29" s="26"/>
      <c r="WHO29" s="26"/>
      <c r="WHP29" s="26"/>
      <c r="WHQ29" s="26"/>
      <c r="WHR29" s="26"/>
      <c r="WHS29" s="26"/>
      <c r="WHT29" s="26"/>
      <c r="WHU29" s="26"/>
      <c r="WHV29" s="26"/>
      <c r="WHW29" s="26"/>
      <c r="WHX29" s="26"/>
      <c r="WHY29" s="26"/>
      <c r="WHZ29" s="26"/>
      <c r="WIA29" s="26"/>
      <c r="WIB29" s="26"/>
      <c r="WIC29" s="26"/>
      <c r="WID29" s="26"/>
      <c r="WIE29" s="26"/>
      <c r="WIF29" s="26"/>
      <c r="WIG29" s="26"/>
      <c r="WIH29" s="26"/>
      <c r="WII29" s="26"/>
      <c r="WIJ29" s="26"/>
      <c r="WIK29" s="26"/>
      <c r="WIL29" s="26"/>
      <c r="WIM29" s="26"/>
      <c r="WIN29" s="26"/>
      <c r="WIO29" s="26"/>
      <c r="WIP29" s="26"/>
      <c r="WIQ29" s="26"/>
      <c r="WIR29" s="26"/>
      <c r="WIS29" s="26"/>
      <c r="WIT29" s="26"/>
      <c r="WIU29" s="26"/>
      <c r="WIV29" s="26"/>
      <c r="WIW29" s="26"/>
      <c r="WIX29" s="26"/>
      <c r="WIY29" s="26"/>
      <c r="WIZ29" s="26"/>
      <c r="WJA29" s="26"/>
      <c r="WJB29" s="26"/>
      <c r="WJC29" s="26"/>
      <c r="WJD29" s="26"/>
      <c r="WJE29" s="26"/>
      <c r="WJF29" s="26"/>
      <c r="WJG29" s="26"/>
      <c r="WJH29" s="26"/>
      <c r="WJI29" s="26"/>
      <c r="WJJ29" s="26"/>
      <c r="WJK29" s="26"/>
      <c r="WJL29" s="26"/>
      <c r="WJM29" s="26"/>
      <c r="WJN29" s="26"/>
      <c r="WJO29" s="26"/>
      <c r="WJP29" s="26"/>
      <c r="WJQ29" s="26"/>
      <c r="WJR29" s="26"/>
      <c r="WJS29" s="26"/>
      <c r="WJT29" s="26"/>
      <c r="WJU29" s="26"/>
      <c r="WJV29" s="26"/>
      <c r="WJW29" s="26"/>
      <c r="WJX29" s="26"/>
      <c r="WJY29" s="26"/>
      <c r="WJZ29" s="26"/>
      <c r="WKA29" s="26"/>
      <c r="WKB29" s="26"/>
      <c r="WKC29" s="26"/>
      <c r="WKD29" s="26"/>
      <c r="WKE29" s="26"/>
      <c r="WKF29" s="26"/>
      <c r="WKG29" s="26"/>
      <c r="WKH29" s="26"/>
      <c r="WKI29" s="26"/>
      <c r="WKJ29" s="26"/>
      <c r="WKK29" s="26"/>
      <c r="WKL29" s="26"/>
      <c r="WKM29" s="26"/>
      <c r="WKN29" s="26"/>
      <c r="WKO29" s="26"/>
      <c r="WKP29" s="26"/>
      <c r="WKQ29" s="26"/>
      <c r="WKR29" s="26"/>
      <c r="WKS29" s="26"/>
      <c r="WKT29" s="26"/>
      <c r="WKU29" s="26"/>
      <c r="WKV29" s="26"/>
      <c r="WKW29" s="26"/>
      <c r="WKX29" s="26"/>
      <c r="WKY29" s="26"/>
      <c r="WKZ29" s="26"/>
      <c r="WLA29" s="26"/>
      <c r="WLB29" s="26"/>
      <c r="WLC29" s="26"/>
      <c r="WLD29" s="26"/>
      <c r="WLE29" s="26"/>
      <c r="WLF29" s="26"/>
      <c r="WLG29" s="26"/>
      <c r="WLH29" s="26"/>
      <c r="WLI29" s="26"/>
      <c r="WLJ29" s="26"/>
      <c r="WLK29" s="26"/>
      <c r="WLL29" s="26"/>
      <c r="WLM29" s="26"/>
      <c r="WLN29" s="26"/>
      <c r="WLO29" s="26"/>
      <c r="WLP29" s="26"/>
      <c r="WLQ29" s="26"/>
      <c r="WLR29" s="26"/>
      <c r="WLS29" s="26"/>
      <c r="WLT29" s="26"/>
      <c r="WLU29" s="26"/>
      <c r="WLV29" s="26"/>
      <c r="WLW29" s="26"/>
      <c r="WLX29" s="26"/>
      <c r="WLY29" s="26"/>
      <c r="WLZ29" s="26"/>
      <c r="WMA29" s="26"/>
      <c r="WMB29" s="26"/>
      <c r="WMC29" s="26"/>
      <c r="WMD29" s="26"/>
      <c r="WME29" s="26"/>
      <c r="WMF29" s="26"/>
      <c r="WMG29" s="26"/>
      <c r="WMH29" s="26"/>
      <c r="WMI29" s="26"/>
      <c r="WMJ29" s="26"/>
      <c r="WMK29" s="26"/>
      <c r="WML29" s="26"/>
      <c r="WMM29" s="26"/>
      <c r="WMN29" s="26"/>
      <c r="WMO29" s="26"/>
      <c r="WMP29" s="26"/>
      <c r="WMQ29" s="26"/>
      <c r="WMR29" s="26"/>
      <c r="WMS29" s="26"/>
      <c r="WMT29" s="26"/>
      <c r="WMU29" s="26"/>
      <c r="WMV29" s="26"/>
      <c r="WMW29" s="26"/>
      <c r="WMX29" s="26"/>
      <c r="WMY29" s="26"/>
      <c r="WMZ29" s="26"/>
      <c r="WNA29" s="26"/>
      <c r="WNB29" s="26"/>
      <c r="WNC29" s="26"/>
      <c r="WND29" s="26"/>
      <c r="WNE29" s="26"/>
      <c r="WNF29" s="26"/>
      <c r="WNG29" s="26"/>
      <c r="WNH29" s="26"/>
      <c r="WNI29" s="26"/>
      <c r="WNJ29" s="26"/>
      <c r="WNK29" s="26"/>
      <c r="WNL29" s="26"/>
      <c r="WNM29" s="26"/>
      <c r="WNN29" s="26"/>
      <c r="WNO29" s="26"/>
      <c r="WNP29" s="26"/>
      <c r="WNQ29" s="26"/>
      <c r="WNR29" s="26"/>
      <c r="WNS29" s="26"/>
      <c r="WNT29" s="26"/>
      <c r="WNU29" s="26"/>
      <c r="WNV29" s="26"/>
      <c r="WNW29" s="26"/>
      <c r="WNX29" s="26"/>
      <c r="WNY29" s="26"/>
      <c r="WNZ29" s="26"/>
      <c r="WOA29" s="26"/>
      <c r="WOB29" s="26"/>
      <c r="WOC29" s="26"/>
      <c r="WOD29" s="26"/>
      <c r="WOE29" s="26"/>
      <c r="WOF29" s="26"/>
      <c r="WOG29" s="26"/>
      <c r="WOH29" s="26"/>
      <c r="WOI29" s="26"/>
      <c r="WOJ29" s="26"/>
      <c r="WOK29" s="26"/>
      <c r="WOL29" s="26"/>
      <c r="WOM29" s="26"/>
      <c r="WON29" s="26"/>
      <c r="WOO29" s="26"/>
      <c r="WOP29" s="26"/>
      <c r="WOQ29" s="26"/>
      <c r="WOR29" s="26"/>
      <c r="WOS29" s="26"/>
      <c r="WOT29" s="26"/>
      <c r="WOU29" s="26"/>
      <c r="WOV29" s="26"/>
      <c r="WOW29" s="26"/>
      <c r="WOX29" s="26"/>
      <c r="WOY29" s="26"/>
      <c r="WOZ29" s="26"/>
      <c r="WPA29" s="26"/>
      <c r="WPB29" s="26"/>
      <c r="WPC29" s="26"/>
      <c r="WPD29" s="26"/>
      <c r="WPE29" s="26"/>
      <c r="WPF29" s="26"/>
      <c r="WPG29" s="26"/>
      <c r="WPH29" s="26"/>
      <c r="WPI29" s="26"/>
      <c r="WPJ29" s="26"/>
      <c r="WPK29" s="26"/>
      <c r="WPL29" s="26"/>
      <c r="WPM29" s="26"/>
      <c r="WPN29" s="26"/>
      <c r="WPO29" s="26"/>
      <c r="WPP29" s="26"/>
      <c r="WPQ29" s="26"/>
      <c r="WPR29" s="26"/>
      <c r="WPS29" s="26"/>
      <c r="WPT29" s="26"/>
      <c r="WPU29" s="26"/>
      <c r="WPV29" s="26"/>
      <c r="WPW29" s="26"/>
      <c r="WPX29" s="26"/>
      <c r="WPY29" s="26"/>
      <c r="WPZ29" s="26"/>
      <c r="WQA29" s="26"/>
      <c r="WQB29" s="26"/>
      <c r="WQC29" s="26"/>
      <c r="WQD29" s="26"/>
      <c r="WQE29" s="26"/>
      <c r="WQF29" s="26"/>
      <c r="WQG29" s="26"/>
      <c r="WQH29" s="26"/>
      <c r="WQI29" s="26"/>
      <c r="WQJ29" s="26"/>
      <c r="WQK29" s="26"/>
      <c r="WQL29" s="26"/>
      <c r="WQM29" s="26"/>
      <c r="WQN29" s="26"/>
      <c r="WQO29" s="26"/>
      <c r="WQP29" s="26"/>
      <c r="WQQ29" s="26"/>
      <c r="WQR29" s="26"/>
      <c r="WQS29" s="26"/>
      <c r="WQT29" s="26"/>
      <c r="WQU29" s="26"/>
      <c r="WQV29" s="26"/>
      <c r="WQW29" s="26"/>
      <c r="WQX29" s="26"/>
      <c r="WQY29" s="26"/>
      <c r="WQZ29" s="26"/>
      <c r="WRA29" s="26"/>
      <c r="WRB29" s="26"/>
      <c r="WRC29" s="26"/>
      <c r="WRD29" s="26"/>
      <c r="WRE29" s="26"/>
      <c r="WRF29" s="26"/>
      <c r="WRG29" s="26"/>
      <c r="WRH29" s="26"/>
      <c r="WRI29" s="26"/>
      <c r="WRJ29" s="26"/>
      <c r="WRK29" s="26"/>
      <c r="WRL29" s="26"/>
      <c r="WRM29" s="26"/>
      <c r="WRN29" s="26"/>
      <c r="WRO29" s="26"/>
      <c r="WRP29" s="26"/>
      <c r="WRQ29" s="26"/>
      <c r="WRR29" s="26"/>
      <c r="WRS29" s="26"/>
      <c r="WRT29" s="26"/>
      <c r="WRU29" s="26"/>
      <c r="WRV29" s="26"/>
      <c r="WRW29" s="26"/>
      <c r="WRX29" s="26"/>
      <c r="WRY29" s="26"/>
      <c r="WRZ29" s="26"/>
      <c r="WSA29" s="26"/>
      <c r="WSB29" s="26"/>
      <c r="WSC29" s="26"/>
      <c r="WSD29" s="26"/>
      <c r="WSE29" s="26"/>
      <c r="WSF29" s="26"/>
      <c r="WSG29" s="26"/>
      <c r="WSH29" s="26"/>
      <c r="WSI29" s="26"/>
      <c r="WSJ29" s="26"/>
      <c r="WSK29" s="26"/>
      <c r="WSL29" s="26"/>
      <c r="WSM29" s="26"/>
      <c r="WSN29" s="26"/>
      <c r="WSO29" s="26"/>
      <c r="WSP29" s="26"/>
      <c r="WSQ29" s="26"/>
      <c r="WSR29" s="26"/>
      <c r="WSS29" s="26"/>
      <c r="WST29" s="26"/>
      <c r="WSU29" s="26"/>
      <c r="WSV29" s="26"/>
      <c r="WSW29" s="26"/>
      <c r="WSX29" s="26"/>
      <c r="WSY29" s="26"/>
      <c r="WSZ29" s="26"/>
      <c r="WTA29" s="26"/>
      <c r="WTB29" s="26"/>
      <c r="WTC29" s="26"/>
      <c r="WTD29" s="26"/>
      <c r="WTE29" s="26"/>
      <c r="WTF29" s="26"/>
      <c r="WTG29" s="26"/>
      <c r="WTH29" s="26"/>
      <c r="WTI29" s="26"/>
      <c r="WTJ29" s="26"/>
      <c r="WTK29" s="26"/>
      <c r="WTL29" s="26"/>
      <c r="WTM29" s="26"/>
      <c r="WTN29" s="26"/>
      <c r="WTO29" s="26"/>
      <c r="WTP29" s="26"/>
      <c r="WTQ29" s="26"/>
      <c r="WTR29" s="26"/>
      <c r="WTS29" s="26"/>
      <c r="WTT29" s="26"/>
      <c r="WTU29" s="26"/>
      <c r="WTV29" s="26"/>
      <c r="WTW29" s="26"/>
      <c r="WTX29" s="26"/>
      <c r="WTY29" s="26"/>
      <c r="WTZ29" s="26"/>
      <c r="WUA29" s="26"/>
      <c r="WUB29" s="26"/>
      <c r="WUC29" s="26"/>
      <c r="WUD29" s="26"/>
      <c r="WUE29" s="26"/>
      <c r="WUF29" s="26"/>
      <c r="WUG29" s="26"/>
      <c r="WUH29" s="26"/>
      <c r="WUI29" s="26"/>
      <c r="WUJ29" s="26"/>
      <c r="WUK29" s="26"/>
      <c r="WUL29" s="26"/>
      <c r="WUM29" s="26"/>
      <c r="WUN29" s="26"/>
      <c r="WUO29" s="26"/>
      <c r="WUP29" s="26"/>
      <c r="WUQ29" s="26"/>
      <c r="WUR29" s="26"/>
      <c r="WUS29" s="26"/>
      <c r="WUT29" s="26"/>
      <c r="WUU29" s="26"/>
      <c r="WUV29" s="26"/>
      <c r="WUW29" s="26"/>
      <c r="WUX29" s="26"/>
      <c r="WUY29" s="26"/>
      <c r="WUZ29" s="26"/>
      <c r="WVA29" s="26"/>
      <c r="WVB29" s="26"/>
      <c r="WVC29" s="26"/>
      <c r="WVD29" s="26"/>
      <c r="WVE29" s="26"/>
      <c r="WVF29" s="26"/>
      <c r="WVG29" s="26"/>
      <c r="WVH29" s="26"/>
      <c r="WVI29" s="26"/>
      <c r="WVJ29" s="26"/>
      <c r="WVK29" s="26"/>
      <c r="WVL29" s="26"/>
      <c r="WVM29" s="26"/>
      <c r="WVN29" s="26"/>
      <c r="WVO29" s="26"/>
      <c r="WVP29" s="26"/>
      <c r="WVQ29" s="26"/>
      <c r="WVR29" s="26"/>
      <c r="WVS29" s="26"/>
      <c r="WVT29" s="26"/>
      <c r="WVU29" s="26"/>
      <c r="WVV29" s="26"/>
      <c r="WVW29" s="26"/>
      <c r="WVX29" s="26"/>
      <c r="WVY29" s="26"/>
      <c r="WVZ29" s="26"/>
      <c r="WWA29" s="26"/>
      <c r="WWB29" s="26"/>
      <c r="WWC29" s="26"/>
      <c r="WWD29" s="26"/>
      <c r="WWE29" s="26"/>
      <c r="WWF29" s="26"/>
      <c r="WWG29" s="26"/>
      <c r="WWH29" s="26"/>
      <c r="WWI29" s="26"/>
      <c r="WWJ29" s="26"/>
      <c r="WWK29" s="26"/>
      <c r="WWL29" s="26"/>
      <c r="WWM29" s="26"/>
      <c r="WWN29" s="26"/>
      <c r="WWO29" s="26"/>
      <c r="WWP29" s="26"/>
      <c r="WWQ29" s="26"/>
      <c r="WWR29" s="26"/>
      <c r="WWS29" s="26"/>
      <c r="WWT29" s="26"/>
      <c r="WWU29" s="26"/>
      <c r="WWV29" s="26"/>
      <c r="WWW29" s="26"/>
      <c r="WWX29" s="26"/>
      <c r="WWY29" s="26"/>
      <c r="WWZ29" s="26"/>
      <c r="WXA29" s="26"/>
      <c r="WXB29" s="26"/>
      <c r="WXC29" s="26"/>
      <c r="WXD29" s="26"/>
      <c r="WXE29" s="26"/>
      <c r="WXF29" s="26"/>
      <c r="WXG29" s="26"/>
      <c r="WXH29" s="26"/>
      <c r="WXI29" s="26"/>
      <c r="WXJ29" s="26"/>
      <c r="WXK29" s="26"/>
      <c r="WXL29" s="26"/>
      <c r="WXM29" s="26"/>
      <c r="WXN29" s="26"/>
      <c r="WXO29" s="26"/>
      <c r="WXP29" s="26"/>
      <c r="WXQ29" s="26"/>
      <c r="WXR29" s="26"/>
      <c r="WXS29" s="26"/>
      <c r="WXT29" s="26"/>
      <c r="WXU29" s="26"/>
      <c r="WXV29" s="26"/>
      <c r="WXW29" s="26"/>
      <c r="WXX29" s="26"/>
      <c r="WXY29" s="26"/>
      <c r="WXZ29" s="26"/>
      <c r="WYA29" s="26"/>
      <c r="WYB29" s="26"/>
      <c r="WYC29" s="26"/>
      <c r="WYD29" s="26"/>
      <c r="WYE29" s="26"/>
      <c r="WYF29" s="26"/>
      <c r="WYG29" s="26"/>
      <c r="WYH29" s="26"/>
      <c r="WYI29" s="26"/>
      <c r="WYJ29" s="26"/>
      <c r="WYK29" s="26"/>
      <c r="WYL29" s="26"/>
      <c r="WYM29" s="26"/>
      <c r="WYN29" s="26"/>
      <c r="WYO29" s="26"/>
      <c r="WYP29" s="26"/>
      <c r="WYQ29" s="26"/>
      <c r="WYR29" s="26"/>
      <c r="WYS29" s="26"/>
      <c r="WYT29" s="26"/>
      <c r="WYU29" s="26"/>
      <c r="WYV29" s="26"/>
      <c r="WYW29" s="26"/>
      <c r="WYX29" s="26"/>
      <c r="WYY29" s="26"/>
      <c r="WYZ29" s="26"/>
      <c r="WZA29" s="26"/>
      <c r="WZB29" s="26"/>
      <c r="WZC29" s="26"/>
      <c r="WZD29" s="26"/>
      <c r="WZE29" s="26"/>
      <c r="WZF29" s="26"/>
      <c r="WZG29" s="26"/>
      <c r="WZH29" s="26"/>
      <c r="WZI29" s="26"/>
      <c r="WZJ29" s="26"/>
      <c r="WZK29" s="26"/>
      <c r="WZL29" s="26"/>
      <c r="WZM29" s="26"/>
      <c r="WZN29" s="26"/>
      <c r="WZO29" s="26"/>
      <c r="WZP29" s="26"/>
      <c r="WZQ29" s="26"/>
      <c r="WZR29" s="26"/>
      <c r="WZS29" s="26"/>
      <c r="WZT29" s="26"/>
      <c r="WZU29" s="26"/>
      <c r="WZV29" s="26"/>
      <c r="WZW29" s="26"/>
      <c r="WZX29" s="26"/>
      <c r="WZY29" s="26"/>
      <c r="WZZ29" s="26"/>
      <c r="XAA29" s="26"/>
      <c r="XAB29" s="26"/>
      <c r="XAC29" s="26"/>
      <c r="XAD29" s="26"/>
      <c r="XAE29" s="26"/>
      <c r="XAF29" s="26"/>
      <c r="XAG29" s="26"/>
      <c r="XAH29" s="26"/>
      <c r="XAI29" s="26"/>
      <c r="XAJ29" s="26"/>
      <c r="XAK29" s="26"/>
      <c r="XAL29" s="26"/>
      <c r="XAM29" s="26"/>
      <c r="XAN29" s="26"/>
      <c r="XAO29" s="26"/>
      <c r="XAP29" s="26"/>
      <c r="XAQ29" s="26"/>
      <c r="XAR29" s="26"/>
      <c r="XAS29" s="26"/>
      <c r="XAT29" s="26"/>
      <c r="XAU29" s="26"/>
      <c r="XAV29" s="26"/>
      <c r="XAW29" s="26"/>
      <c r="XAX29" s="26"/>
      <c r="XAY29" s="26"/>
      <c r="XAZ29" s="26"/>
      <c r="XBA29" s="26"/>
      <c r="XBB29" s="26"/>
      <c r="XBC29" s="26"/>
      <c r="XBD29" s="26"/>
      <c r="XBE29" s="26"/>
      <c r="XBF29" s="26"/>
      <c r="XBG29" s="26"/>
      <c r="XBH29" s="26"/>
      <c r="XBI29" s="26"/>
      <c r="XBJ29" s="26"/>
      <c r="XBK29" s="26"/>
      <c r="XBL29" s="26"/>
      <c r="XBM29" s="26"/>
      <c r="XBN29" s="26"/>
      <c r="XBO29" s="26"/>
      <c r="XBP29" s="26"/>
      <c r="XBQ29" s="26"/>
      <c r="XBR29" s="26"/>
      <c r="XBS29" s="26"/>
      <c r="XBT29" s="26"/>
      <c r="XBU29" s="26"/>
      <c r="XBV29" s="26"/>
      <c r="XBW29" s="26"/>
      <c r="XBX29" s="26"/>
      <c r="XBY29" s="26"/>
      <c r="XBZ29" s="26"/>
      <c r="XCA29" s="26"/>
      <c r="XCB29" s="26"/>
      <c r="XCC29" s="26"/>
      <c r="XCD29" s="26"/>
      <c r="XCE29" s="26"/>
      <c r="XCF29" s="26"/>
      <c r="XCG29" s="26"/>
      <c r="XCH29" s="26"/>
      <c r="XCI29" s="26"/>
      <c r="XCJ29" s="26"/>
      <c r="XCK29" s="26"/>
      <c r="XCL29" s="26"/>
      <c r="XCM29" s="26"/>
      <c r="XCN29" s="26"/>
      <c r="XCO29" s="26"/>
      <c r="XCP29" s="26"/>
      <c r="XCQ29" s="26"/>
      <c r="XCR29" s="26"/>
      <c r="XCS29" s="26"/>
      <c r="XCT29" s="26"/>
      <c r="XCU29" s="26"/>
      <c r="XCV29" s="26"/>
      <c r="XCW29" s="26"/>
      <c r="XCX29" s="26"/>
      <c r="XCY29" s="26"/>
      <c r="XCZ29" s="26"/>
      <c r="XDA29" s="26"/>
      <c r="XDB29" s="26"/>
      <c r="XDC29" s="26"/>
      <c r="XDD29" s="26"/>
      <c r="XDE29" s="26"/>
      <c r="XDF29" s="26"/>
      <c r="XDG29" s="26"/>
      <c r="XDH29" s="26"/>
      <c r="XDI29" s="26"/>
      <c r="XDJ29" s="26"/>
      <c r="XDK29" s="26"/>
      <c r="XDL29" s="26"/>
      <c r="XDM29" s="26"/>
      <c r="XDN29" s="26"/>
      <c r="XDO29" s="26"/>
      <c r="XDP29" s="26"/>
      <c r="XDQ29" s="26"/>
      <c r="XDR29" s="26"/>
      <c r="XDS29" s="26"/>
      <c r="XDT29" s="26"/>
      <c r="XDU29" s="26"/>
      <c r="XDV29" s="26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  <c r="XEW29" s="26"/>
      <c r="XEX29" s="26"/>
      <c r="XEY29" s="26"/>
      <c r="XEZ29" s="26"/>
      <c r="XFA29" s="26"/>
      <c r="XFB29" s="26"/>
      <c r="XFC29" s="26"/>
      <c r="XFD29" s="26"/>
    </row>
    <row r="30" spans="1:16384" ht="159" customHeight="1" x14ac:dyDescent="0.25">
      <c r="A30" s="96" t="s">
        <v>52</v>
      </c>
      <c r="B30" s="20">
        <f>B31</f>
        <v>477.09999999999997</v>
      </c>
      <c r="C30" s="20">
        <f>C31</f>
        <v>94.7</v>
      </c>
      <c r="D30" s="20">
        <f t="shared" ref="C30:D30" si="34">D31</f>
        <v>94.7</v>
      </c>
      <c r="E30" s="20">
        <f>E31</f>
        <v>44.64</v>
      </c>
      <c r="F30" s="19">
        <f t="shared" si="2"/>
        <v>9.3565290295535544</v>
      </c>
      <c r="G30" s="19">
        <f t="shared" si="21"/>
        <v>47.13833157338965</v>
      </c>
      <c r="H30" s="20">
        <f>H31</f>
        <v>0</v>
      </c>
      <c r="I30" s="20">
        <f t="shared" ref="I30:AE30" si="35">I31</f>
        <v>0</v>
      </c>
      <c r="J30" s="20">
        <f t="shared" si="35"/>
        <v>0</v>
      </c>
      <c r="K30" s="20">
        <f t="shared" si="35"/>
        <v>0</v>
      </c>
      <c r="L30" s="20">
        <f t="shared" si="35"/>
        <v>0</v>
      </c>
      <c r="M30" s="20">
        <f t="shared" si="35"/>
        <v>0</v>
      </c>
      <c r="N30" s="20">
        <f t="shared" si="35"/>
        <v>0</v>
      </c>
      <c r="O30" s="20">
        <f t="shared" si="35"/>
        <v>0</v>
      </c>
      <c r="P30" s="20">
        <f t="shared" si="35"/>
        <v>0</v>
      </c>
      <c r="Q30" s="20">
        <f t="shared" si="35"/>
        <v>0</v>
      </c>
      <c r="R30" s="155">
        <f t="shared" si="35"/>
        <v>94.7</v>
      </c>
      <c r="S30" s="155">
        <f t="shared" si="35"/>
        <v>44.64</v>
      </c>
      <c r="T30" s="20">
        <f t="shared" si="35"/>
        <v>382.4</v>
      </c>
      <c r="U30" s="20">
        <f t="shared" si="35"/>
        <v>0</v>
      </c>
      <c r="V30" s="20">
        <f t="shared" si="35"/>
        <v>0</v>
      </c>
      <c r="W30" s="20">
        <f t="shared" si="35"/>
        <v>0</v>
      </c>
      <c r="X30" s="20">
        <f t="shared" si="35"/>
        <v>0</v>
      </c>
      <c r="Y30" s="20">
        <f t="shared" si="35"/>
        <v>0</v>
      </c>
      <c r="Z30" s="20">
        <f t="shared" si="35"/>
        <v>0</v>
      </c>
      <c r="AA30" s="20">
        <f t="shared" si="35"/>
        <v>0</v>
      </c>
      <c r="AB30" s="20">
        <f t="shared" si="35"/>
        <v>0</v>
      </c>
      <c r="AC30" s="20">
        <f t="shared" si="35"/>
        <v>0</v>
      </c>
      <c r="AD30" s="20">
        <f t="shared" si="35"/>
        <v>0</v>
      </c>
      <c r="AE30" s="20">
        <f t="shared" si="35"/>
        <v>0</v>
      </c>
      <c r="AF30" s="206" t="s">
        <v>76</v>
      </c>
      <c r="AG30" s="95">
        <f t="shared" si="30"/>
        <v>477.09999999999997</v>
      </c>
      <c r="AH30" s="105">
        <f t="shared" si="8"/>
        <v>44.64</v>
      </c>
      <c r="AI30" s="107">
        <f t="shared" si="6"/>
        <v>0</v>
      </c>
    </row>
    <row r="31" spans="1:16384" ht="25.5" customHeight="1" x14ac:dyDescent="0.25">
      <c r="A31" s="96" t="s">
        <v>0</v>
      </c>
      <c r="B31" s="20">
        <f>B32+B33+B34</f>
        <v>477.09999999999997</v>
      </c>
      <c r="C31" s="20">
        <f>C32+C33+C34</f>
        <v>94.7</v>
      </c>
      <c r="D31" s="20">
        <f t="shared" ref="C31:E31" si="36">D32+D33+D34</f>
        <v>94.7</v>
      </c>
      <c r="E31" s="20">
        <f t="shared" si="36"/>
        <v>44.64</v>
      </c>
      <c r="F31" s="19">
        <f t="shared" si="2"/>
        <v>9.3565290295535544</v>
      </c>
      <c r="G31" s="19">
        <f t="shared" si="21"/>
        <v>47.13833157338965</v>
      </c>
      <c r="H31" s="20">
        <f>H32+H33+H34</f>
        <v>0</v>
      </c>
      <c r="I31" s="20">
        <f t="shared" ref="I31:AE31" si="37">I32+I33+I34</f>
        <v>0</v>
      </c>
      <c r="J31" s="20">
        <f t="shared" si="37"/>
        <v>0</v>
      </c>
      <c r="K31" s="20">
        <f t="shared" si="37"/>
        <v>0</v>
      </c>
      <c r="L31" s="20">
        <f t="shared" si="37"/>
        <v>0</v>
      </c>
      <c r="M31" s="20">
        <f t="shared" si="37"/>
        <v>0</v>
      </c>
      <c r="N31" s="20">
        <f t="shared" si="37"/>
        <v>0</v>
      </c>
      <c r="O31" s="20">
        <f t="shared" si="37"/>
        <v>0</v>
      </c>
      <c r="P31" s="20">
        <f t="shared" si="37"/>
        <v>0</v>
      </c>
      <c r="Q31" s="20">
        <f t="shared" si="37"/>
        <v>0</v>
      </c>
      <c r="R31" s="155">
        <f t="shared" si="37"/>
        <v>94.7</v>
      </c>
      <c r="S31" s="155">
        <f t="shared" si="37"/>
        <v>44.64</v>
      </c>
      <c r="T31" s="20">
        <f t="shared" si="37"/>
        <v>382.4</v>
      </c>
      <c r="U31" s="20">
        <f t="shared" si="37"/>
        <v>0</v>
      </c>
      <c r="V31" s="20">
        <f t="shared" si="37"/>
        <v>0</v>
      </c>
      <c r="W31" s="20">
        <f t="shared" si="37"/>
        <v>0</v>
      </c>
      <c r="X31" s="20">
        <f t="shared" si="37"/>
        <v>0</v>
      </c>
      <c r="Y31" s="20">
        <f t="shared" si="37"/>
        <v>0</v>
      </c>
      <c r="Z31" s="20">
        <f t="shared" si="37"/>
        <v>0</v>
      </c>
      <c r="AA31" s="20">
        <f t="shared" si="37"/>
        <v>0</v>
      </c>
      <c r="AB31" s="20">
        <f t="shared" si="37"/>
        <v>0</v>
      </c>
      <c r="AC31" s="20">
        <f t="shared" si="37"/>
        <v>0</v>
      </c>
      <c r="AD31" s="20">
        <f t="shared" si="37"/>
        <v>0</v>
      </c>
      <c r="AE31" s="20">
        <f t="shared" si="37"/>
        <v>0</v>
      </c>
      <c r="AF31" s="207"/>
      <c r="AG31" s="95">
        <f t="shared" si="30"/>
        <v>477.09999999999997</v>
      </c>
      <c r="AH31" s="105">
        <f t="shared" si="8"/>
        <v>44.64</v>
      </c>
      <c r="AI31" s="107">
        <f t="shared" si="6"/>
        <v>0</v>
      </c>
    </row>
    <row r="32" spans="1:16384" ht="25.5" customHeight="1" x14ac:dyDescent="0.25">
      <c r="A32" s="97" t="s">
        <v>26</v>
      </c>
      <c r="B32" s="20">
        <f t="shared" si="33"/>
        <v>191.2</v>
      </c>
      <c r="C32" s="103">
        <f>H32+J32+L32+N32+P32+R32</f>
        <v>0</v>
      </c>
      <c r="D32" s="99">
        <v>0</v>
      </c>
      <c r="E32" s="20">
        <f>I32+K32+M32+O32+Q32+S32+U32+W32+Y32+AA32+AC32+AE32</f>
        <v>0</v>
      </c>
      <c r="F32" s="19">
        <f t="shared" si="2"/>
        <v>0</v>
      </c>
      <c r="G32" s="19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155">
        <v>0</v>
      </c>
      <c r="S32" s="155">
        <v>0</v>
      </c>
      <c r="T32" s="98">
        <v>191.2</v>
      </c>
      <c r="U32" s="98"/>
      <c r="V32" s="98">
        <v>0</v>
      </c>
      <c r="W32" s="98"/>
      <c r="X32" s="98">
        <v>0</v>
      </c>
      <c r="Y32" s="98"/>
      <c r="Z32" s="98">
        <v>0</v>
      </c>
      <c r="AA32" s="98"/>
      <c r="AB32" s="98">
        <v>0</v>
      </c>
      <c r="AC32" s="98"/>
      <c r="AD32" s="98">
        <v>0</v>
      </c>
      <c r="AE32" s="98"/>
      <c r="AF32" s="207"/>
      <c r="AG32" s="95">
        <f t="shared" si="30"/>
        <v>191.2</v>
      </c>
      <c r="AH32" s="105">
        <f t="shared" si="8"/>
        <v>0</v>
      </c>
      <c r="AI32" s="107">
        <f t="shared" si="6"/>
        <v>0</v>
      </c>
    </row>
    <row r="33" spans="1:93" ht="25.5" customHeight="1" x14ac:dyDescent="0.25">
      <c r="A33" s="97" t="s">
        <v>2</v>
      </c>
      <c r="B33" s="20">
        <f t="shared" si="33"/>
        <v>285.89999999999998</v>
      </c>
      <c r="C33" s="103">
        <f>H33+J33+L33+N33+P33+R33</f>
        <v>94.7</v>
      </c>
      <c r="D33" s="99">
        <v>94.7</v>
      </c>
      <c r="E33" s="20">
        <f>I33+K33+M33+O33+Q33+S33+U33+W33+Y33+AA33+AC33+AE33</f>
        <v>44.64</v>
      </c>
      <c r="F33" s="19">
        <f t="shared" si="2"/>
        <v>15.613850996852047</v>
      </c>
      <c r="G33" s="19">
        <f t="shared" si="21"/>
        <v>47.13833157338965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155">
        <v>94.7</v>
      </c>
      <c r="S33" s="155">
        <v>44.64</v>
      </c>
      <c r="T33" s="98">
        <v>191.2</v>
      </c>
      <c r="U33" s="98"/>
      <c r="V33" s="98">
        <v>0</v>
      </c>
      <c r="W33" s="98"/>
      <c r="X33" s="98">
        <v>0</v>
      </c>
      <c r="Y33" s="98"/>
      <c r="Z33" s="98">
        <v>0</v>
      </c>
      <c r="AA33" s="98"/>
      <c r="AB33" s="98">
        <v>0</v>
      </c>
      <c r="AC33" s="98"/>
      <c r="AD33" s="98">
        <v>0</v>
      </c>
      <c r="AE33" s="98"/>
      <c r="AF33" s="207"/>
      <c r="AG33" s="95">
        <f t="shared" si="30"/>
        <v>285.89999999999998</v>
      </c>
      <c r="AH33" s="105">
        <f t="shared" si="8"/>
        <v>44.64</v>
      </c>
      <c r="AI33" s="107">
        <f t="shared" si="6"/>
        <v>0</v>
      </c>
    </row>
    <row r="34" spans="1:93" ht="25.5" customHeight="1" x14ac:dyDescent="0.25">
      <c r="A34" s="97" t="s">
        <v>3</v>
      </c>
      <c r="B34" s="20">
        <f t="shared" si="33"/>
        <v>0</v>
      </c>
      <c r="C34" s="19">
        <f t="shared" ref="C34" si="38">H34</f>
        <v>0</v>
      </c>
      <c r="D34" s="19">
        <v>0</v>
      </c>
      <c r="E34" s="20">
        <v>0</v>
      </c>
      <c r="F34" s="19">
        <v>0</v>
      </c>
      <c r="G34" s="19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155">
        <v>0</v>
      </c>
      <c r="S34" s="155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8"/>
      <c r="AG34" s="95">
        <f t="shared" si="30"/>
        <v>0</v>
      </c>
      <c r="AH34" s="105">
        <f t="shared" si="8"/>
        <v>0</v>
      </c>
      <c r="AI34" s="107">
        <f t="shared" si="6"/>
        <v>0</v>
      </c>
    </row>
    <row r="35" spans="1:93" ht="44.25" customHeight="1" x14ac:dyDescent="0.25">
      <c r="A35" s="96" t="s">
        <v>53</v>
      </c>
      <c r="B35" s="20">
        <f>B36</f>
        <v>247.6</v>
      </c>
      <c r="C35" s="20">
        <f>C36</f>
        <v>247.6</v>
      </c>
      <c r="D35" s="20">
        <f t="shared" ref="C35:E35" si="39">D36</f>
        <v>247.6</v>
      </c>
      <c r="E35" s="20">
        <f t="shared" si="39"/>
        <v>166.7</v>
      </c>
      <c r="F35" s="19">
        <f t="shared" si="2"/>
        <v>67.326332794830364</v>
      </c>
      <c r="G35" s="19">
        <f t="shared" si="21"/>
        <v>67.326332794830364</v>
      </c>
      <c r="H35" s="20">
        <f>H36</f>
        <v>0</v>
      </c>
      <c r="I35" s="20">
        <f t="shared" ref="I35:AE35" si="40">I36</f>
        <v>0</v>
      </c>
      <c r="J35" s="20">
        <f t="shared" si="40"/>
        <v>0</v>
      </c>
      <c r="K35" s="20">
        <f t="shared" si="40"/>
        <v>0</v>
      </c>
      <c r="L35" s="20">
        <f t="shared" si="40"/>
        <v>0</v>
      </c>
      <c r="M35" s="20">
        <f t="shared" si="40"/>
        <v>0</v>
      </c>
      <c r="N35" s="20">
        <f t="shared" si="40"/>
        <v>0</v>
      </c>
      <c r="O35" s="20">
        <f t="shared" si="40"/>
        <v>0</v>
      </c>
      <c r="P35" s="20">
        <f t="shared" si="40"/>
        <v>11.55</v>
      </c>
      <c r="Q35" s="20">
        <f t="shared" si="40"/>
        <v>3.3</v>
      </c>
      <c r="R35" s="155">
        <f t="shared" si="40"/>
        <v>236.04999999999998</v>
      </c>
      <c r="S35" s="155">
        <f t="shared" si="40"/>
        <v>163.39999999999998</v>
      </c>
      <c r="T35" s="20">
        <f t="shared" si="40"/>
        <v>0</v>
      </c>
      <c r="U35" s="20">
        <f t="shared" si="40"/>
        <v>0</v>
      </c>
      <c r="V35" s="20">
        <f t="shared" si="40"/>
        <v>0</v>
      </c>
      <c r="W35" s="20">
        <f t="shared" si="40"/>
        <v>0</v>
      </c>
      <c r="X35" s="20">
        <f t="shared" si="40"/>
        <v>0</v>
      </c>
      <c r="Y35" s="20">
        <f t="shared" si="40"/>
        <v>0</v>
      </c>
      <c r="Z35" s="20">
        <f t="shared" si="40"/>
        <v>0</v>
      </c>
      <c r="AA35" s="20">
        <f t="shared" si="40"/>
        <v>0</v>
      </c>
      <c r="AB35" s="20">
        <f t="shared" si="40"/>
        <v>0</v>
      </c>
      <c r="AC35" s="20">
        <f t="shared" si="40"/>
        <v>0</v>
      </c>
      <c r="AD35" s="20">
        <f t="shared" si="40"/>
        <v>0</v>
      </c>
      <c r="AE35" s="20">
        <f t="shared" si="40"/>
        <v>0</v>
      </c>
      <c r="AF35" s="185" t="s">
        <v>73</v>
      </c>
      <c r="AG35" s="95">
        <f t="shared" si="30"/>
        <v>247.6</v>
      </c>
      <c r="AH35" s="105">
        <f t="shared" si="8"/>
        <v>166.7</v>
      </c>
      <c r="AI35" s="107">
        <f t="shared" si="6"/>
        <v>0</v>
      </c>
    </row>
    <row r="36" spans="1:93" ht="25.5" customHeight="1" x14ac:dyDescent="0.25">
      <c r="A36" s="96" t="s">
        <v>0</v>
      </c>
      <c r="B36" s="20">
        <f>B37+B38+B39</f>
        <v>247.6</v>
      </c>
      <c r="C36" s="20">
        <f>C37+C38+C39</f>
        <v>247.6</v>
      </c>
      <c r="D36" s="20">
        <f t="shared" ref="C36:E36" si="41">D37+D38+D39</f>
        <v>247.6</v>
      </c>
      <c r="E36" s="20">
        <f t="shared" si="41"/>
        <v>166.7</v>
      </c>
      <c r="F36" s="19">
        <f t="shared" si="2"/>
        <v>67.326332794830364</v>
      </c>
      <c r="G36" s="19">
        <f t="shared" si="21"/>
        <v>67.326332794830364</v>
      </c>
      <c r="H36" s="20">
        <f>H37+H38+H39</f>
        <v>0</v>
      </c>
      <c r="I36" s="20">
        <f t="shared" ref="I36:AE36" si="42">I37+I38+I39</f>
        <v>0</v>
      </c>
      <c r="J36" s="20">
        <f t="shared" si="42"/>
        <v>0</v>
      </c>
      <c r="K36" s="20">
        <f t="shared" si="42"/>
        <v>0</v>
      </c>
      <c r="L36" s="20">
        <f t="shared" si="42"/>
        <v>0</v>
      </c>
      <c r="M36" s="20">
        <f t="shared" si="42"/>
        <v>0</v>
      </c>
      <c r="N36" s="20">
        <f t="shared" si="42"/>
        <v>0</v>
      </c>
      <c r="O36" s="20">
        <f t="shared" si="42"/>
        <v>0</v>
      </c>
      <c r="P36" s="20">
        <f t="shared" si="42"/>
        <v>11.55</v>
      </c>
      <c r="Q36" s="20">
        <f t="shared" si="42"/>
        <v>3.3</v>
      </c>
      <c r="R36" s="155">
        <f t="shared" si="42"/>
        <v>236.04999999999998</v>
      </c>
      <c r="S36" s="155">
        <f t="shared" si="42"/>
        <v>163.39999999999998</v>
      </c>
      <c r="T36" s="20">
        <f t="shared" si="42"/>
        <v>0</v>
      </c>
      <c r="U36" s="20">
        <f t="shared" si="42"/>
        <v>0</v>
      </c>
      <c r="V36" s="20">
        <f t="shared" si="42"/>
        <v>0</v>
      </c>
      <c r="W36" s="20">
        <f t="shared" si="42"/>
        <v>0</v>
      </c>
      <c r="X36" s="20">
        <f t="shared" si="42"/>
        <v>0</v>
      </c>
      <c r="Y36" s="20">
        <f t="shared" si="42"/>
        <v>0</v>
      </c>
      <c r="Z36" s="20">
        <f t="shared" si="42"/>
        <v>0</v>
      </c>
      <c r="AA36" s="20">
        <f t="shared" si="42"/>
        <v>0</v>
      </c>
      <c r="AB36" s="20">
        <f t="shared" si="42"/>
        <v>0</v>
      </c>
      <c r="AC36" s="20">
        <f t="shared" si="42"/>
        <v>0</v>
      </c>
      <c r="AD36" s="20">
        <f t="shared" si="42"/>
        <v>0</v>
      </c>
      <c r="AE36" s="20">
        <f t="shared" si="42"/>
        <v>0</v>
      </c>
      <c r="AF36" s="186"/>
      <c r="AG36" s="95">
        <f t="shared" si="30"/>
        <v>247.6</v>
      </c>
      <c r="AH36" s="105">
        <f t="shared" si="8"/>
        <v>166.7</v>
      </c>
      <c r="AI36" s="107">
        <f t="shared" si="6"/>
        <v>0</v>
      </c>
    </row>
    <row r="37" spans="1:93" ht="25.5" customHeight="1" x14ac:dyDescent="0.25">
      <c r="A37" s="97" t="s">
        <v>26</v>
      </c>
      <c r="B37" s="20">
        <f t="shared" si="33"/>
        <v>67.099999999999994</v>
      </c>
      <c r="C37" s="103">
        <f>H37+J37+L37+N37+P37+R37</f>
        <v>67.099999999999994</v>
      </c>
      <c r="D37" s="99">
        <v>67.099999999999994</v>
      </c>
      <c r="E37" s="20">
        <f>I37+K37+M37+O37+Q37+S37+U37+W37+Y37+AA37+AC37+AE37</f>
        <v>67.099999999999994</v>
      </c>
      <c r="F37" s="19">
        <f t="shared" si="2"/>
        <v>100</v>
      </c>
      <c r="G37" s="19">
        <f t="shared" si="21"/>
        <v>100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155">
        <v>67.099999999999994</v>
      </c>
      <c r="S37" s="155">
        <v>67.099999999999994</v>
      </c>
      <c r="T37" s="98">
        <v>0</v>
      </c>
      <c r="U37" s="98"/>
      <c r="V37" s="98">
        <v>0</v>
      </c>
      <c r="W37" s="98"/>
      <c r="X37" s="98">
        <v>0</v>
      </c>
      <c r="Y37" s="98"/>
      <c r="Z37" s="98">
        <v>0</v>
      </c>
      <c r="AA37" s="98"/>
      <c r="AB37" s="98">
        <v>0</v>
      </c>
      <c r="AC37" s="98"/>
      <c r="AD37" s="98">
        <v>0</v>
      </c>
      <c r="AE37" s="98"/>
      <c r="AF37" s="186"/>
      <c r="AG37" s="95">
        <f t="shared" si="30"/>
        <v>67.099999999999994</v>
      </c>
      <c r="AH37" s="105">
        <f t="shared" si="8"/>
        <v>67.099999999999994</v>
      </c>
      <c r="AI37" s="107">
        <f t="shared" si="6"/>
        <v>0</v>
      </c>
    </row>
    <row r="38" spans="1:93" ht="25.5" customHeight="1" x14ac:dyDescent="0.25">
      <c r="A38" s="97" t="s">
        <v>2</v>
      </c>
      <c r="B38" s="20">
        <f>H38+J38+L38+N38+P38+R38+T38+V38+X38+Z38+AB38+AD38</f>
        <v>180.5</v>
      </c>
      <c r="C38" s="103">
        <f>H38+J38+L38+N38+P38+R38</f>
        <v>180.5</v>
      </c>
      <c r="D38" s="99">
        <v>180.5</v>
      </c>
      <c r="E38" s="20">
        <f>I38+K38+M38+O38+Q38+S38+U38+W38+Y38+AA38+AC38+AE38</f>
        <v>99.6</v>
      </c>
      <c r="F38" s="19">
        <f t="shared" si="2"/>
        <v>55.180055401662045</v>
      </c>
      <c r="G38" s="19">
        <f t="shared" si="21"/>
        <v>55.180055401662045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11.55</v>
      </c>
      <c r="Q38" s="98">
        <v>3.3</v>
      </c>
      <c r="R38" s="155">
        <v>168.95</v>
      </c>
      <c r="S38" s="155">
        <v>96.3</v>
      </c>
      <c r="T38" s="98">
        <v>0</v>
      </c>
      <c r="U38" s="98"/>
      <c r="V38" s="98">
        <v>0</v>
      </c>
      <c r="W38" s="98"/>
      <c r="X38" s="98">
        <v>0</v>
      </c>
      <c r="Y38" s="98"/>
      <c r="Z38" s="98">
        <v>0</v>
      </c>
      <c r="AA38" s="98"/>
      <c r="AB38" s="98">
        <v>0</v>
      </c>
      <c r="AC38" s="98"/>
      <c r="AD38" s="98">
        <v>0</v>
      </c>
      <c r="AE38" s="98"/>
      <c r="AF38" s="186"/>
      <c r="AG38" s="95">
        <f t="shared" si="30"/>
        <v>180.5</v>
      </c>
      <c r="AH38" s="105">
        <f t="shared" si="8"/>
        <v>99.6</v>
      </c>
      <c r="AI38" s="107">
        <f t="shared" si="6"/>
        <v>0</v>
      </c>
    </row>
    <row r="39" spans="1:93" ht="25.5" customHeight="1" x14ac:dyDescent="0.25">
      <c r="A39" s="97" t="s">
        <v>3</v>
      </c>
      <c r="B39" s="20">
        <f t="shared" si="33"/>
        <v>0</v>
      </c>
      <c r="C39" s="19">
        <f t="shared" ref="C39" si="43">H39</f>
        <v>0</v>
      </c>
      <c r="D39" s="19">
        <v>0</v>
      </c>
      <c r="E39" s="20">
        <v>0</v>
      </c>
      <c r="F39" s="19">
        <v>0</v>
      </c>
      <c r="G39" s="19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155">
        <v>0</v>
      </c>
      <c r="S39" s="155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187"/>
      <c r="AG39" s="95">
        <f t="shared" si="30"/>
        <v>0</v>
      </c>
      <c r="AH39" s="105">
        <f t="shared" si="8"/>
        <v>0</v>
      </c>
      <c r="AI39" s="107">
        <f t="shared" si="6"/>
        <v>0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</row>
    <row r="40" spans="1:93" s="4" customFormat="1" ht="54.75" customHeight="1" x14ac:dyDescent="0.25">
      <c r="A40" s="73" t="s">
        <v>21</v>
      </c>
      <c r="B40" s="8">
        <f t="shared" ref="B40:E40" si="44">B41</f>
        <v>2906.8</v>
      </c>
      <c r="C40" s="8">
        <f t="shared" si="44"/>
        <v>0</v>
      </c>
      <c r="D40" s="8">
        <f t="shared" si="44"/>
        <v>0</v>
      </c>
      <c r="E40" s="8">
        <f t="shared" si="44"/>
        <v>0</v>
      </c>
      <c r="F40" s="19">
        <f t="shared" si="2"/>
        <v>0</v>
      </c>
      <c r="G40" s="19">
        <v>0</v>
      </c>
      <c r="H40" s="8">
        <f>H41</f>
        <v>0</v>
      </c>
      <c r="I40" s="8">
        <f t="shared" ref="I40:AE40" si="45">I41</f>
        <v>0</v>
      </c>
      <c r="J40" s="8">
        <f t="shared" si="45"/>
        <v>0</v>
      </c>
      <c r="K40" s="8">
        <f t="shared" si="45"/>
        <v>0</v>
      </c>
      <c r="L40" s="8">
        <f t="shared" si="45"/>
        <v>0</v>
      </c>
      <c r="M40" s="8">
        <f t="shared" si="45"/>
        <v>0</v>
      </c>
      <c r="N40" s="8">
        <f t="shared" si="45"/>
        <v>0</v>
      </c>
      <c r="O40" s="8">
        <f t="shared" si="45"/>
        <v>0</v>
      </c>
      <c r="P40" s="8">
        <f t="shared" si="45"/>
        <v>0</v>
      </c>
      <c r="Q40" s="8">
        <f t="shared" si="45"/>
        <v>0</v>
      </c>
      <c r="R40" s="154">
        <f t="shared" si="45"/>
        <v>0</v>
      </c>
      <c r="S40" s="154">
        <f t="shared" si="45"/>
        <v>0</v>
      </c>
      <c r="T40" s="8">
        <f t="shared" si="45"/>
        <v>726.7</v>
      </c>
      <c r="U40" s="8">
        <f t="shared" si="45"/>
        <v>0</v>
      </c>
      <c r="V40" s="8">
        <f t="shared" si="45"/>
        <v>1453.4</v>
      </c>
      <c r="W40" s="8">
        <f t="shared" si="45"/>
        <v>0</v>
      </c>
      <c r="X40" s="8">
        <f t="shared" si="45"/>
        <v>726.7</v>
      </c>
      <c r="Y40" s="8">
        <f t="shared" si="45"/>
        <v>0</v>
      </c>
      <c r="Z40" s="8">
        <f t="shared" si="45"/>
        <v>0</v>
      </c>
      <c r="AA40" s="8">
        <f t="shared" si="45"/>
        <v>0</v>
      </c>
      <c r="AB40" s="8">
        <f t="shared" si="45"/>
        <v>0</v>
      </c>
      <c r="AC40" s="8">
        <f t="shared" si="45"/>
        <v>0</v>
      </c>
      <c r="AD40" s="8">
        <f t="shared" si="45"/>
        <v>0</v>
      </c>
      <c r="AE40" s="8">
        <f t="shared" si="45"/>
        <v>0</v>
      </c>
      <c r="AF40" s="168"/>
      <c r="AG40" s="95">
        <f t="shared" si="30"/>
        <v>2906.8</v>
      </c>
      <c r="AH40" s="105">
        <f t="shared" si="8"/>
        <v>0</v>
      </c>
      <c r="AI40" s="107">
        <f t="shared" si="6"/>
        <v>0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</row>
    <row r="41" spans="1:93" s="11" customFormat="1" ht="15" x14ac:dyDescent="0.25">
      <c r="A41" s="23" t="s">
        <v>0</v>
      </c>
      <c r="B41" s="19">
        <f>H41+J41+L41+N41+P41+R41+T41+V41+X41+Z41+AB41+AD41</f>
        <v>2906.8</v>
      </c>
      <c r="C41" s="19">
        <f>C42</f>
        <v>0</v>
      </c>
      <c r="D41" s="19">
        <f>D42</f>
        <v>0</v>
      </c>
      <c r="E41" s="19">
        <f t="shared" ref="E41:AE41" si="46">E42</f>
        <v>0</v>
      </c>
      <c r="F41" s="19">
        <f t="shared" si="2"/>
        <v>0</v>
      </c>
      <c r="G41" s="19">
        <v>0</v>
      </c>
      <c r="H41" s="19">
        <f t="shared" si="46"/>
        <v>0</v>
      </c>
      <c r="I41" s="19">
        <f t="shared" si="46"/>
        <v>0</v>
      </c>
      <c r="J41" s="19">
        <f t="shared" si="46"/>
        <v>0</v>
      </c>
      <c r="K41" s="19">
        <f t="shared" si="46"/>
        <v>0</v>
      </c>
      <c r="L41" s="19">
        <f t="shared" si="46"/>
        <v>0</v>
      </c>
      <c r="M41" s="19">
        <f t="shared" si="46"/>
        <v>0</v>
      </c>
      <c r="N41" s="19">
        <f t="shared" si="46"/>
        <v>0</v>
      </c>
      <c r="O41" s="19">
        <f t="shared" si="46"/>
        <v>0</v>
      </c>
      <c r="P41" s="19">
        <f t="shared" si="46"/>
        <v>0</v>
      </c>
      <c r="Q41" s="19">
        <f t="shared" si="46"/>
        <v>0</v>
      </c>
      <c r="R41" s="154">
        <f t="shared" si="46"/>
        <v>0</v>
      </c>
      <c r="S41" s="154">
        <f t="shared" si="46"/>
        <v>0</v>
      </c>
      <c r="T41" s="19">
        <f t="shared" si="46"/>
        <v>726.7</v>
      </c>
      <c r="U41" s="19">
        <f t="shared" si="46"/>
        <v>0</v>
      </c>
      <c r="V41" s="19">
        <f t="shared" si="46"/>
        <v>1453.4</v>
      </c>
      <c r="W41" s="19">
        <f t="shared" si="46"/>
        <v>0</v>
      </c>
      <c r="X41" s="19">
        <f t="shared" si="46"/>
        <v>726.7</v>
      </c>
      <c r="Y41" s="19">
        <f t="shared" si="46"/>
        <v>0</v>
      </c>
      <c r="Z41" s="19">
        <f t="shared" si="46"/>
        <v>0</v>
      </c>
      <c r="AA41" s="19">
        <f t="shared" si="46"/>
        <v>0</v>
      </c>
      <c r="AB41" s="19">
        <f t="shared" si="46"/>
        <v>0</v>
      </c>
      <c r="AC41" s="19">
        <f t="shared" si="46"/>
        <v>0</v>
      </c>
      <c r="AD41" s="19">
        <f t="shared" si="46"/>
        <v>0</v>
      </c>
      <c r="AE41" s="19">
        <f t="shared" si="46"/>
        <v>0</v>
      </c>
      <c r="AF41" s="169"/>
      <c r="AG41" s="95">
        <f t="shared" si="30"/>
        <v>2906.8</v>
      </c>
      <c r="AH41" s="105">
        <f t="shared" si="8"/>
        <v>0</v>
      </c>
      <c r="AI41" s="107">
        <f t="shared" si="6"/>
        <v>0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ht="15" x14ac:dyDescent="0.25">
      <c r="A42" s="79" t="s">
        <v>26</v>
      </c>
      <c r="B42" s="80">
        <f>H42+J42+L42+N42+P42+R42+T42+V42+X42+Z42+AB42+AD42</f>
        <v>2906.8</v>
      </c>
      <c r="C42" s="103">
        <f>H42+J42+L42+N42+P42+R42</f>
        <v>0</v>
      </c>
      <c r="D42" s="98">
        <v>0</v>
      </c>
      <c r="E42" s="20">
        <f>I42+K42+M42+O42+Q42+S42+U42+W42+Y42+AA42+AC42+AE42</f>
        <v>0</v>
      </c>
      <c r="F42" s="19">
        <f t="shared" si="2"/>
        <v>0</v>
      </c>
      <c r="G42" s="19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155">
        <v>0</v>
      </c>
      <c r="S42" s="155">
        <v>0</v>
      </c>
      <c r="T42" s="98">
        <v>726.7</v>
      </c>
      <c r="U42" s="98"/>
      <c r="V42" s="98">
        <v>1453.4</v>
      </c>
      <c r="W42" s="98"/>
      <c r="X42" s="98">
        <v>726.7</v>
      </c>
      <c r="Y42" s="98"/>
      <c r="Z42" s="98">
        <v>0</v>
      </c>
      <c r="AA42" s="98"/>
      <c r="AB42" s="98">
        <v>0</v>
      </c>
      <c r="AC42" s="98"/>
      <c r="AD42" s="98">
        <v>0</v>
      </c>
      <c r="AE42" s="98"/>
      <c r="AF42" s="170"/>
      <c r="AG42" s="95">
        <f t="shared" si="30"/>
        <v>2906.8</v>
      </c>
      <c r="AH42" s="105">
        <f t="shared" si="8"/>
        <v>0</v>
      </c>
      <c r="AI42" s="107">
        <f t="shared" si="6"/>
        <v>0</v>
      </c>
      <c r="AJ42" s="41"/>
      <c r="AK42" s="41"/>
      <c r="AL42" s="41"/>
      <c r="AM42" s="41"/>
      <c r="AN42" s="41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</row>
    <row r="43" spans="1:93" s="4" customFormat="1" ht="145.5" customHeight="1" x14ac:dyDescent="0.25">
      <c r="A43" s="73" t="s">
        <v>22</v>
      </c>
      <c r="B43" s="8">
        <f>B44</f>
        <v>1683.12</v>
      </c>
      <c r="C43" s="8">
        <f>C44</f>
        <v>742.33</v>
      </c>
      <c r="D43" s="8">
        <f>D44</f>
        <v>742.28</v>
      </c>
      <c r="E43" s="8">
        <f>E44</f>
        <v>580.54999999999995</v>
      </c>
      <c r="F43" s="19">
        <f t="shared" si="2"/>
        <v>34.492490137363937</v>
      </c>
      <c r="G43" s="19">
        <f t="shared" si="21"/>
        <v>78.206458044266014</v>
      </c>
      <c r="H43" s="8">
        <f>H44</f>
        <v>0</v>
      </c>
      <c r="I43" s="8">
        <f>I44</f>
        <v>0</v>
      </c>
      <c r="J43" s="8">
        <f t="shared" ref="J43:AE43" si="47">J44</f>
        <v>0</v>
      </c>
      <c r="K43" s="8">
        <f t="shared" si="47"/>
        <v>0</v>
      </c>
      <c r="L43" s="8">
        <f t="shared" si="47"/>
        <v>0</v>
      </c>
      <c r="M43" s="8">
        <f t="shared" si="47"/>
        <v>0</v>
      </c>
      <c r="N43" s="8">
        <f t="shared" si="47"/>
        <v>130.69999999999999</v>
      </c>
      <c r="O43" s="8">
        <f t="shared" si="47"/>
        <v>0</v>
      </c>
      <c r="P43" s="8">
        <f t="shared" si="47"/>
        <v>441.3</v>
      </c>
      <c r="Q43" s="8">
        <f t="shared" si="47"/>
        <v>419.77</v>
      </c>
      <c r="R43" s="154">
        <f t="shared" si="47"/>
        <v>170.32999999999998</v>
      </c>
      <c r="S43" s="154">
        <f t="shared" si="47"/>
        <v>129.6</v>
      </c>
      <c r="T43" s="8">
        <f t="shared" si="47"/>
        <v>437.47</v>
      </c>
      <c r="U43" s="8">
        <f t="shared" si="47"/>
        <v>0</v>
      </c>
      <c r="V43" s="8">
        <f t="shared" si="47"/>
        <v>357.1</v>
      </c>
      <c r="W43" s="8">
        <f t="shared" si="47"/>
        <v>0</v>
      </c>
      <c r="X43" s="8">
        <f t="shared" si="47"/>
        <v>146.22</v>
      </c>
      <c r="Y43" s="8">
        <f t="shared" si="47"/>
        <v>0</v>
      </c>
      <c r="Z43" s="8">
        <f t="shared" si="47"/>
        <v>0</v>
      </c>
      <c r="AA43" s="8">
        <f t="shared" si="47"/>
        <v>0</v>
      </c>
      <c r="AB43" s="8">
        <f t="shared" si="47"/>
        <v>0</v>
      </c>
      <c r="AC43" s="8">
        <f t="shared" si="47"/>
        <v>0</v>
      </c>
      <c r="AD43" s="8">
        <f t="shared" si="47"/>
        <v>0</v>
      </c>
      <c r="AE43" s="8">
        <f t="shared" si="47"/>
        <v>0</v>
      </c>
      <c r="AF43" s="136"/>
      <c r="AG43" s="95">
        <f t="shared" si="30"/>
        <v>1683.1200000000001</v>
      </c>
      <c r="AH43" s="105">
        <f t="shared" si="8"/>
        <v>549.37</v>
      </c>
      <c r="AI43" s="107">
        <f t="shared" si="6"/>
        <v>130.69999999999999</v>
      </c>
      <c r="AJ43" s="77"/>
      <c r="AK43" s="77"/>
      <c r="AL43" s="77"/>
      <c r="AM43" s="77"/>
      <c r="AN43" s="77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</row>
    <row r="44" spans="1:93" s="11" customFormat="1" ht="15" x14ac:dyDescent="0.25">
      <c r="A44" s="23" t="s">
        <v>0</v>
      </c>
      <c r="B44" s="19">
        <f>B45+B46+B49</f>
        <v>1683.12</v>
      </c>
      <c r="C44" s="19">
        <f>C45+C46+C49</f>
        <v>742.33</v>
      </c>
      <c r="D44" s="19">
        <f t="shared" ref="C44:E44" si="48">D45+D46+D49</f>
        <v>742.28</v>
      </c>
      <c r="E44" s="19">
        <f t="shared" si="48"/>
        <v>580.54999999999995</v>
      </c>
      <c r="F44" s="19">
        <f t="shared" si="2"/>
        <v>34.492490137363937</v>
      </c>
      <c r="G44" s="19">
        <f t="shared" si="21"/>
        <v>78.206458044266014</v>
      </c>
      <c r="H44" s="19">
        <f>H45+H46+H49</f>
        <v>0</v>
      </c>
      <c r="I44" s="19">
        <f t="shared" ref="I44:AE44" si="49">I45+I46+I49</f>
        <v>0</v>
      </c>
      <c r="J44" s="19">
        <f t="shared" si="49"/>
        <v>0</v>
      </c>
      <c r="K44" s="19">
        <f t="shared" si="49"/>
        <v>0</v>
      </c>
      <c r="L44" s="19">
        <f t="shared" si="49"/>
        <v>0</v>
      </c>
      <c r="M44" s="19">
        <f t="shared" si="49"/>
        <v>0</v>
      </c>
      <c r="N44" s="19">
        <f>N45+N46+N49</f>
        <v>130.69999999999999</v>
      </c>
      <c r="O44" s="19">
        <f t="shared" si="49"/>
        <v>0</v>
      </c>
      <c r="P44" s="19">
        <f t="shared" si="49"/>
        <v>441.3</v>
      </c>
      <c r="Q44" s="19">
        <f t="shared" si="49"/>
        <v>419.77</v>
      </c>
      <c r="R44" s="154">
        <f t="shared" si="49"/>
        <v>170.32999999999998</v>
      </c>
      <c r="S44" s="154">
        <f t="shared" si="49"/>
        <v>129.6</v>
      </c>
      <c r="T44" s="19">
        <f>T45+T46+T49</f>
        <v>437.47</v>
      </c>
      <c r="U44" s="19">
        <f t="shared" si="49"/>
        <v>0</v>
      </c>
      <c r="V44" s="19">
        <f t="shared" si="49"/>
        <v>357.1</v>
      </c>
      <c r="W44" s="19">
        <f t="shared" si="49"/>
        <v>0</v>
      </c>
      <c r="X44" s="19">
        <f t="shared" si="49"/>
        <v>146.22</v>
      </c>
      <c r="Y44" s="19">
        <f t="shared" si="49"/>
        <v>0</v>
      </c>
      <c r="Z44" s="19">
        <f t="shared" si="49"/>
        <v>0</v>
      </c>
      <c r="AA44" s="19">
        <f t="shared" si="49"/>
        <v>0</v>
      </c>
      <c r="AB44" s="19">
        <f t="shared" si="49"/>
        <v>0</v>
      </c>
      <c r="AC44" s="19">
        <f t="shared" si="49"/>
        <v>0</v>
      </c>
      <c r="AD44" s="19">
        <f t="shared" si="49"/>
        <v>0</v>
      </c>
      <c r="AE44" s="19">
        <f t="shared" si="49"/>
        <v>0</v>
      </c>
      <c r="AF44" s="195"/>
      <c r="AG44" s="95">
        <f t="shared" si="30"/>
        <v>1683.1200000000001</v>
      </c>
      <c r="AH44" s="105">
        <f t="shared" si="8"/>
        <v>549.37</v>
      </c>
      <c r="AI44" s="107">
        <f t="shared" si="6"/>
        <v>130.69999999999999</v>
      </c>
      <c r="AJ44" s="41"/>
      <c r="AK44" s="41"/>
      <c r="AL44" s="41"/>
      <c r="AM44" s="41"/>
      <c r="AN44" s="41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  <row r="45" spans="1:93" s="4" customFormat="1" ht="24.75" customHeight="1" x14ac:dyDescent="0.25">
      <c r="A45" s="149" t="s">
        <v>26</v>
      </c>
      <c r="B45" s="106">
        <f>B52+B57+B62</f>
        <v>0</v>
      </c>
      <c r="C45" s="106">
        <f t="shared" ref="C45:E45" si="50">C52+C57+C62</f>
        <v>0</v>
      </c>
      <c r="D45" s="106">
        <f t="shared" si="50"/>
        <v>0</v>
      </c>
      <c r="E45" s="106">
        <f t="shared" si="50"/>
        <v>0</v>
      </c>
      <c r="F45" s="110">
        <v>0</v>
      </c>
      <c r="G45" s="110">
        <v>0</v>
      </c>
      <c r="H45" s="106">
        <f t="shared" ref="H45:AE45" si="51">H52+H57</f>
        <v>0</v>
      </c>
      <c r="I45" s="106">
        <f t="shared" si="51"/>
        <v>0</v>
      </c>
      <c r="J45" s="106">
        <f t="shared" si="51"/>
        <v>0</v>
      </c>
      <c r="K45" s="106">
        <f t="shared" si="51"/>
        <v>0</v>
      </c>
      <c r="L45" s="106">
        <f t="shared" si="51"/>
        <v>0</v>
      </c>
      <c r="M45" s="106">
        <f t="shared" si="51"/>
        <v>0</v>
      </c>
      <c r="N45" s="106">
        <f t="shared" si="51"/>
        <v>0</v>
      </c>
      <c r="O45" s="106">
        <f t="shared" si="51"/>
        <v>0</v>
      </c>
      <c r="P45" s="106">
        <f t="shared" si="51"/>
        <v>0</v>
      </c>
      <c r="Q45" s="106">
        <f t="shared" si="51"/>
        <v>0</v>
      </c>
      <c r="R45" s="155">
        <f t="shared" si="51"/>
        <v>0</v>
      </c>
      <c r="S45" s="155">
        <f t="shared" si="51"/>
        <v>0</v>
      </c>
      <c r="T45" s="106">
        <f t="shared" si="51"/>
        <v>0</v>
      </c>
      <c r="U45" s="106">
        <f t="shared" si="51"/>
        <v>0</v>
      </c>
      <c r="V45" s="106">
        <f t="shared" si="51"/>
        <v>0</v>
      </c>
      <c r="W45" s="106">
        <f t="shared" si="51"/>
        <v>0</v>
      </c>
      <c r="X45" s="106">
        <f t="shared" si="51"/>
        <v>0</v>
      </c>
      <c r="Y45" s="3">
        <f t="shared" si="51"/>
        <v>0</v>
      </c>
      <c r="Z45" s="3">
        <f t="shared" si="51"/>
        <v>0</v>
      </c>
      <c r="AA45" s="3">
        <f t="shared" si="51"/>
        <v>0</v>
      </c>
      <c r="AB45" s="3">
        <f t="shared" si="51"/>
        <v>0</v>
      </c>
      <c r="AC45" s="3">
        <f t="shared" si="51"/>
        <v>0</v>
      </c>
      <c r="AD45" s="3">
        <f t="shared" si="51"/>
        <v>0</v>
      </c>
      <c r="AE45" s="3">
        <f t="shared" si="51"/>
        <v>0</v>
      </c>
      <c r="AF45" s="169"/>
      <c r="AG45" s="95">
        <f t="shared" si="30"/>
        <v>0</v>
      </c>
      <c r="AH45" s="105">
        <f t="shared" si="8"/>
        <v>0</v>
      </c>
      <c r="AI45" s="107">
        <f t="shared" si="6"/>
        <v>0</v>
      </c>
      <c r="AJ45" s="14"/>
      <c r="AK45" s="14"/>
      <c r="AL45" s="14"/>
      <c r="AM45" s="14"/>
      <c r="AN45" s="14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ht="21" customHeight="1" x14ac:dyDescent="0.25">
      <c r="A46" s="97" t="s">
        <v>2</v>
      </c>
      <c r="B46" s="106">
        <f>B53+B58+B63</f>
        <v>1683.12</v>
      </c>
      <c r="C46" s="106">
        <f>C53+C58+C63</f>
        <v>742.33</v>
      </c>
      <c r="D46" s="106">
        <f t="shared" ref="D46:E46" si="52">D53+D58+D63</f>
        <v>742.28</v>
      </c>
      <c r="E46" s="106">
        <f t="shared" si="52"/>
        <v>580.54999999999995</v>
      </c>
      <c r="F46" s="110">
        <f t="shared" si="2"/>
        <v>34.492490137363937</v>
      </c>
      <c r="G46" s="110">
        <f t="shared" si="21"/>
        <v>78.206458044266014</v>
      </c>
      <c r="H46" s="106">
        <f t="shared" ref="H46:AE46" si="53">H53+H58</f>
        <v>0</v>
      </c>
      <c r="I46" s="106">
        <f t="shared" si="53"/>
        <v>0</v>
      </c>
      <c r="J46" s="106">
        <f t="shared" si="53"/>
        <v>0</v>
      </c>
      <c r="K46" s="106">
        <f t="shared" si="53"/>
        <v>0</v>
      </c>
      <c r="L46" s="106">
        <f t="shared" si="53"/>
        <v>0</v>
      </c>
      <c r="M46" s="106">
        <f t="shared" si="53"/>
        <v>0</v>
      </c>
      <c r="N46" s="106">
        <f>N53+N58+N63</f>
        <v>130.69999999999999</v>
      </c>
      <c r="O46" s="106">
        <f t="shared" si="53"/>
        <v>0</v>
      </c>
      <c r="P46" s="106">
        <f>P53+P58+P63</f>
        <v>441.3</v>
      </c>
      <c r="Q46" s="106">
        <f t="shared" si="53"/>
        <v>419.77</v>
      </c>
      <c r="R46" s="155">
        <f>R53+R58+R63</f>
        <v>170.32999999999998</v>
      </c>
      <c r="S46" s="155">
        <v>129.6</v>
      </c>
      <c r="T46" s="106">
        <f>T53+T58+T63</f>
        <v>437.47</v>
      </c>
      <c r="U46" s="106">
        <f t="shared" si="53"/>
        <v>0</v>
      </c>
      <c r="V46" s="106">
        <f>V53+V58+V63</f>
        <v>357.1</v>
      </c>
      <c r="W46" s="106">
        <f t="shared" si="53"/>
        <v>0</v>
      </c>
      <c r="X46" s="106">
        <f>X53+X58+X63</f>
        <v>146.22</v>
      </c>
      <c r="Y46" s="3">
        <f t="shared" si="53"/>
        <v>0</v>
      </c>
      <c r="Z46" s="3">
        <f t="shared" si="53"/>
        <v>0</v>
      </c>
      <c r="AA46" s="3">
        <f t="shared" si="53"/>
        <v>0</v>
      </c>
      <c r="AB46" s="3">
        <f t="shared" si="53"/>
        <v>0</v>
      </c>
      <c r="AC46" s="3">
        <f t="shared" si="53"/>
        <v>0</v>
      </c>
      <c r="AD46" s="3">
        <f t="shared" si="53"/>
        <v>0</v>
      </c>
      <c r="AE46" s="3">
        <f t="shared" si="53"/>
        <v>0</v>
      </c>
      <c r="AF46" s="169"/>
      <c r="AG46" s="95">
        <f t="shared" si="30"/>
        <v>1683.1200000000001</v>
      </c>
      <c r="AH46" s="105">
        <f t="shared" si="8"/>
        <v>549.37</v>
      </c>
      <c r="AI46" s="107">
        <f t="shared" si="6"/>
        <v>130.69999999999999</v>
      </c>
      <c r="AJ46" s="41"/>
      <c r="AK46" s="41"/>
      <c r="AL46" s="41"/>
      <c r="AM46" s="41"/>
      <c r="AN46" s="41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</row>
    <row r="47" spans="1:93" s="4" customFormat="1" ht="3" hidden="1" customHeight="1" x14ac:dyDescent="0.25">
      <c r="A47" s="97"/>
      <c r="B47" s="106">
        <f t="shared" ref="B47:B59" si="54">H47+J47+L47+N47+P47+R47+T47+V47+X47+Z47+AB47+AD47</f>
        <v>0</v>
      </c>
      <c r="C47" s="106">
        <f t="shared" ref="C47:C48" si="55">H47</f>
        <v>0</v>
      </c>
      <c r="D47" s="106"/>
      <c r="E47" s="106"/>
      <c r="F47" s="110" t="e">
        <f t="shared" si="2"/>
        <v>#DIV/0!</v>
      </c>
      <c r="G47" s="110" t="e">
        <f t="shared" si="21"/>
        <v>#DIV/0!</v>
      </c>
      <c r="H47" s="106"/>
      <c r="I47" s="106"/>
      <c r="J47" s="110"/>
      <c r="K47" s="110"/>
      <c r="L47" s="110"/>
      <c r="M47" s="110"/>
      <c r="N47" s="110"/>
      <c r="O47" s="110"/>
      <c r="P47" s="110"/>
      <c r="Q47" s="110"/>
      <c r="R47" s="154"/>
      <c r="S47" s="154"/>
      <c r="T47" s="110"/>
      <c r="U47" s="110"/>
      <c r="V47" s="110"/>
      <c r="W47" s="110"/>
      <c r="X47" s="110"/>
      <c r="Y47" s="8"/>
      <c r="Z47" s="19"/>
      <c r="AA47" s="19"/>
      <c r="AB47" s="8"/>
      <c r="AC47" s="8"/>
      <c r="AD47" s="8"/>
      <c r="AE47" s="8"/>
      <c r="AF47" s="169"/>
      <c r="AG47" s="95">
        <f t="shared" si="30"/>
        <v>0</v>
      </c>
      <c r="AH47" s="105">
        <f t="shared" si="8"/>
        <v>0</v>
      </c>
      <c r="AI47" s="107">
        <f t="shared" si="6"/>
        <v>0</v>
      </c>
      <c r="AJ47" s="41"/>
      <c r="AK47" s="41"/>
      <c r="AL47" s="41"/>
      <c r="AM47" s="41"/>
      <c r="AN47" s="41"/>
    </row>
    <row r="48" spans="1:93" s="4" customFormat="1" ht="2.25" hidden="1" customHeight="1" x14ac:dyDescent="0.25">
      <c r="A48" s="97" t="s">
        <v>18</v>
      </c>
      <c r="B48" s="106">
        <f t="shared" si="54"/>
        <v>0</v>
      </c>
      <c r="C48" s="106">
        <f t="shared" si="55"/>
        <v>0</v>
      </c>
      <c r="D48" s="106"/>
      <c r="E48" s="106"/>
      <c r="F48" s="110" t="e">
        <f t="shared" si="2"/>
        <v>#DIV/0!</v>
      </c>
      <c r="G48" s="110" t="e">
        <f t="shared" si="21"/>
        <v>#DIV/0!</v>
      </c>
      <c r="H48" s="106"/>
      <c r="I48" s="106"/>
      <c r="J48" s="110"/>
      <c r="K48" s="110"/>
      <c r="L48" s="110"/>
      <c r="M48" s="110"/>
      <c r="N48" s="110"/>
      <c r="O48" s="110"/>
      <c r="P48" s="110"/>
      <c r="Q48" s="110"/>
      <c r="R48" s="154"/>
      <c r="S48" s="154"/>
      <c r="T48" s="110"/>
      <c r="U48" s="110"/>
      <c r="V48" s="110"/>
      <c r="W48" s="110"/>
      <c r="X48" s="110"/>
      <c r="Y48" s="8"/>
      <c r="Z48" s="19"/>
      <c r="AA48" s="19"/>
      <c r="AB48" s="8"/>
      <c r="AC48" s="8"/>
      <c r="AD48" s="8"/>
      <c r="AE48" s="8"/>
      <c r="AF48" s="169"/>
      <c r="AG48" s="95">
        <f t="shared" si="30"/>
        <v>0</v>
      </c>
      <c r="AH48" s="105">
        <f t="shared" si="8"/>
        <v>0</v>
      </c>
      <c r="AI48" s="107">
        <f t="shared" si="6"/>
        <v>0</v>
      </c>
      <c r="AJ48" s="41"/>
      <c r="AK48" s="41"/>
      <c r="AL48" s="41"/>
      <c r="AM48" s="41"/>
      <c r="AN48" s="41"/>
    </row>
    <row r="49" spans="1:16384" s="4" customFormat="1" ht="19.5" customHeight="1" x14ac:dyDescent="0.25">
      <c r="A49" s="97" t="s">
        <v>3</v>
      </c>
      <c r="B49" s="106">
        <f>B54+B59+B64</f>
        <v>0</v>
      </c>
      <c r="C49" s="106">
        <f t="shared" ref="C49:E49" si="56">C54+C59+C64</f>
        <v>0</v>
      </c>
      <c r="D49" s="106">
        <f t="shared" si="56"/>
        <v>0</v>
      </c>
      <c r="E49" s="106">
        <f t="shared" si="56"/>
        <v>0</v>
      </c>
      <c r="F49" s="110">
        <v>0</v>
      </c>
      <c r="G49" s="110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3">
        <v>0</v>
      </c>
      <c r="R49" s="155">
        <v>0</v>
      </c>
      <c r="S49" s="155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196"/>
      <c r="AG49" s="95">
        <f t="shared" si="30"/>
        <v>0</v>
      </c>
      <c r="AH49" s="105">
        <f t="shared" si="8"/>
        <v>0</v>
      </c>
      <c r="AI49" s="107">
        <f t="shared" si="6"/>
        <v>0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16384" ht="44.25" customHeight="1" x14ac:dyDescent="0.25">
      <c r="A50" s="96" t="s">
        <v>54</v>
      </c>
      <c r="B50" s="106">
        <f>B51</f>
        <v>895.8</v>
      </c>
      <c r="C50" s="106">
        <f>C51</f>
        <v>425</v>
      </c>
      <c r="D50" s="106">
        <f t="shared" ref="C50:E50" si="57">D51</f>
        <v>425</v>
      </c>
      <c r="E50" s="106">
        <f t="shared" si="57"/>
        <v>419.77</v>
      </c>
      <c r="F50" s="110">
        <f t="shared" si="2"/>
        <v>46.859790131725831</v>
      </c>
      <c r="G50" s="110">
        <f t="shared" si="21"/>
        <v>98.769411764705879</v>
      </c>
      <c r="H50" s="106">
        <f>H51</f>
        <v>0</v>
      </c>
      <c r="I50" s="106">
        <f t="shared" ref="I50:AE50" si="58">I51</f>
        <v>0</v>
      </c>
      <c r="J50" s="106">
        <f t="shared" si="58"/>
        <v>0</v>
      </c>
      <c r="K50" s="106">
        <f t="shared" si="58"/>
        <v>0</v>
      </c>
      <c r="L50" s="106">
        <f t="shared" si="58"/>
        <v>0</v>
      </c>
      <c r="M50" s="106">
        <f t="shared" si="58"/>
        <v>0</v>
      </c>
      <c r="N50" s="106">
        <f t="shared" si="58"/>
        <v>0</v>
      </c>
      <c r="O50" s="106">
        <f t="shared" si="58"/>
        <v>0</v>
      </c>
      <c r="P50" s="106">
        <f t="shared" si="58"/>
        <v>425</v>
      </c>
      <c r="Q50" s="106">
        <f t="shared" si="58"/>
        <v>419.77</v>
      </c>
      <c r="R50" s="155">
        <f t="shared" si="58"/>
        <v>0</v>
      </c>
      <c r="S50" s="155">
        <f t="shared" si="58"/>
        <v>0</v>
      </c>
      <c r="T50" s="106">
        <f t="shared" si="58"/>
        <v>201.8</v>
      </c>
      <c r="U50" s="106">
        <f t="shared" si="58"/>
        <v>0</v>
      </c>
      <c r="V50" s="106">
        <f t="shared" si="58"/>
        <v>156.9</v>
      </c>
      <c r="W50" s="106">
        <f t="shared" si="58"/>
        <v>0</v>
      </c>
      <c r="X50" s="106">
        <f t="shared" si="58"/>
        <v>112.1</v>
      </c>
      <c r="Y50" s="3">
        <f t="shared" si="58"/>
        <v>0</v>
      </c>
      <c r="Z50" s="3">
        <f t="shared" si="58"/>
        <v>0</v>
      </c>
      <c r="AA50" s="3">
        <f t="shared" si="58"/>
        <v>0</v>
      </c>
      <c r="AB50" s="3">
        <f t="shared" si="58"/>
        <v>0</v>
      </c>
      <c r="AC50" s="3">
        <f t="shared" si="58"/>
        <v>0</v>
      </c>
      <c r="AD50" s="3">
        <f t="shared" si="58"/>
        <v>0</v>
      </c>
      <c r="AE50" s="3">
        <f t="shared" si="58"/>
        <v>0</v>
      </c>
      <c r="AF50" s="209" t="s">
        <v>70</v>
      </c>
      <c r="AG50" s="95">
        <f t="shared" si="30"/>
        <v>895.8</v>
      </c>
      <c r="AH50" s="105">
        <f t="shared" si="8"/>
        <v>419.77</v>
      </c>
      <c r="AI50" s="107">
        <f t="shared" si="6"/>
        <v>0</v>
      </c>
    </row>
    <row r="51" spans="1:16384" ht="25.5" customHeight="1" x14ac:dyDescent="0.25">
      <c r="A51" s="96" t="s">
        <v>0</v>
      </c>
      <c r="B51" s="3">
        <f>B52+B53+B54</f>
        <v>895.8</v>
      </c>
      <c r="C51" s="3">
        <f t="shared" ref="C51:E51" si="59">C52+C53+C54</f>
        <v>425</v>
      </c>
      <c r="D51" s="3">
        <f t="shared" si="59"/>
        <v>425</v>
      </c>
      <c r="E51" s="3">
        <f t="shared" si="59"/>
        <v>419.77</v>
      </c>
      <c r="F51" s="19">
        <f t="shared" si="2"/>
        <v>46.859790131725831</v>
      </c>
      <c r="G51" s="110">
        <f t="shared" si="21"/>
        <v>98.769411764705879</v>
      </c>
      <c r="H51" s="3">
        <f>H52+H53+H54</f>
        <v>0</v>
      </c>
      <c r="I51" s="3">
        <f t="shared" ref="I51:AE51" si="60">I52+I53+I54</f>
        <v>0</v>
      </c>
      <c r="J51" s="3">
        <f t="shared" si="60"/>
        <v>0</v>
      </c>
      <c r="K51" s="3">
        <f t="shared" si="60"/>
        <v>0</v>
      </c>
      <c r="L51" s="3">
        <f t="shared" si="60"/>
        <v>0</v>
      </c>
      <c r="M51" s="3">
        <f t="shared" si="60"/>
        <v>0</v>
      </c>
      <c r="N51" s="3">
        <f t="shared" si="60"/>
        <v>0</v>
      </c>
      <c r="O51" s="3">
        <f t="shared" si="60"/>
        <v>0</v>
      </c>
      <c r="P51" s="3">
        <f t="shared" si="60"/>
        <v>425</v>
      </c>
      <c r="Q51" s="3">
        <f t="shared" si="60"/>
        <v>419.77</v>
      </c>
      <c r="R51" s="155">
        <f t="shared" si="60"/>
        <v>0</v>
      </c>
      <c r="S51" s="155">
        <f t="shared" si="60"/>
        <v>0</v>
      </c>
      <c r="T51" s="3">
        <f>T52+T53+T54</f>
        <v>201.8</v>
      </c>
      <c r="U51" s="3">
        <f t="shared" si="60"/>
        <v>0</v>
      </c>
      <c r="V51" s="3">
        <f t="shared" si="60"/>
        <v>156.9</v>
      </c>
      <c r="W51" s="3">
        <f t="shared" si="60"/>
        <v>0</v>
      </c>
      <c r="X51" s="3">
        <f t="shared" si="60"/>
        <v>112.1</v>
      </c>
      <c r="Y51" s="3">
        <f t="shared" si="60"/>
        <v>0</v>
      </c>
      <c r="Z51" s="3">
        <f t="shared" si="60"/>
        <v>0</v>
      </c>
      <c r="AA51" s="3">
        <f t="shared" si="60"/>
        <v>0</v>
      </c>
      <c r="AB51" s="3">
        <f t="shared" si="60"/>
        <v>0</v>
      </c>
      <c r="AC51" s="3">
        <f t="shared" si="60"/>
        <v>0</v>
      </c>
      <c r="AD51" s="3">
        <f t="shared" si="60"/>
        <v>0</v>
      </c>
      <c r="AE51" s="3">
        <f t="shared" si="60"/>
        <v>0</v>
      </c>
      <c r="AF51" s="210"/>
      <c r="AG51" s="95">
        <f t="shared" si="30"/>
        <v>895.8</v>
      </c>
      <c r="AH51" s="105">
        <f t="shared" si="8"/>
        <v>419.77</v>
      </c>
      <c r="AI51" s="107">
        <f t="shared" si="6"/>
        <v>0</v>
      </c>
    </row>
    <row r="52" spans="1:16384" ht="25.5" customHeight="1" x14ac:dyDescent="0.25">
      <c r="A52" s="97" t="s">
        <v>26</v>
      </c>
      <c r="B52" s="3">
        <f t="shared" si="54"/>
        <v>0</v>
      </c>
      <c r="C52" s="19">
        <f>H52</f>
        <v>0</v>
      </c>
      <c r="D52" s="19">
        <v>0</v>
      </c>
      <c r="E52" s="20">
        <v>0</v>
      </c>
      <c r="F52" s="19">
        <v>0</v>
      </c>
      <c r="G52" s="11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155">
        <v>0</v>
      </c>
      <c r="S52" s="155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10"/>
      <c r="AG52" s="95">
        <f t="shared" si="30"/>
        <v>0</v>
      </c>
      <c r="AH52" s="105">
        <f t="shared" si="8"/>
        <v>0</v>
      </c>
      <c r="AI52" s="107">
        <f t="shared" si="6"/>
        <v>0</v>
      </c>
    </row>
    <row r="53" spans="1:16384" ht="25.5" customHeight="1" x14ac:dyDescent="0.25">
      <c r="A53" s="97" t="s">
        <v>2</v>
      </c>
      <c r="B53" s="3">
        <f>H53+J53+L53+N53+P53+R53+T53+V53+X53+Z53+AB53+AD53</f>
        <v>895.8</v>
      </c>
      <c r="C53" s="103">
        <f>H53+J53+L53+N53+P53+R53</f>
        <v>425</v>
      </c>
      <c r="D53" s="99">
        <v>425</v>
      </c>
      <c r="E53" s="20">
        <f>I53+K53+M53+O53+Q53+S53+U53+W53+Y53+AA53+AC53+AE53</f>
        <v>419.77</v>
      </c>
      <c r="F53" s="19">
        <f t="shared" si="2"/>
        <v>46.859790131725831</v>
      </c>
      <c r="G53" s="110">
        <f t="shared" si="21"/>
        <v>98.769411764705879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425</v>
      </c>
      <c r="Q53" s="98">
        <v>419.77</v>
      </c>
      <c r="R53" s="155">
        <v>0</v>
      </c>
      <c r="S53" s="155">
        <v>0</v>
      </c>
      <c r="T53" s="98">
        <v>201.8</v>
      </c>
      <c r="U53" s="98"/>
      <c r="V53" s="98">
        <v>156.9</v>
      </c>
      <c r="W53" s="98"/>
      <c r="X53" s="98">
        <v>112.1</v>
      </c>
      <c r="Y53" s="98"/>
      <c r="Z53" s="98">
        <v>0</v>
      </c>
      <c r="AA53" s="98"/>
      <c r="AB53" s="98">
        <v>0</v>
      </c>
      <c r="AC53" s="98"/>
      <c r="AD53" s="98">
        <v>0</v>
      </c>
      <c r="AE53" s="98"/>
      <c r="AF53" s="210"/>
      <c r="AG53" s="95">
        <f t="shared" si="30"/>
        <v>895.8</v>
      </c>
      <c r="AH53" s="105">
        <f t="shared" si="8"/>
        <v>419.77</v>
      </c>
      <c r="AI53" s="107">
        <f t="shared" si="6"/>
        <v>0</v>
      </c>
    </row>
    <row r="54" spans="1:16384" ht="25.5" customHeight="1" x14ac:dyDescent="0.25">
      <c r="A54" s="97" t="s">
        <v>3</v>
      </c>
      <c r="B54" s="3">
        <f t="shared" si="54"/>
        <v>0</v>
      </c>
      <c r="C54" s="19">
        <f t="shared" ref="C54" si="61">H54</f>
        <v>0</v>
      </c>
      <c r="D54" s="19">
        <v>0</v>
      </c>
      <c r="E54" s="20">
        <v>0</v>
      </c>
      <c r="F54" s="19">
        <v>0</v>
      </c>
      <c r="G54" s="11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155">
        <v>0</v>
      </c>
      <c r="S54" s="155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11"/>
      <c r="AG54" s="95">
        <f t="shared" si="30"/>
        <v>0</v>
      </c>
      <c r="AH54" s="105">
        <f t="shared" si="8"/>
        <v>0</v>
      </c>
      <c r="AI54" s="107">
        <f t="shared" si="6"/>
        <v>0</v>
      </c>
    </row>
    <row r="55" spans="1:16384" ht="45.75" customHeight="1" x14ac:dyDescent="0.25">
      <c r="A55" s="96" t="s">
        <v>55</v>
      </c>
      <c r="B55" s="20">
        <f>B56</f>
        <v>693.69999999999993</v>
      </c>
      <c r="C55" s="3">
        <f>C56</f>
        <v>286.13</v>
      </c>
      <c r="D55" s="3">
        <f t="shared" ref="C55:E55" si="62">D56</f>
        <v>286.10000000000002</v>
      </c>
      <c r="E55" s="3">
        <f t="shared" si="62"/>
        <v>129.6</v>
      </c>
      <c r="F55" s="19">
        <f t="shared" si="2"/>
        <v>18.682427562346838</v>
      </c>
      <c r="G55" s="19">
        <f t="shared" si="21"/>
        <v>45.294097088735889</v>
      </c>
      <c r="H55" s="3">
        <f>H56</f>
        <v>0</v>
      </c>
      <c r="I55" s="3">
        <f t="shared" ref="I55:AE55" si="63">I56</f>
        <v>0</v>
      </c>
      <c r="J55" s="3">
        <f t="shared" si="63"/>
        <v>0</v>
      </c>
      <c r="K55" s="3">
        <f t="shared" si="63"/>
        <v>0</v>
      </c>
      <c r="L55" s="3">
        <f t="shared" si="63"/>
        <v>0</v>
      </c>
      <c r="M55" s="3">
        <f t="shared" si="63"/>
        <v>0</v>
      </c>
      <c r="N55" s="3">
        <f t="shared" si="63"/>
        <v>130.69999999999999</v>
      </c>
      <c r="O55" s="3">
        <f t="shared" si="63"/>
        <v>0</v>
      </c>
      <c r="P55" s="3">
        <f t="shared" si="63"/>
        <v>16.3</v>
      </c>
      <c r="Q55" s="3">
        <f t="shared" si="63"/>
        <v>0</v>
      </c>
      <c r="R55" s="155">
        <f t="shared" si="63"/>
        <v>139.13</v>
      </c>
      <c r="S55" s="155">
        <f t="shared" si="63"/>
        <v>129.6</v>
      </c>
      <c r="T55" s="3">
        <f t="shared" si="63"/>
        <v>173.25</v>
      </c>
      <c r="U55" s="3">
        <f t="shared" si="63"/>
        <v>0</v>
      </c>
      <c r="V55" s="3">
        <f t="shared" si="63"/>
        <v>200.2</v>
      </c>
      <c r="W55" s="3">
        <f t="shared" si="63"/>
        <v>0</v>
      </c>
      <c r="X55" s="3">
        <f t="shared" si="63"/>
        <v>34.119999999999997</v>
      </c>
      <c r="Y55" s="3">
        <f t="shared" si="63"/>
        <v>0</v>
      </c>
      <c r="Z55" s="3">
        <f t="shared" si="63"/>
        <v>0</v>
      </c>
      <c r="AA55" s="3">
        <f t="shared" si="63"/>
        <v>0</v>
      </c>
      <c r="AB55" s="3">
        <f t="shared" si="63"/>
        <v>0</v>
      </c>
      <c r="AC55" s="3">
        <f t="shared" si="63"/>
        <v>0</v>
      </c>
      <c r="AD55" s="3">
        <f t="shared" si="63"/>
        <v>0</v>
      </c>
      <c r="AE55" s="3">
        <f t="shared" si="63"/>
        <v>0</v>
      </c>
      <c r="AF55" s="171" t="s">
        <v>74</v>
      </c>
      <c r="AG55" s="95">
        <f t="shared" si="30"/>
        <v>693.69999999999993</v>
      </c>
      <c r="AH55" s="105">
        <f t="shared" si="8"/>
        <v>129.6</v>
      </c>
      <c r="AI55" s="107">
        <f t="shared" si="6"/>
        <v>130.69999999999999</v>
      </c>
    </row>
    <row r="56" spans="1:16384" ht="21.75" customHeight="1" x14ac:dyDescent="0.25">
      <c r="A56" s="96" t="s">
        <v>0</v>
      </c>
      <c r="B56" s="3">
        <f>B57+B58+B59</f>
        <v>693.69999999999993</v>
      </c>
      <c r="C56" s="3">
        <f>C57+C58+C59</f>
        <v>286.13</v>
      </c>
      <c r="D56" s="3">
        <f t="shared" ref="C56:E56" si="64">D57+D58+D59</f>
        <v>286.10000000000002</v>
      </c>
      <c r="E56" s="3">
        <f t="shared" si="64"/>
        <v>129.6</v>
      </c>
      <c r="F56" s="19">
        <f t="shared" si="2"/>
        <v>18.682427562346838</v>
      </c>
      <c r="G56" s="19">
        <f t="shared" si="21"/>
        <v>45.294097088735889</v>
      </c>
      <c r="H56" s="3">
        <f>H57+H58+H59</f>
        <v>0</v>
      </c>
      <c r="I56" s="3">
        <f t="shared" ref="I56:AE56" si="65">I57+I58+I59</f>
        <v>0</v>
      </c>
      <c r="J56" s="3">
        <f t="shared" si="65"/>
        <v>0</v>
      </c>
      <c r="K56" s="3">
        <f t="shared" si="65"/>
        <v>0</v>
      </c>
      <c r="L56" s="3">
        <f t="shared" si="65"/>
        <v>0</v>
      </c>
      <c r="M56" s="3">
        <f t="shared" si="65"/>
        <v>0</v>
      </c>
      <c r="N56" s="3">
        <f t="shared" si="65"/>
        <v>130.69999999999999</v>
      </c>
      <c r="O56" s="3">
        <f t="shared" si="65"/>
        <v>0</v>
      </c>
      <c r="P56" s="3">
        <f t="shared" si="65"/>
        <v>16.3</v>
      </c>
      <c r="Q56" s="3">
        <f t="shared" si="65"/>
        <v>0</v>
      </c>
      <c r="R56" s="155">
        <f t="shared" si="65"/>
        <v>139.13</v>
      </c>
      <c r="S56" s="155">
        <f t="shared" si="65"/>
        <v>129.6</v>
      </c>
      <c r="T56" s="3">
        <f t="shared" si="65"/>
        <v>173.25</v>
      </c>
      <c r="U56" s="3">
        <f t="shared" si="65"/>
        <v>0</v>
      </c>
      <c r="V56" s="3">
        <f t="shared" si="65"/>
        <v>200.2</v>
      </c>
      <c r="W56" s="3">
        <f t="shared" si="65"/>
        <v>0</v>
      </c>
      <c r="X56" s="3">
        <f t="shared" si="65"/>
        <v>34.119999999999997</v>
      </c>
      <c r="Y56" s="3">
        <f t="shared" si="65"/>
        <v>0</v>
      </c>
      <c r="Z56" s="3">
        <f t="shared" si="65"/>
        <v>0</v>
      </c>
      <c r="AA56" s="3">
        <f t="shared" si="65"/>
        <v>0</v>
      </c>
      <c r="AB56" s="3">
        <f t="shared" si="65"/>
        <v>0</v>
      </c>
      <c r="AC56" s="3">
        <f t="shared" si="65"/>
        <v>0</v>
      </c>
      <c r="AD56" s="3">
        <f t="shared" si="65"/>
        <v>0</v>
      </c>
      <c r="AE56" s="3">
        <f t="shared" si="65"/>
        <v>0</v>
      </c>
      <c r="AF56" s="172"/>
      <c r="AG56" s="95">
        <f t="shared" si="30"/>
        <v>693.69999999999993</v>
      </c>
      <c r="AH56" s="105">
        <f t="shared" si="8"/>
        <v>129.6</v>
      </c>
      <c r="AI56" s="107">
        <f t="shared" si="6"/>
        <v>130.69999999999999</v>
      </c>
    </row>
    <row r="57" spans="1:16384" ht="21" customHeight="1" x14ac:dyDescent="0.25">
      <c r="A57" s="97" t="s">
        <v>26</v>
      </c>
      <c r="B57" s="3">
        <f t="shared" si="54"/>
        <v>0</v>
      </c>
      <c r="C57" s="19">
        <f>H57</f>
        <v>0</v>
      </c>
      <c r="D57" s="19">
        <v>0</v>
      </c>
      <c r="E57" s="20">
        <v>0</v>
      </c>
      <c r="F57" s="19">
        <v>0</v>
      </c>
      <c r="G57" s="19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155">
        <v>0</v>
      </c>
      <c r="S57" s="155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172"/>
      <c r="AG57" s="95">
        <f t="shared" si="30"/>
        <v>0</v>
      </c>
      <c r="AH57" s="105">
        <f t="shared" si="8"/>
        <v>0</v>
      </c>
      <c r="AI57" s="107">
        <f t="shared" si="6"/>
        <v>0</v>
      </c>
    </row>
    <row r="58" spans="1:16384" ht="23.25" customHeight="1" x14ac:dyDescent="0.25">
      <c r="A58" s="97" t="s">
        <v>2</v>
      </c>
      <c r="B58" s="3">
        <f>H58+J58+L58+N58+P58+R58+T58+V58+X58+Z58+AB58+AD58</f>
        <v>693.69999999999993</v>
      </c>
      <c r="C58" s="103">
        <f>H58+J58+L58+N58+P58+R58</f>
        <v>286.13</v>
      </c>
      <c r="D58" s="99">
        <v>286.10000000000002</v>
      </c>
      <c r="E58" s="20">
        <v>129.6</v>
      </c>
      <c r="F58" s="19">
        <f t="shared" si="2"/>
        <v>18.682427562346838</v>
      </c>
      <c r="G58" s="19">
        <f t="shared" si="21"/>
        <v>45.294097088735889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130.69999999999999</v>
      </c>
      <c r="O58" s="98">
        <v>0</v>
      </c>
      <c r="P58" s="98">
        <v>16.3</v>
      </c>
      <c r="Q58" s="98">
        <v>0</v>
      </c>
      <c r="R58" s="155">
        <v>139.13</v>
      </c>
      <c r="S58" s="155">
        <v>129.6</v>
      </c>
      <c r="T58" s="98">
        <v>173.25</v>
      </c>
      <c r="U58" s="98"/>
      <c r="V58" s="98">
        <v>200.2</v>
      </c>
      <c r="W58" s="98"/>
      <c r="X58" s="98">
        <v>34.119999999999997</v>
      </c>
      <c r="Y58" s="98"/>
      <c r="Z58" s="98">
        <v>0</v>
      </c>
      <c r="AA58" s="98"/>
      <c r="AB58" s="98">
        <v>0</v>
      </c>
      <c r="AC58" s="98"/>
      <c r="AD58" s="98">
        <v>0</v>
      </c>
      <c r="AE58" s="98"/>
      <c r="AF58" s="172"/>
      <c r="AG58" s="95">
        <f t="shared" si="30"/>
        <v>693.69999999999993</v>
      </c>
      <c r="AH58" s="105">
        <f t="shared" si="8"/>
        <v>129.6</v>
      </c>
      <c r="AI58" s="107">
        <f t="shared" si="6"/>
        <v>130.69999999999999</v>
      </c>
    </row>
    <row r="59" spans="1:16384" ht="59.25" customHeight="1" x14ac:dyDescent="0.25">
      <c r="A59" s="97" t="s">
        <v>3</v>
      </c>
      <c r="B59" s="3">
        <f t="shared" si="54"/>
        <v>0</v>
      </c>
      <c r="C59" s="19">
        <f t="shared" ref="C59" si="66">H59</f>
        <v>0</v>
      </c>
      <c r="D59" s="19">
        <v>0</v>
      </c>
      <c r="E59" s="20">
        <v>0</v>
      </c>
      <c r="F59" s="19">
        <v>0</v>
      </c>
      <c r="G59" s="19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155">
        <v>0</v>
      </c>
      <c r="S59" s="155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173"/>
      <c r="AG59" s="95">
        <f t="shared" si="30"/>
        <v>0</v>
      </c>
      <c r="AH59" s="105">
        <f t="shared" si="8"/>
        <v>0</v>
      </c>
      <c r="AI59" s="107">
        <f t="shared" si="6"/>
        <v>0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</row>
    <row r="60" spans="1:16384" ht="37.5" customHeight="1" x14ac:dyDescent="0.25">
      <c r="A60" s="148" t="s">
        <v>59</v>
      </c>
      <c r="B60" s="20">
        <f>B61</f>
        <v>93.62</v>
      </c>
      <c r="C60" s="3">
        <f t="shared" ref="C60:E60" si="67">C61</f>
        <v>31.2</v>
      </c>
      <c r="D60" s="3">
        <f>D61</f>
        <v>31.18</v>
      </c>
      <c r="E60" s="3">
        <f t="shared" si="67"/>
        <v>31.18</v>
      </c>
      <c r="F60" s="19">
        <f t="shared" ref="F60:F63" si="68">E60/B60*100</f>
        <v>33.304849391155734</v>
      </c>
      <c r="G60" s="19">
        <f t="shared" ref="G60:G63" si="69">E60/C60*100</f>
        <v>99.935897435897431</v>
      </c>
      <c r="H60" s="3">
        <f>H61</f>
        <v>0</v>
      </c>
      <c r="I60" s="3">
        <f t="shared" ref="I60:AE60" si="70">I61</f>
        <v>0</v>
      </c>
      <c r="J60" s="3">
        <f t="shared" si="70"/>
        <v>0</v>
      </c>
      <c r="K60" s="3">
        <f t="shared" si="70"/>
        <v>0</v>
      </c>
      <c r="L60" s="3">
        <f t="shared" si="70"/>
        <v>0</v>
      </c>
      <c r="M60" s="3">
        <f t="shared" si="70"/>
        <v>0</v>
      </c>
      <c r="N60" s="3">
        <f t="shared" si="70"/>
        <v>0</v>
      </c>
      <c r="O60" s="3">
        <f t="shared" si="70"/>
        <v>0</v>
      </c>
      <c r="P60" s="3">
        <f t="shared" si="70"/>
        <v>0</v>
      </c>
      <c r="Q60" s="3">
        <f t="shared" si="70"/>
        <v>0</v>
      </c>
      <c r="R60" s="155">
        <f t="shared" si="70"/>
        <v>31.2</v>
      </c>
      <c r="S60" s="155">
        <f t="shared" si="70"/>
        <v>31.18</v>
      </c>
      <c r="T60" s="3">
        <f t="shared" si="70"/>
        <v>62.42</v>
      </c>
      <c r="U60" s="3">
        <f t="shared" si="70"/>
        <v>0</v>
      </c>
      <c r="V60" s="3">
        <f t="shared" si="70"/>
        <v>0</v>
      </c>
      <c r="W60" s="3">
        <f t="shared" si="70"/>
        <v>0</v>
      </c>
      <c r="X60" s="3">
        <f t="shared" si="70"/>
        <v>0</v>
      </c>
      <c r="Y60" s="3">
        <f t="shared" si="70"/>
        <v>0</v>
      </c>
      <c r="Z60" s="3">
        <f t="shared" si="70"/>
        <v>0</v>
      </c>
      <c r="AA60" s="3">
        <f t="shared" si="70"/>
        <v>0</v>
      </c>
      <c r="AB60" s="3">
        <f t="shared" si="70"/>
        <v>0</v>
      </c>
      <c r="AC60" s="3">
        <f t="shared" si="70"/>
        <v>0</v>
      </c>
      <c r="AD60" s="3">
        <f t="shared" si="70"/>
        <v>0</v>
      </c>
      <c r="AE60" s="3">
        <f t="shared" si="70"/>
        <v>0</v>
      </c>
      <c r="AF60" s="171" t="s">
        <v>75</v>
      </c>
      <c r="AG60" s="95">
        <f t="shared" si="30"/>
        <v>93.62</v>
      </c>
      <c r="AH60" s="105">
        <f t="shared" si="8"/>
        <v>31.18</v>
      </c>
      <c r="AI60" s="107">
        <f t="shared" si="6"/>
        <v>0</v>
      </c>
      <c r="AJ60" s="47"/>
      <c r="AK60" s="47"/>
      <c r="AL60" s="47"/>
      <c r="AM60" s="143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141"/>
      <c r="BM60" s="142"/>
      <c r="BN60" s="90"/>
      <c r="BO60" s="5"/>
      <c r="BP60" s="5"/>
      <c r="BQ60" s="5"/>
      <c r="BR60" s="143"/>
      <c r="BS60" s="143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138">
        <f t="shared" ref="CM60:DW60" si="71">CM61</f>
        <v>0</v>
      </c>
      <c r="CN60" s="3">
        <f t="shared" si="71"/>
        <v>0</v>
      </c>
      <c r="CO60" s="3">
        <f t="shared" si="71"/>
        <v>0</v>
      </c>
      <c r="CP60" s="3">
        <f t="shared" si="71"/>
        <v>0</v>
      </c>
      <c r="CQ60" s="3">
        <f t="shared" si="71"/>
        <v>0</v>
      </c>
      <c r="CR60" s="109"/>
      <c r="CS60" s="96" t="s">
        <v>55</v>
      </c>
      <c r="CT60" s="20">
        <f t="shared" ref="CT60" si="72">CT61</f>
        <v>787.30000000000007</v>
      </c>
      <c r="CU60" s="3">
        <f t="shared" ref="CU60:CW60" si="73">CU61</f>
        <v>0</v>
      </c>
      <c r="CV60" s="3">
        <f t="shared" si="73"/>
        <v>0</v>
      </c>
      <c r="CW60" s="3">
        <f t="shared" si="73"/>
        <v>0</v>
      </c>
      <c r="CX60" s="19">
        <f t="shared" ref="CX60:CX64" si="74">CW60/CT60*100</f>
        <v>0</v>
      </c>
      <c r="CY60" s="19" t="e">
        <f t="shared" ref="CY60:CY64" si="75">CW60/CU60*100</f>
        <v>#DIV/0!</v>
      </c>
      <c r="CZ60" s="3">
        <f t="shared" ref="CZ60" si="76">CZ61</f>
        <v>0</v>
      </c>
      <c r="DA60" s="3">
        <f t="shared" si="71"/>
        <v>0</v>
      </c>
      <c r="DB60" s="3">
        <f t="shared" si="71"/>
        <v>0</v>
      </c>
      <c r="DC60" s="3">
        <f t="shared" si="71"/>
        <v>0</v>
      </c>
      <c r="DD60" s="3">
        <f t="shared" si="71"/>
        <v>0</v>
      </c>
      <c r="DE60" s="3">
        <f t="shared" si="71"/>
        <v>0</v>
      </c>
      <c r="DF60" s="3">
        <f t="shared" si="71"/>
        <v>156.94</v>
      </c>
      <c r="DG60" s="3">
        <f t="shared" si="71"/>
        <v>0</v>
      </c>
      <c r="DH60" s="3">
        <f t="shared" si="71"/>
        <v>17.28</v>
      </c>
      <c r="DI60" s="3">
        <f t="shared" si="71"/>
        <v>0</v>
      </c>
      <c r="DJ60" s="3">
        <f t="shared" si="71"/>
        <v>139.13</v>
      </c>
      <c r="DK60" s="3">
        <f t="shared" si="71"/>
        <v>0</v>
      </c>
      <c r="DL60" s="3">
        <f t="shared" si="71"/>
        <v>195.35</v>
      </c>
      <c r="DM60" s="3">
        <f t="shared" si="71"/>
        <v>0</v>
      </c>
      <c r="DN60" s="3">
        <f t="shared" si="71"/>
        <v>222.36</v>
      </c>
      <c r="DO60" s="3">
        <f t="shared" si="71"/>
        <v>0</v>
      </c>
      <c r="DP60" s="3">
        <f t="shared" si="71"/>
        <v>56.24</v>
      </c>
      <c r="DQ60" s="3">
        <f t="shared" si="71"/>
        <v>0</v>
      </c>
      <c r="DR60" s="3">
        <f t="shared" si="71"/>
        <v>0</v>
      </c>
      <c r="DS60" s="3">
        <f t="shared" si="71"/>
        <v>0</v>
      </c>
      <c r="DT60" s="3">
        <f t="shared" si="71"/>
        <v>0</v>
      </c>
      <c r="DU60" s="3">
        <f t="shared" si="71"/>
        <v>0</v>
      </c>
      <c r="DV60" s="3">
        <f t="shared" si="71"/>
        <v>0</v>
      </c>
      <c r="DW60" s="3">
        <f t="shared" si="71"/>
        <v>0</v>
      </c>
      <c r="DX60" s="109"/>
      <c r="DY60" s="96" t="s">
        <v>55</v>
      </c>
      <c r="DZ60" s="20">
        <f t="shared" ref="DZ60:FI60" si="77">DZ61</f>
        <v>787.30000000000007</v>
      </c>
      <c r="EA60" s="3">
        <f t="shared" si="77"/>
        <v>0</v>
      </c>
      <c r="EB60" s="3">
        <f t="shared" si="77"/>
        <v>0</v>
      </c>
      <c r="EC60" s="3">
        <f t="shared" si="77"/>
        <v>0</v>
      </c>
      <c r="ED60" s="19">
        <f t="shared" ref="ED60:ED64" si="78">EC60/DZ60*100</f>
        <v>0</v>
      </c>
      <c r="EE60" s="19" t="e">
        <f t="shared" ref="EE60:EE64" si="79">EC60/EA60*100</f>
        <v>#DIV/0!</v>
      </c>
      <c r="EF60" s="3">
        <f t="shared" ref="EF60:GI60" si="80">EF61</f>
        <v>0</v>
      </c>
      <c r="EG60" s="3">
        <f t="shared" si="80"/>
        <v>0</v>
      </c>
      <c r="EH60" s="3">
        <f t="shared" si="80"/>
        <v>0</v>
      </c>
      <c r="EI60" s="3">
        <f t="shared" si="80"/>
        <v>0</v>
      </c>
      <c r="EJ60" s="3">
        <f t="shared" si="80"/>
        <v>0</v>
      </c>
      <c r="EK60" s="3">
        <f t="shared" si="80"/>
        <v>0</v>
      </c>
      <c r="EL60" s="3">
        <f t="shared" si="80"/>
        <v>156.94</v>
      </c>
      <c r="EM60" s="3">
        <f t="shared" si="80"/>
        <v>0</v>
      </c>
      <c r="EN60" s="3">
        <f t="shared" si="80"/>
        <v>17.28</v>
      </c>
      <c r="EO60" s="3">
        <f t="shared" si="80"/>
        <v>0</v>
      </c>
      <c r="EP60" s="3">
        <f t="shared" si="80"/>
        <v>139.13</v>
      </c>
      <c r="EQ60" s="3">
        <f t="shared" si="80"/>
        <v>0</v>
      </c>
      <c r="ER60" s="3">
        <f t="shared" si="80"/>
        <v>195.35</v>
      </c>
      <c r="ES60" s="3">
        <f t="shared" si="80"/>
        <v>0</v>
      </c>
      <c r="ET60" s="3">
        <f t="shared" si="80"/>
        <v>222.36</v>
      </c>
      <c r="EU60" s="3">
        <f t="shared" si="80"/>
        <v>0</v>
      </c>
      <c r="EV60" s="3">
        <f t="shared" si="80"/>
        <v>56.24</v>
      </c>
      <c r="EW60" s="3">
        <f t="shared" si="80"/>
        <v>0</v>
      </c>
      <c r="EX60" s="3">
        <f t="shared" si="80"/>
        <v>0</v>
      </c>
      <c r="EY60" s="3">
        <f t="shared" si="80"/>
        <v>0</v>
      </c>
      <c r="EZ60" s="3">
        <f t="shared" si="80"/>
        <v>0</v>
      </c>
      <c r="FA60" s="3">
        <f t="shared" si="80"/>
        <v>0</v>
      </c>
      <c r="FB60" s="3">
        <f t="shared" si="80"/>
        <v>0</v>
      </c>
      <c r="FC60" s="3">
        <f t="shared" si="80"/>
        <v>0</v>
      </c>
      <c r="FD60" s="109"/>
      <c r="FE60" s="96" t="s">
        <v>55</v>
      </c>
      <c r="FF60" s="20">
        <f t="shared" ref="FF60" si="81">FF61</f>
        <v>787.30000000000007</v>
      </c>
      <c r="FG60" s="3">
        <f t="shared" si="77"/>
        <v>0</v>
      </c>
      <c r="FH60" s="3">
        <f t="shared" si="77"/>
        <v>0</v>
      </c>
      <c r="FI60" s="3">
        <f t="shared" si="77"/>
        <v>0</v>
      </c>
      <c r="FJ60" s="19">
        <f t="shared" ref="FJ60:FJ64" si="82">FI60/FF60*100</f>
        <v>0</v>
      </c>
      <c r="FK60" s="19" t="e">
        <f t="shared" ref="FK60:FK64" si="83">FI60/FG60*100</f>
        <v>#DIV/0!</v>
      </c>
      <c r="FL60" s="3">
        <f t="shared" ref="FL60" si="84">FL61</f>
        <v>0</v>
      </c>
      <c r="FM60" s="3">
        <f t="shared" si="80"/>
        <v>0</v>
      </c>
      <c r="FN60" s="3">
        <f t="shared" si="80"/>
        <v>0</v>
      </c>
      <c r="FO60" s="3">
        <f t="shared" si="80"/>
        <v>0</v>
      </c>
      <c r="FP60" s="3">
        <f t="shared" si="80"/>
        <v>0</v>
      </c>
      <c r="FQ60" s="3">
        <f t="shared" si="80"/>
        <v>0</v>
      </c>
      <c r="FR60" s="3">
        <f t="shared" si="80"/>
        <v>156.94</v>
      </c>
      <c r="FS60" s="3">
        <f t="shared" si="80"/>
        <v>0</v>
      </c>
      <c r="FT60" s="3">
        <f t="shared" si="80"/>
        <v>17.28</v>
      </c>
      <c r="FU60" s="3">
        <f t="shared" si="80"/>
        <v>0</v>
      </c>
      <c r="FV60" s="3">
        <f t="shared" si="80"/>
        <v>139.13</v>
      </c>
      <c r="FW60" s="3">
        <f t="shared" si="80"/>
        <v>0</v>
      </c>
      <c r="FX60" s="3">
        <f t="shared" si="80"/>
        <v>195.35</v>
      </c>
      <c r="FY60" s="3">
        <f t="shared" si="80"/>
        <v>0</v>
      </c>
      <c r="FZ60" s="3">
        <f t="shared" si="80"/>
        <v>222.36</v>
      </c>
      <c r="GA60" s="3">
        <f t="shared" si="80"/>
        <v>0</v>
      </c>
      <c r="GB60" s="3">
        <f t="shared" si="80"/>
        <v>56.24</v>
      </c>
      <c r="GC60" s="3">
        <f t="shared" si="80"/>
        <v>0</v>
      </c>
      <c r="GD60" s="3">
        <f t="shared" si="80"/>
        <v>0</v>
      </c>
      <c r="GE60" s="3">
        <f t="shared" si="80"/>
        <v>0</v>
      </c>
      <c r="GF60" s="3">
        <f t="shared" si="80"/>
        <v>0</v>
      </c>
      <c r="GG60" s="3">
        <f t="shared" si="80"/>
        <v>0</v>
      </c>
      <c r="GH60" s="3">
        <f t="shared" si="80"/>
        <v>0</v>
      </c>
      <c r="GI60" s="3">
        <f t="shared" si="80"/>
        <v>0</v>
      </c>
      <c r="GJ60" s="109"/>
      <c r="GK60" s="96" t="s">
        <v>55</v>
      </c>
      <c r="GL60" s="20">
        <f t="shared" ref="GL60:HU60" si="85">GL61</f>
        <v>787.30000000000007</v>
      </c>
      <c r="GM60" s="3">
        <f t="shared" si="85"/>
        <v>0</v>
      </c>
      <c r="GN60" s="3">
        <f t="shared" si="85"/>
        <v>0</v>
      </c>
      <c r="GO60" s="3">
        <f t="shared" si="85"/>
        <v>0</v>
      </c>
      <c r="GP60" s="19">
        <f t="shared" ref="GP60:GP64" si="86">GO60/GL60*100</f>
        <v>0</v>
      </c>
      <c r="GQ60" s="19" t="e">
        <f t="shared" ref="GQ60:GQ64" si="87">GO60/GM60*100</f>
        <v>#DIV/0!</v>
      </c>
      <c r="GR60" s="3">
        <f t="shared" ref="GR60:IU60" si="88">GR61</f>
        <v>0</v>
      </c>
      <c r="GS60" s="3">
        <f t="shared" si="88"/>
        <v>0</v>
      </c>
      <c r="GT60" s="3">
        <f t="shared" si="88"/>
        <v>0</v>
      </c>
      <c r="GU60" s="3">
        <f t="shared" si="88"/>
        <v>0</v>
      </c>
      <c r="GV60" s="3">
        <f t="shared" si="88"/>
        <v>0</v>
      </c>
      <c r="GW60" s="3">
        <f t="shared" si="88"/>
        <v>0</v>
      </c>
      <c r="GX60" s="3">
        <f t="shared" si="88"/>
        <v>156.94</v>
      </c>
      <c r="GY60" s="3">
        <f t="shared" si="88"/>
        <v>0</v>
      </c>
      <c r="GZ60" s="3">
        <f t="shared" si="88"/>
        <v>17.28</v>
      </c>
      <c r="HA60" s="3">
        <f t="shared" si="88"/>
        <v>0</v>
      </c>
      <c r="HB60" s="3">
        <f t="shared" si="88"/>
        <v>139.13</v>
      </c>
      <c r="HC60" s="3">
        <f t="shared" si="88"/>
        <v>0</v>
      </c>
      <c r="HD60" s="3">
        <f t="shared" si="88"/>
        <v>195.35</v>
      </c>
      <c r="HE60" s="3">
        <f t="shared" si="88"/>
        <v>0</v>
      </c>
      <c r="HF60" s="3">
        <f t="shared" si="88"/>
        <v>222.36</v>
      </c>
      <c r="HG60" s="3">
        <f t="shared" si="88"/>
        <v>0</v>
      </c>
      <c r="HH60" s="3">
        <f t="shared" si="88"/>
        <v>56.24</v>
      </c>
      <c r="HI60" s="3">
        <f t="shared" si="88"/>
        <v>0</v>
      </c>
      <c r="HJ60" s="3">
        <f t="shared" si="88"/>
        <v>0</v>
      </c>
      <c r="HK60" s="3">
        <f t="shared" si="88"/>
        <v>0</v>
      </c>
      <c r="HL60" s="3">
        <f t="shared" si="88"/>
        <v>0</v>
      </c>
      <c r="HM60" s="3">
        <f t="shared" si="88"/>
        <v>0</v>
      </c>
      <c r="HN60" s="3">
        <f t="shared" si="88"/>
        <v>0</v>
      </c>
      <c r="HO60" s="3">
        <f t="shared" si="88"/>
        <v>0</v>
      </c>
      <c r="HP60" s="109"/>
      <c r="HQ60" s="96" t="s">
        <v>55</v>
      </c>
      <c r="HR60" s="20">
        <f t="shared" ref="HR60" si="89">HR61</f>
        <v>787.30000000000007</v>
      </c>
      <c r="HS60" s="3">
        <f t="shared" si="85"/>
        <v>0</v>
      </c>
      <c r="HT60" s="3">
        <f t="shared" si="85"/>
        <v>0</v>
      </c>
      <c r="HU60" s="3">
        <f t="shared" si="85"/>
        <v>0</v>
      </c>
      <c r="HV60" s="19">
        <f t="shared" ref="HV60:HV64" si="90">HU60/HR60*100</f>
        <v>0</v>
      </c>
      <c r="HW60" s="19" t="e">
        <f t="shared" ref="HW60:HW64" si="91">HU60/HS60*100</f>
        <v>#DIV/0!</v>
      </c>
      <c r="HX60" s="3">
        <f t="shared" ref="HX60" si="92">HX61</f>
        <v>0</v>
      </c>
      <c r="HY60" s="3">
        <f t="shared" si="88"/>
        <v>0</v>
      </c>
      <c r="HZ60" s="3">
        <f t="shared" si="88"/>
        <v>0</v>
      </c>
      <c r="IA60" s="3">
        <f t="shared" si="88"/>
        <v>0</v>
      </c>
      <c r="IB60" s="3">
        <f t="shared" si="88"/>
        <v>0</v>
      </c>
      <c r="IC60" s="3">
        <f t="shared" si="88"/>
        <v>0</v>
      </c>
      <c r="ID60" s="3">
        <f t="shared" si="88"/>
        <v>156.94</v>
      </c>
      <c r="IE60" s="3">
        <f t="shared" si="88"/>
        <v>0</v>
      </c>
      <c r="IF60" s="3">
        <f t="shared" si="88"/>
        <v>17.28</v>
      </c>
      <c r="IG60" s="3">
        <f t="shared" si="88"/>
        <v>0</v>
      </c>
      <c r="IH60" s="3">
        <f t="shared" si="88"/>
        <v>139.13</v>
      </c>
      <c r="II60" s="3">
        <f t="shared" si="88"/>
        <v>0</v>
      </c>
      <c r="IJ60" s="3">
        <f t="shared" si="88"/>
        <v>195.35</v>
      </c>
      <c r="IK60" s="3">
        <f t="shared" si="88"/>
        <v>0</v>
      </c>
      <c r="IL60" s="3">
        <f t="shared" si="88"/>
        <v>222.36</v>
      </c>
      <c r="IM60" s="3">
        <f t="shared" si="88"/>
        <v>0</v>
      </c>
      <c r="IN60" s="3">
        <f t="shared" si="88"/>
        <v>56.24</v>
      </c>
      <c r="IO60" s="3">
        <f t="shared" si="88"/>
        <v>0</v>
      </c>
      <c r="IP60" s="3">
        <f t="shared" si="88"/>
        <v>0</v>
      </c>
      <c r="IQ60" s="3">
        <f t="shared" si="88"/>
        <v>0</v>
      </c>
      <c r="IR60" s="3">
        <f t="shared" si="88"/>
        <v>0</v>
      </c>
      <c r="IS60" s="3">
        <f t="shared" si="88"/>
        <v>0</v>
      </c>
      <c r="IT60" s="3">
        <f t="shared" si="88"/>
        <v>0</v>
      </c>
      <c r="IU60" s="3">
        <f t="shared" si="88"/>
        <v>0</v>
      </c>
      <c r="IV60" s="109"/>
      <c r="IW60" s="96" t="s">
        <v>55</v>
      </c>
      <c r="IX60" s="20">
        <f t="shared" ref="IX60:KG60" si="93">IX61</f>
        <v>787.30000000000007</v>
      </c>
      <c r="IY60" s="3">
        <f t="shared" si="93"/>
        <v>0</v>
      </c>
      <c r="IZ60" s="3">
        <f t="shared" si="93"/>
        <v>0</v>
      </c>
      <c r="JA60" s="3">
        <f t="shared" si="93"/>
        <v>0</v>
      </c>
      <c r="JB60" s="19">
        <f t="shared" ref="JB60:JB64" si="94">JA60/IX60*100</f>
        <v>0</v>
      </c>
      <c r="JC60" s="19" t="e">
        <f t="shared" ref="JC60:JC64" si="95">JA60/IY60*100</f>
        <v>#DIV/0!</v>
      </c>
      <c r="JD60" s="3">
        <f t="shared" ref="JD60:LG60" si="96">JD61</f>
        <v>0</v>
      </c>
      <c r="JE60" s="3">
        <f t="shared" si="96"/>
        <v>0</v>
      </c>
      <c r="JF60" s="3">
        <f t="shared" si="96"/>
        <v>0</v>
      </c>
      <c r="JG60" s="3">
        <f t="shared" si="96"/>
        <v>0</v>
      </c>
      <c r="JH60" s="3">
        <f t="shared" si="96"/>
        <v>0</v>
      </c>
      <c r="JI60" s="3">
        <f t="shared" si="96"/>
        <v>0</v>
      </c>
      <c r="JJ60" s="3">
        <f t="shared" si="96"/>
        <v>156.94</v>
      </c>
      <c r="JK60" s="3">
        <f t="shared" si="96"/>
        <v>0</v>
      </c>
      <c r="JL60" s="3">
        <f t="shared" si="96"/>
        <v>17.28</v>
      </c>
      <c r="JM60" s="3">
        <f t="shared" si="96"/>
        <v>0</v>
      </c>
      <c r="JN60" s="3">
        <f t="shared" si="96"/>
        <v>139.13</v>
      </c>
      <c r="JO60" s="3">
        <f t="shared" si="96"/>
        <v>0</v>
      </c>
      <c r="JP60" s="3">
        <f t="shared" si="96"/>
        <v>195.35</v>
      </c>
      <c r="JQ60" s="3">
        <f t="shared" si="96"/>
        <v>0</v>
      </c>
      <c r="JR60" s="3">
        <f t="shared" si="96"/>
        <v>222.36</v>
      </c>
      <c r="JS60" s="3">
        <f t="shared" si="96"/>
        <v>0</v>
      </c>
      <c r="JT60" s="3">
        <f t="shared" si="96"/>
        <v>56.24</v>
      </c>
      <c r="JU60" s="3">
        <f t="shared" si="96"/>
        <v>0</v>
      </c>
      <c r="JV60" s="3">
        <f t="shared" si="96"/>
        <v>0</v>
      </c>
      <c r="JW60" s="3">
        <f t="shared" si="96"/>
        <v>0</v>
      </c>
      <c r="JX60" s="3">
        <f t="shared" si="96"/>
        <v>0</v>
      </c>
      <c r="JY60" s="3">
        <f t="shared" si="96"/>
        <v>0</v>
      </c>
      <c r="JZ60" s="3">
        <f t="shared" si="96"/>
        <v>0</v>
      </c>
      <c r="KA60" s="3">
        <f t="shared" si="96"/>
        <v>0</v>
      </c>
      <c r="KB60" s="109"/>
      <c r="KC60" s="96" t="s">
        <v>55</v>
      </c>
      <c r="KD60" s="20">
        <f t="shared" ref="KD60" si="97">KD61</f>
        <v>787.30000000000007</v>
      </c>
      <c r="KE60" s="3">
        <f t="shared" si="93"/>
        <v>0</v>
      </c>
      <c r="KF60" s="3">
        <f t="shared" si="93"/>
        <v>0</v>
      </c>
      <c r="KG60" s="3">
        <f t="shared" si="93"/>
        <v>0</v>
      </c>
      <c r="KH60" s="19">
        <f t="shared" ref="KH60:KH64" si="98">KG60/KD60*100</f>
        <v>0</v>
      </c>
      <c r="KI60" s="19" t="e">
        <f t="shared" ref="KI60:KI64" si="99">KG60/KE60*100</f>
        <v>#DIV/0!</v>
      </c>
      <c r="KJ60" s="3">
        <f t="shared" ref="KJ60" si="100">KJ61</f>
        <v>0</v>
      </c>
      <c r="KK60" s="3">
        <f t="shared" si="96"/>
        <v>0</v>
      </c>
      <c r="KL60" s="3">
        <f t="shared" si="96"/>
        <v>0</v>
      </c>
      <c r="KM60" s="3">
        <f t="shared" si="96"/>
        <v>0</v>
      </c>
      <c r="KN60" s="3">
        <f t="shared" si="96"/>
        <v>0</v>
      </c>
      <c r="KO60" s="3">
        <f t="shared" si="96"/>
        <v>0</v>
      </c>
      <c r="KP60" s="3">
        <f t="shared" si="96"/>
        <v>156.94</v>
      </c>
      <c r="KQ60" s="3">
        <f t="shared" si="96"/>
        <v>0</v>
      </c>
      <c r="KR60" s="3">
        <f t="shared" si="96"/>
        <v>17.28</v>
      </c>
      <c r="KS60" s="3">
        <f t="shared" si="96"/>
        <v>0</v>
      </c>
      <c r="KT60" s="3">
        <f t="shared" si="96"/>
        <v>139.13</v>
      </c>
      <c r="KU60" s="3">
        <f t="shared" si="96"/>
        <v>0</v>
      </c>
      <c r="KV60" s="3">
        <f t="shared" si="96"/>
        <v>195.35</v>
      </c>
      <c r="KW60" s="3">
        <f t="shared" si="96"/>
        <v>0</v>
      </c>
      <c r="KX60" s="3">
        <f t="shared" si="96"/>
        <v>222.36</v>
      </c>
      <c r="KY60" s="3">
        <f t="shared" si="96"/>
        <v>0</v>
      </c>
      <c r="KZ60" s="3">
        <f t="shared" si="96"/>
        <v>56.24</v>
      </c>
      <c r="LA60" s="3">
        <f t="shared" si="96"/>
        <v>0</v>
      </c>
      <c r="LB60" s="3">
        <f t="shared" si="96"/>
        <v>0</v>
      </c>
      <c r="LC60" s="3">
        <f t="shared" si="96"/>
        <v>0</v>
      </c>
      <c r="LD60" s="3">
        <f t="shared" si="96"/>
        <v>0</v>
      </c>
      <c r="LE60" s="3">
        <f t="shared" si="96"/>
        <v>0</v>
      </c>
      <c r="LF60" s="3">
        <f t="shared" si="96"/>
        <v>0</v>
      </c>
      <c r="LG60" s="3">
        <f t="shared" si="96"/>
        <v>0</v>
      </c>
      <c r="LH60" s="109"/>
      <c r="LI60" s="96" t="s">
        <v>55</v>
      </c>
      <c r="LJ60" s="20">
        <f t="shared" ref="LJ60:MS60" si="101">LJ61</f>
        <v>787.30000000000007</v>
      </c>
      <c r="LK60" s="3">
        <f t="shared" si="101"/>
        <v>0</v>
      </c>
      <c r="LL60" s="3">
        <f t="shared" si="101"/>
        <v>0</v>
      </c>
      <c r="LM60" s="3">
        <f t="shared" si="101"/>
        <v>0</v>
      </c>
      <c r="LN60" s="19">
        <f t="shared" ref="LN60:LN64" si="102">LM60/LJ60*100</f>
        <v>0</v>
      </c>
      <c r="LO60" s="19" t="e">
        <f t="shared" ref="LO60:LO64" si="103">LM60/LK60*100</f>
        <v>#DIV/0!</v>
      </c>
      <c r="LP60" s="3">
        <f t="shared" ref="LP60:NS60" si="104">LP61</f>
        <v>0</v>
      </c>
      <c r="LQ60" s="3">
        <f t="shared" si="104"/>
        <v>0</v>
      </c>
      <c r="LR60" s="3">
        <f t="shared" si="104"/>
        <v>0</v>
      </c>
      <c r="LS60" s="3">
        <f t="shared" si="104"/>
        <v>0</v>
      </c>
      <c r="LT60" s="3">
        <f t="shared" si="104"/>
        <v>0</v>
      </c>
      <c r="LU60" s="3">
        <f t="shared" si="104"/>
        <v>0</v>
      </c>
      <c r="LV60" s="3">
        <f t="shared" si="104"/>
        <v>156.94</v>
      </c>
      <c r="LW60" s="3">
        <f t="shared" si="104"/>
        <v>0</v>
      </c>
      <c r="LX60" s="3">
        <f t="shared" si="104"/>
        <v>17.28</v>
      </c>
      <c r="LY60" s="3">
        <f t="shared" si="104"/>
        <v>0</v>
      </c>
      <c r="LZ60" s="3">
        <f t="shared" si="104"/>
        <v>139.13</v>
      </c>
      <c r="MA60" s="3">
        <f t="shared" si="104"/>
        <v>0</v>
      </c>
      <c r="MB60" s="3">
        <f t="shared" si="104"/>
        <v>195.35</v>
      </c>
      <c r="MC60" s="3">
        <f t="shared" si="104"/>
        <v>0</v>
      </c>
      <c r="MD60" s="3">
        <f t="shared" si="104"/>
        <v>222.36</v>
      </c>
      <c r="ME60" s="3">
        <f t="shared" si="104"/>
        <v>0</v>
      </c>
      <c r="MF60" s="3">
        <f t="shared" si="104"/>
        <v>56.24</v>
      </c>
      <c r="MG60" s="3">
        <f t="shared" si="104"/>
        <v>0</v>
      </c>
      <c r="MH60" s="3">
        <f t="shared" si="104"/>
        <v>0</v>
      </c>
      <c r="MI60" s="3">
        <f t="shared" si="104"/>
        <v>0</v>
      </c>
      <c r="MJ60" s="3">
        <f t="shared" si="104"/>
        <v>0</v>
      </c>
      <c r="MK60" s="3">
        <f t="shared" si="104"/>
        <v>0</v>
      </c>
      <c r="ML60" s="3">
        <f t="shared" si="104"/>
        <v>0</v>
      </c>
      <c r="MM60" s="3">
        <f t="shared" si="104"/>
        <v>0</v>
      </c>
      <c r="MN60" s="109"/>
      <c r="MO60" s="96" t="s">
        <v>55</v>
      </c>
      <c r="MP60" s="20">
        <f t="shared" ref="MP60" si="105">MP61</f>
        <v>787.30000000000007</v>
      </c>
      <c r="MQ60" s="3">
        <f t="shared" si="101"/>
        <v>0</v>
      </c>
      <c r="MR60" s="3">
        <f t="shared" si="101"/>
        <v>0</v>
      </c>
      <c r="MS60" s="3">
        <f t="shared" si="101"/>
        <v>0</v>
      </c>
      <c r="MT60" s="19">
        <f t="shared" ref="MT60:MT64" si="106">MS60/MP60*100</f>
        <v>0</v>
      </c>
      <c r="MU60" s="19" t="e">
        <f t="shared" ref="MU60:MU64" si="107">MS60/MQ60*100</f>
        <v>#DIV/0!</v>
      </c>
      <c r="MV60" s="3">
        <f t="shared" ref="MV60" si="108">MV61</f>
        <v>0</v>
      </c>
      <c r="MW60" s="3">
        <f t="shared" si="104"/>
        <v>0</v>
      </c>
      <c r="MX60" s="3">
        <f t="shared" si="104"/>
        <v>0</v>
      </c>
      <c r="MY60" s="3">
        <f t="shared" si="104"/>
        <v>0</v>
      </c>
      <c r="MZ60" s="3">
        <f t="shared" si="104"/>
        <v>0</v>
      </c>
      <c r="NA60" s="3">
        <f t="shared" si="104"/>
        <v>0</v>
      </c>
      <c r="NB60" s="3">
        <f t="shared" si="104"/>
        <v>156.94</v>
      </c>
      <c r="NC60" s="3">
        <f t="shared" si="104"/>
        <v>0</v>
      </c>
      <c r="ND60" s="3">
        <f t="shared" si="104"/>
        <v>17.28</v>
      </c>
      <c r="NE60" s="3">
        <f t="shared" si="104"/>
        <v>0</v>
      </c>
      <c r="NF60" s="3">
        <f t="shared" si="104"/>
        <v>139.13</v>
      </c>
      <c r="NG60" s="3">
        <f t="shared" si="104"/>
        <v>0</v>
      </c>
      <c r="NH60" s="3">
        <f t="shared" si="104"/>
        <v>195.35</v>
      </c>
      <c r="NI60" s="3">
        <f t="shared" si="104"/>
        <v>0</v>
      </c>
      <c r="NJ60" s="3">
        <f t="shared" si="104"/>
        <v>222.36</v>
      </c>
      <c r="NK60" s="3">
        <f t="shared" si="104"/>
        <v>0</v>
      </c>
      <c r="NL60" s="3">
        <f t="shared" si="104"/>
        <v>56.24</v>
      </c>
      <c r="NM60" s="3">
        <f t="shared" si="104"/>
        <v>0</v>
      </c>
      <c r="NN60" s="3">
        <f t="shared" si="104"/>
        <v>0</v>
      </c>
      <c r="NO60" s="3">
        <f t="shared" si="104"/>
        <v>0</v>
      </c>
      <c r="NP60" s="3">
        <f t="shared" si="104"/>
        <v>0</v>
      </c>
      <c r="NQ60" s="3">
        <f t="shared" si="104"/>
        <v>0</v>
      </c>
      <c r="NR60" s="3">
        <f t="shared" si="104"/>
        <v>0</v>
      </c>
      <c r="NS60" s="3">
        <f t="shared" si="104"/>
        <v>0</v>
      </c>
      <c r="NT60" s="109"/>
      <c r="NU60" s="96" t="s">
        <v>55</v>
      </c>
      <c r="NV60" s="20">
        <f t="shared" ref="NV60:PE60" si="109">NV61</f>
        <v>787.30000000000007</v>
      </c>
      <c r="NW60" s="3">
        <f t="shared" si="109"/>
        <v>0</v>
      </c>
      <c r="NX60" s="3">
        <f t="shared" si="109"/>
        <v>0</v>
      </c>
      <c r="NY60" s="3">
        <f t="shared" si="109"/>
        <v>0</v>
      </c>
      <c r="NZ60" s="19">
        <f t="shared" ref="NZ60:NZ64" si="110">NY60/NV60*100</f>
        <v>0</v>
      </c>
      <c r="OA60" s="19" t="e">
        <f t="shared" ref="OA60:OA64" si="111">NY60/NW60*100</f>
        <v>#DIV/0!</v>
      </c>
      <c r="OB60" s="3">
        <f t="shared" ref="OB60:QE60" si="112">OB61</f>
        <v>0</v>
      </c>
      <c r="OC60" s="3">
        <f t="shared" si="112"/>
        <v>0</v>
      </c>
      <c r="OD60" s="3">
        <f t="shared" si="112"/>
        <v>0</v>
      </c>
      <c r="OE60" s="3">
        <f t="shared" si="112"/>
        <v>0</v>
      </c>
      <c r="OF60" s="3">
        <f t="shared" si="112"/>
        <v>0</v>
      </c>
      <c r="OG60" s="3">
        <f t="shared" si="112"/>
        <v>0</v>
      </c>
      <c r="OH60" s="3">
        <f t="shared" si="112"/>
        <v>156.94</v>
      </c>
      <c r="OI60" s="3">
        <f t="shared" si="112"/>
        <v>0</v>
      </c>
      <c r="OJ60" s="3">
        <f t="shared" si="112"/>
        <v>17.28</v>
      </c>
      <c r="OK60" s="3">
        <f t="shared" si="112"/>
        <v>0</v>
      </c>
      <c r="OL60" s="3">
        <f t="shared" si="112"/>
        <v>139.13</v>
      </c>
      <c r="OM60" s="3">
        <f t="shared" si="112"/>
        <v>0</v>
      </c>
      <c r="ON60" s="3">
        <f t="shared" si="112"/>
        <v>195.35</v>
      </c>
      <c r="OO60" s="3">
        <f t="shared" si="112"/>
        <v>0</v>
      </c>
      <c r="OP60" s="3">
        <f t="shared" si="112"/>
        <v>222.36</v>
      </c>
      <c r="OQ60" s="3">
        <f t="shared" si="112"/>
        <v>0</v>
      </c>
      <c r="OR60" s="3">
        <f t="shared" si="112"/>
        <v>56.24</v>
      </c>
      <c r="OS60" s="3">
        <f t="shared" si="112"/>
        <v>0</v>
      </c>
      <c r="OT60" s="3">
        <f t="shared" si="112"/>
        <v>0</v>
      </c>
      <c r="OU60" s="3">
        <f t="shared" si="112"/>
        <v>0</v>
      </c>
      <c r="OV60" s="3">
        <f t="shared" si="112"/>
        <v>0</v>
      </c>
      <c r="OW60" s="3">
        <f t="shared" si="112"/>
        <v>0</v>
      </c>
      <c r="OX60" s="3">
        <f t="shared" si="112"/>
        <v>0</v>
      </c>
      <c r="OY60" s="3">
        <f t="shared" si="112"/>
        <v>0</v>
      </c>
      <c r="OZ60" s="109"/>
      <c r="PA60" s="96" t="s">
        <v>55</v>
      </c>
      <c r="PB60" s="20">
        <f t="shared" ref="PB60" si="113">PB61</f>
        <v>787.30000000000007</v>
      </c>
      <c r="PC60" s="3">
        <f t="shared" si="109"/>
        <v>0</v>
      </c>
      <c r="PD60" s="3">
        <f t="shared" si="109"/>
        <v>0</v>
      </c>
      <c r="PE60" s="3">
        <f t="shared" si="109"/>
        <v>0</v>
      </c>
      <c r="PF60" s="19">
        <f t="shared" ref="PF60:PF64" si="114">PE60/PB60*100</f>
        <v>0</v>
      </c>
      <c r="PG60" s="19" t="e">
        <f t="shared" ref="PG60:PG64" si="115">PE60/PC60*100</f>
        <v>#DIV/0!</v>
      </c>
      <c r="PH60" s="3">
        <f t="shared" ref="PH60" si="116">PH61</f>
        <v>0</v>
      </c>
      <c r="PI60" s="3">
        <f t="shared" si="112"/>
        <v>0</v>
      </c>
      <c r="PJ60" s="3">
        <f t="shared" si="112"/>
        <v>0</v>
      </c>
      <c r="PK60" s="3">
        <f t="shared" si="112"/>
        <v>0</v>
      </c>
      <c r="PL60" s="3">
        <f t="shared" si="112"/>
        <v>0</v>
      </c>
      <c r="PM60" s="3">
        <f t="shared" si="112"/>
        <v>0</v>
      </c>
      <c r="PN60" s="3">
        <f t="shared" si="112"/>
        <v>156.94</v>
      </c>
      <c r="PO60" s="3">
        <f t="shared" si="112"/>
        <v>0</v>
      </c>
      <c r="PP60" s="3">
        <f t="shared" si="112"/>
        <v>17.28</v>
      </c>
      <c r="PQ60" s="3">
        <f t="shared" si="112"/>
        <v>0</v>
      </c>
      <c r="PR60" s="3">
        <f t="shared" si="112"/>
        <v>139.13</v>
      </c>
      <c r="PS60" s="3">
        <f t="shared" si="112"/>
        <v>0</v>
      </c>
      <c r="PT60" s="3">
        <f t="shared" si="112"/>
        <v>195.35</v>
      </c>
      <c r="PU60" s="3">
        <f t="shared" si="112"/>
        <v>0</v>
      </c>
      <c r="PV60" s="3">
        <f t="shared" si="112"/>
        <v>222.36</v>
      </c>
      <c r="PW60" s="3">
        <f t="shared" si="112"/>
        <v>0</v>
      </c>
      <c r="PX60" s="3">
        <f t="shared" si="112"/>
        <v>56.24</v>
      </c>
      <c r="PY60" s="3">
        <f t="shared" si="112"/>
        <v>0</v>
      </c>
      <c r="PZ60" s="3">
        <f t="shared" si="112"/>
        <v>0</v>
      </c>
      <c r="QA60" s="3">
        <f t="shared" si="112"/>
        <v>0</v>
      </c>
      <c r="QB60" s="3">
        <f t="shared" si="112"/>
        <v>0</v>
      </c>
      <c r="QC60" s="3">
        <f t="shared" si="112"/>
        <v>0</v>
      </c>
      <c r="QD60" s="3">
        <f t="shared" si="112"/>
        <v>0</v>
      </c>
      <c r="QE60" s="3">
        <f t="shared" si="112"/>
        <v>0</v>
      </c>
      <c r="QF60" s="109"/>
      <c r="QG60" s="96" t="s">
        <v>55</v>
      </c>
      <c r="QH60" s="20">
        <f t="shared" ref="QH60:RQ60" si="117">QH61</f>
        <v>787.30000000000007</v>
      </c>
      <c r="QI60" s="3">
        <f t="shared" si="117"/>
        <v>0</v>
      </c>
      <c r="QJ60" s="3">
        <f t="shared" si="117"/>
        <v>0</v>
      </c>
      <c r="QK60" s="3">
        <f t="shared" si="117"/>
        <v>0</v>
      </c>
      <c r="QL60" s="19">
        <f t="shared" ref="QL60:QL64" si="118">QK60/QH60*100</f>
        <v>0</v>
      </c>
      <c r="QM60" s="19" t="e">
        <f t="shared" ref="QM60:QM64" si="119">QK60/QI60*100</f>
        <v>#DIV/0!</v>
      </c>
      <c r="QN60" s="3">
        <f t="shared" ref="QN60:SQ60" si="120">QN61</f>
        <v>0</v>
      </c>
      <c r="QO60" s="3">
        <f t="shared" si="120"/>
        <v>0</v>
      </c>
      <c r="QP60" s="3">
        <f t="shared" si="120"/>
        <v>0</v>
      </c>
      <c r="QQ60" s="3">
        <f t="shared" si="120"/>
        <v>0</v>
      </c>
      <c r="QR60" s="3">
        <f t="shared" si="120"/>
        <v>0</v>
      </c>
      <c r="QS60" s="3">
        <f t="shared" si="120"/>
        <v>0</v>
      </c>
      <c r="QT60" s="3">
        <f t="shared" si="120"/>
        <v>156.94</v>
      </c>
      <c r="QU60" s="3">
        <f t="shared" si="120"/>
        <v>0</v>
      </c>
      <c r="QV60" s="3">
        <f t="shared" si="120"/>
        <v>17.28</v>
      </c>
      <c r="QW60" s="3">
        <f t="shared" si="120"/>
        <v>0</v>
      </c>
      <c r="QX60" s="3">
        <f t="shared" si="120"/>
        <v>139.13</v>
      </c>
      <c r="QY60" s="3">
        <f t="shared" si="120"/>
        <v>0</v>
      </c>
      <c r="QZ60" s="3">
        <f t="shared" si="120"/>
        <v>195.35</v>
      </c>
      <c r="RA60" s="3">
        <f t="shared" si="120"/>
        <v>0</v>
      </c>
      <c r="RB60" s="3">
        <f t="shared" si="120"/>
        <v>222.36</v>
      </c>
      <c r="RC60" s="3">
        <f t="shared" si="120"/>
        <v>0</v>
      </c>
      <c r="RD60" s="3">
        <f t="shared" si="120"/>
        <v>56.24</v>
      </c>
      <c r="RE60" s="3">
        <f t="shared" si="120"/>
        <v>0</v>
      </c>
      <c r="RF60" s="3">
        <f t="shared" si="120"/>
        <v>0</v>
      </c>
      <c r="RG60" s="3">
        <f t="shared" si="120"/>
        <v>0</v>
      </c>
      <c r="RH60" s="3">
        <f t="shared" si="120"/>
        <v>0</v>
      </c>
      <c r="RI60" s="3">
        <f t="shared" si="120"/>
        <v>0</v>
      </c>
      <c r="RJ60" s="3">
        <f t="shared" si="120"/>
        <v>0</v>
      </c>
      <c r="RK60" s="3">
        <f t="shared" si="120"/>
        <v>0</v>
      </c>
      <c r="RL60" s="109"/>
      <c r="RM60" s="96" t="s">
        <v>55</v>
      </c>
      <c r="RN60" s="20">
        <f t="shared" ref="RN60" si="121">RN61</f>
        <v>787.30000000000007</v>
      </c>
      <c r="RO60" s="3">
        <f t="shared" si="117"/>
        <v>0</v>
      </c>
      <c r="RP60" s="3">
        <f t="shared" si="117"/>
        <v>0</v>
      </c>
      <c r="RQ60" s="3">
        <f t="shared" si="117"/>
        <v>0</v>
      </c>
      <c r="RR60" s="19">
        <f t="shared" ref="RR60:RR64" si="122">RQ60/RN60*100</f>
        <v>0</v>
      </c>
      <c r="RS60" s="19" t="e">
        <f t="shared" ref="RS60:RS64" si="123">RQ60/RO60*100</f>
        <v>#DIV/0!</v>
      </c>
      <c r="RT60" s="3">
        <f t="shared" ref="RT60" si="124">RT61</f>
        <v>0</v>
      </c>
      <c r="RU60" s="3">
        <f t="shared" si="120"/>
        <v>0</v>
      </c>
      <c r="RV60" s="3">
        <f t="shared" si="120"/>
        <v>0</v>
      </c>
      <c r="RW60" s="3">
        <f t="shared" si="120"/>
        <v>0</v>
      </c>
      <c r="RX60" s="3">
        <f t="shared" si="120"/>
        <v>0</v>
      </c>
      <c r="RY60" s="3">
        <f t="shared" si="120"/>
        <v>0</v>
      </c>
      <c r="RZ60" s="3">
        <f t="shared" si="120"/>
        <v>156.94</v>
      </c>
      <c r="SA60" s="3">
        <f t="shared" si="120"/>
        <v>0</v>
      </c>
      <c r="SB60" s="3">
        <f t="shared" si="120"/>
        <v>17.28</v>
      </c>
      <c r="SC60" s="3">
        <f t="shared" si="120"/>
        <v>0</v>
      </c>
      <c r="SD60" s="3">
        <f t="shared" si="120"/>
        <v>139.13</v>
      </c>
      <c r="SE60" s="3">
        <f t="shared" si="120"/>
        <v>0</v>
      </c>
      <c r="SF60" s="3">
        <f t="shared" si="120"/>
        <v>195.35</v>
      </c>
      <c r="SG60" s="3">
        <f t="shared" si="120"/>
        <v>0</v>
      </c>
      <c r="SH60" s="3">
        <f t="shared" si="120"/>
        <v>222.36</v>
      </c>
      <c r="SI60" s="3">
        <f t="shared" si="120"/>
        <v>0</v>
      </c>
      <c r="SJ60" s="3">
        <f t="shared" si="120"/>
        <v>56.24</v>
      </c>
      <c r="SK60" s="3">
        <f t="shared" si="120"/>
        <v>0</v>
      </c>
      <c r="SL60" s="3">
        <f t="shared" si="120"/>
        <v>0</v>
      </c>
      <c r="SM60" s="3">
        <f t="shared" si="120"/>
        <v>0</v>
      </c>
      <c r="SN60" s="3">
        <f t="shared" si="120"/>
        <v>0</v>
      </c>
      <c r="SO60" s="3">
        <f t="shared" si="120"/>
        <v>0</v>
      </c>
      <c r="SP60" s="3">
        <f t="shared" si="120"/>
        <v>0</v>
      </c>
      <c r="SQ60" s="3">
        <f t="shared" si="120"/>
        <v>0</v>
      </c>
      <c r="SR60" s="109"/>
      <c r="SS60" s="96" t="s">
        <v>55</v>
      </c>
      <c r="ST60" s="20">
        <f t="shared" ref="ST60:UC60" si="125">ST61</f>
        <v>787.30000000000007</v>
      </c>
      <c r="SU60" s="3">
        <f t="shared" si="125"/>
        <v>0</v>
      </c>
      <c r="SV60" s="3">
        <f t="shared" si="125"/>
        <v>0</v>
      </c>
      <c r="SW60" s="3">
        <f t="shared" si="125"/>
        <v>0</v>
      </c>
      <c r="SX60" s="19">
        <f t="shared" ref="SX60:SX64" si="126">SW60/ST60*100</f>
        <v>0</v>
      </c>
      <c r="SY60" s="19" t="e">
        <f t="shared" ref="SY60:SY64" si="127">SW60/SU60*100</f>
        <v>#DIV/0!</v>
      </c>
      <c r="SZ60" s="3">
        <f t="shared" ref="SZ60:VC60" si="128">SZ61</f>
        <v>0</v>
      </c>
      <c r="TA60" s="3">
        <f t="shared" si="128"/>
        <v>0</v>
      </c>
      <c r="TB60" s="3">
        <f t="shared" si="128"/>
        <v>0</v>
      </c>
      <c r="TC60" s="3">
        <f t="shared" si="128"/>
        <v>0</v>
      </c>
      <c r="TD60" s="3">
        <f t="shared" si="128"/>
        <v>0</v>
      </c>
      <c r="TE60" s="3">
        <f t="shared" si="128"/>
        <v>0</v>
      </c>
      <c r="TF60" s="3">
        <f t="shared" si="128"/>
        <v>156.94</v>
      </c>
      <c r="TG60" s="3">
        <f t="shared" si="128"/>
        <v>0</v>
      </c>
      <c r="TH60" s="3">
        <f t="shared" si="128"/>
        <v>17.28</v>
      </c>
      <c r="TI60" s="3">
        <f t="shared" si="128"/>
        <v>0</v>
      </c>
      <c r="TJ60" s="3">
        <f t="shared" si="128"/>
        <v>139.13</v>
      </c>
      <c r="TK60" s="3">
        <f t="shared" si="128"/>
        <v>0</v>
      </c>
      <c r="TL60" s="3">
        <f t="shared" si="128"/>
        <v>195.35</v>
      </c>
      <c r="TM60" s="3">
        <f t="shared" si="128"/>
        <v>0</v>
      </c>
      <c r="TN60" s="3">
        <f t="shared" si="128"/>
        <v>222.36</v>
      </c>
      <c r="TO60" s="3">
        <f t="shared" si="128"/>
        <v>0</v>
      </c>
      <c r="TP60" s="3">
        <f t="shared" si="128"/>
        <v>56.24</v>
      </c>
      <c r="TQ60" s="3">
        <f t="shared" si="128"/>
        <v>0</v>
      </c>
      <c r="TR60" s="3">
        <f t="shared" si="128"/>
        <v>0</v>
      </c>
      <c r="TS60" s="3">
        <f t="shared" si="128"/>
        <v>0</v>
      </c>
      <c r="TT60" s="3">
        <f t="shared" si="128"/>
        <v>0</v>
      </c>
      <c r="TU60" s="3">
        <f t="shared" si="128"/>
        <v>0</v>
      </c>
      <c r="TV60" s="3">
        <f t="shared" si="128"/>
        <v>0</v>
      </c>
      <c r="TW60" s="3">
        <f t="shared" si="128"/>
        <v>0</v>
      </c>
      <c r="TX60" s="109"/>
      <c r="TY60" s="96" t="s">
        <v>55</v>
      </c>
      <c r="TZ60" s="20">
        <f t="shared" ref="TZ60" si="129">TZ61</f>
        <v>787.30000000000007</v>
      </c>
      <c r="UA60" s="3">
        <f t="shared" si="125"/>
        <v>0</v>
      </c>
      <c r="UB60" s="3">
        <f t="shared" si="125"/>
        <v>0</v>
      </c>
      <c r="UC60" s="3">
        <f t="shared" si="125"/>
        <v>0</v>
      </c>
      <c r="UD60" s="19">
        <f t="shared" ref="UD60:UD64" si="130">UC60/TZ60*100</f>
        <v>0</v>
      </c>
      <c r="UE60" s="19" t="e">
        <f t="shared" ref="UE60:UE64" si="131">UC60/UA60*100</f>
        <v>#DIV/0!</v>
      </c>
      <c r="UF60" s="3">
        <f t="shared" ref="UF60" si="132">UF61</f>
        <v>0</v>
      </c>
      <c r="UG60" s="3">
        <f t="shared" si="128"/>
        <v>0</v>
      </c>
      <c r="UH60" s="3">
        <f t="shared" si="128"/>
        <v>0</v>
      </c>
      <c r="UI60" s="3">
        <f t="shared" si="128"/>
        <v>0</v>
      </c>
      <c r="UJ60" s="3">
        <f t="shared" si="128"/>
        <v>0</v>
      </c>
      <c r="UK60" s="3">
        <f t="shared" si="128"/>
        <v>0</v>
      </c>
      <c r="UL60" s="3">
        <f t="shared" si="128"/>
        <v>156.94</v>
      </c>
      <c r="UM60" s="3">
        <f t="shared" si="128"/>
        <v>0</v>
      </c>
      <c r="UN60" s="3">
        <f t="shared" si="128"/>
        <v>17.28</v>
      </c>
      <c r="UO60" s="3">
        <f t="shared" si="128"/>
        <v>0</v>
      </c>
      <c r="UP60" s="3">
        <f t="shared" si="128"/>
        <v>139.13</v>
      </c>
      <c r="UQ60" s="3">
        <f t="shared" si="128"/>
        <v>0</v>
      </c>
      <c r="UR60" s="3">
        <f t="shared" si="128"/>
        <v>195.35</v>
      </c>
      <c r="US60" s="3">
        <f t="shared" si="128"/>
        <v>0</v>
      </c>
      <c r="UT60" s="3">
        <f t="shared" si="128"/>
        <v>222.36</v>
      </c>
      <c r="UU60" s="3">
        <f t="shared" si="128"/>
        <v>0</v>
      </c>
      <c r="UV60" s="3">
        <f t="shared" si="128"/>
        <v>56.24</v>
      </c>
      <c r="UW60" s="3">
        <f t="shared" si="128"/>
        <v>0</v>
      </c>
      <c r="UX60" s="3">
        <f t="shared" si="128"/>
        <v>0</v>
      </c>
      <c r="UY60" s="3">
        <f t="shared" si="128"/>
        <v>0</v>
      </c>
      <c r="UZ60" s="3">
        <f t="shared" si="128"/>
        <v>0</v>
      </c>
      <c r="VA60" s="3">
        <f t="shared" si="128"/>
        <v>0</v>
      </c>
      <c r="VB60" s="3">
        <f t="shared" si="128"/>
        <v>0</v>
      </c>
      <c r="VC60" s="3">
        <f t="shared" si="128"/>
        <v>0</v>
      </c>
      <c r="VD60" s="109"/>
      <c r="VE60" s="96" t="s">
        <v>55</v>
      </c>
      <c r="VF60" s="20">
        <f t="shared" ref="VF60:WO60" si="133">VF61</f>
        <v>787.30000000000007</v>
      </c>
      <c r="VG60" s="3">
        <f t="shared" si="133"/>
        <v>0</v>
      </c>
      <c r="VH60" s="3">
        <f t="shared" si="133"/>
        <v>0</v>
      </c>
      <c r="VI60" s="3">
        <f t="shared" si="133"/>
        <v>0</v>
      </c>
      <c r="VJ60" s="19">
        <f t="shared" ref="VJ60:VJ64" si="134">VI60/VF60*100</f>
        <v>0</v>
      </c>
      <c r="VK60" s="19" t="e">
        <f t="shared" ref="VK60:VK64" si="135">VI60/VG60*100</f>
        <v>#DIV/0!</v>
      </c>
      <c r="VL60" s="3">
        <f t="shared" ref="VL60:XO60" si="136">VL61</f>
        <v>0</v>
      </c>
      <c r="VM60" s="3">
        <f t="shared" si="136"/>
        <v>0</v>
      </c>
      <c r="VN60" s="3">
        <f t="shared" si="136"/>
        <v>0</v>
      </c>
      <c r="VO60" s="3">
        <f t="shared" si="136"/>
        <v>0</v>
      </c>
      <c r="VP60" s="3">
        <f t="shared" si="136"/>
        <v>0</v>
      </c>
      <c r="VQ60" s="3">
        <f t="shared" si="136"/>
        <v>0</v>
      </c>
      <c r="VR60" s="3">
        <f t="shared" si="136"/>
        <v>156.94</v>
      </c>
      <c r="VS60" s="3">
        <f t="shared" si="136"/>
        <v>0</v>
      </c>
      <c r="VT60" s="3">
        <f t="shared" si="136"/>
        <v>17.28</v>
      </c>
      <c r="VU60" s="3">
        <f t="shared" si="136"/>
        <v>0</v>
      </c>
      <c r="VV60" s="3">
        <f t="shared" si="136"/>
        <v>139.13</v>
      </c>
      <c r="VW60" s="3">
        <f t="shared" si="136"/>
        <v>0</v>
      </c>
      <c r="VX60" s="3">
        <f t="shared" si="136"/>
        <v>195.35</v>
      </c>
      <c r="VY60" s="3">
        <f t="shared" si="136"/>
        <v>0</v>
      </c>
      <c r="VZ60" s="3">
        <f t="shared" si="136"/>
        <v>222.36</v>
      </c>
      <c r="WA60" s="3">
        <f t="shared" si="136"/>
        <v>0</v>
      </c>
      <c r="WB60" s="3">
        <f t="shared" si="136"/>
        <v>56.24</v>
      </c>
      <c r="WC60" s="3">
        <f t="shared" si="136"/>
        <v>0</v>
      </c>
      <c r="WD60" s="3">
        <f t="shared" si="136"/>
        <v>0</v>
      </c>
      <c r="WE60" s="3">
        <f t="shared" si="136"/>
        <v>0</v>
      </c>
      <c r="WF60" s="3">
        <f t="shared" si="136"/>
        <v>0</v>
      </c>
      <c r="WG60" s="3">
        <f t="shared" si="136"/>
        <v>0</v>
      </c>
      <c r="WH60" s="3">
        <f t="shared" si="136"/>
        <v>0</v>
      </c>
      <c r="WI60" s="3">
        <f t="shared" si="136"/>
        <v>0</v>
      </c>
      <c r="WJ60" s="109"/>
      <c r="WK60" s="96" t="s">
        <v>55</v>
      </c>
      <c r="WL60" s="20">
        <f t="shared" ref="WL60" si="137">WL61</f>
        <v>787.30000000000007</v>
      </c>
      <c r="WM60" s="3">
        <f t="shared" si="133"/>
        <v>0</v>
      </c>
      <c r="WN60" s="3">
        <f t="shared" si="133"/>
        <v>0</v>
      </c>
      <c r="WO60" s="3">
        <f t="shared" si="133"/>
        <v>0</v>
      </c>
      <c r="WP60" s="19">
        <f t="shared" ref="WP60:WP64" si="138">WO60/WL60*100</f>
        <v>0</v>
      </c>
      <c r="WQ60" s="19" t="e">
        <f t="shared" ref="WQ60:WQ64" si="139">WO60/WM60*100</f>
        <v>#DIV/0!</v>
      </c>
      <c r="WR60" s="3">
        <f t="shared" ref="WR60" si="140">WR61</f>
        <v>0</v>
      </c>
      <c r="WS60" s="3">
        <f t="shared" si="136"/>
        <v>0</v>
      </c>
      <c r="WT60" s="3">
        <f t="shared" si="136"/>
        <v>0</v>
      </c>
      <c r="WU60" s="3">
        <f t="shared" si="136"/>
        <v>0</v>
      </c>
      <c r="WV60" s="3">
        <f t="shared" si="136"/>
        <v>0</v>
      </c>
      <c r="WW60" s="3">
        <f t="shared" si="136"/>
        <v>0</v>
      </c>
      <c r="WX60" s="3">
        <f t="shared" si="136"/>
        <v>156.94</v>
      </c>
      <c r="WY60" s="3">
        <f t="shared" si="136"/>
        <v>0</v>
      </c>
      <c r="WZ60" s="3">
        <f t="shared" si="136"/>
        <v>17.28</v>
      </c>
      <c r="XA60" s="3">
        <f t="shared" si="136"/>
        <v>0</v>
      </c>
      <c r="XB60" s="3">
        <f t="shared" si="136"/>
        <v>139.13</v>
      </c>
      <c r="XC60" s="3">
        <f t="shared" si="136"/>
        <v>0</v>
      </c>
      <c r="XD60" s="3">
        <f t="shared" si="136"/>
        <v>195.35</v>
      </c>
      <c r="XE60" s="3">
        <f t="shared" si="136"/>
        <v>0</v>
      </c>
      <c r="XF60" s="3">
        <f t="shared" si="136"/>
        <v>222.36</v>
      </c>
      <c r="XG60" s="3">
        <f t="shared" si="136"/>
        <v>0</v>
      </c>
      <c r="XH60" s="3">
        <f t="shared" si="136"/>
        <v>56.24</v>
      </c>
      <c r="XI60" s="3">
        <f t="shared" si="136"/>
        <v>0</v>
      </c>
      <c r="XJ60" s="3">
        <f t="shared" si="136"/>
        <v>0</v>
      </c>
      <c r="XK60" s="3">
        <f t="shared" si="136"/>
        <v>0</v>
      </c>
      <c r="XL60" s="3">
        <f t="shared" si="136"/>
        <v>0</v>
      </c>
      <c r="XM60" s="3">
        <f t="shared" si="136"/>
        <v>0</v>
      </c>
      <c r="XN60" s="3">
        <f t="shared" si="136"/>
        <v>0</v>
      </c>
      <c r="XO60" s="3">
        <f t="shared" si="136"/>
        <v>0</v>
      </c>
      <c r="XP60" s="109"/>
      <c r="XQ60" s="96" t="s">
        <v>55</v>
      </c>
      <c r="XR60" s="20">
        <f t="shared" ref="XR60:ZA60" si="141">XR61</f>
        <v>787.30000000000007</v>
      </c>
      <c r="XS60" s="3">
        <f t="shared" si="141"/>
        <v>0</v>
      </c>
      <c r="XT60" s="3">
        <f t="shared" si="141"/>
        <v>0</v>
      </c>
      <c r="XU60" s="3">
        <f t="shared" si="141"/>
        <v>0</v>
      </c>
      <c r="XV60" s="19">
        <f t="shared" ref="XV60:XV64" si="142">XU60/XR60*100</f>
        <v>0</v>
      </c>
      <c r="XW60" s="19" t="e">
        <f t="shared" ref="XW60:XW64" si="143">XU60/XS60*100</f>
        <v>#DIV/0!</v>
      </c>
      <c r="XX60" s="3">
        <f t="shared" ref="XX60:AAA60" si="144">XX61</f>
        <v>0</v>
      </c>
      <c r="XY60" s="3">
        <f t="shared" si="144"/>
        <v>0</v>
      </c>
      <c r="XZ60" s="3">
        <f t="shared" si="144"/>
        <v>0</v>
      </c>
      <c r="YA60" s="3">
        <f t="shared" si="144"/>
        <v>0</v>
      </c>
      <c r="YB60" s="3">
        <f t="shared" si="144"/>
        <v>0</v>
      </c>
      <c r="YC60" s="3">
        <f t="shared" si="144"/>
        <v>0</v>
      </c>
      <c r="YD60" s="3">
        <f t="shared" si="144"/>
        <v>156.94</v>
      </c>
      <c r="YE60" s="3">
        <f t="shared" si="144"/>
        <v>0</v>
      </c>
      <c r="YF60" s="3">
        <f t="shared" si="144"/>
        <v>17.28</v>
      </c>
      <c r="YG60" s="3">
        <f t="shared" si="144"/>
        <v>0</v>
      </c>
      <c r="YH60" s="3">
        <f t="shared" si="144"/>
        <v>139.13</v>
      </c>
      <c r="YI60" s="3">
        <f t="shared" si="144"/>
        <v>0</v>
      </c>
      <c r="YJ60" s="3">
        <f t="shared" si="144"/>
        <v>195.35</v>
      </c>
      <c r="YK60" s="3">
        <f t="shared" si="144"/>
        <v>0</v>
      </c>
      <c r="YL60" s="3">
        <f t="shared" si="144"/>
        <v>222.36</v>
      </c>
      <c r="YM60" s="3">
        <f t="shared" si="144"/>
        <v>0</v>
      </c>
      <c r="YN60" s="3">
        <f t="shared" si="144"/>
        <v>56.24</v>
      </c>
      <c r="YO60" s="3">
        <f t="shared" si="144"/>
        <v>0</v>
      </c>
      <c r="YP60" s="3">
        <f t="shared" si="144"/>
        <v>0</v>
      </c>
      <c r="YQ60" s="3">
        <f t="shared" si="144"/>
        <v>0</v>
      </c>
      <c r="YR60" s="3">
        <f t="shared" si="144"/>
        <v>0</v>
      </c>
      <c r="YS60" s="3">
        <f t="shared" si="144"/>
        <v>0</v>
      </c>
      <c r="YT60" s="3">
        <f t="shared" si="144"/>
        <v>0</v>
      </c>
      <c r="YU60" s="3">
        <f t="shared" si="144"/>
        <v>0</v>
      </c>
      <c r="YV60" s="109"/>
      <c r="YW60" s="96" t="s">
        <v>55</v>
      </c>
      <c r="YX60" s="20">
        <f t="shared" ref="YX60" si="145">YX61</f>
        <v>787.30000000000007</v>
      </c>
      <c r="YY60" s="3">
        <f t="shared" si="141"/>
        <v>0</v>
      </c>
      <c r="YZ60" s="3">
        <f t="shared" si="141"/>
        <v>0</v>
      </c>
      <c r="ZA60" s="3">
        <f t="shared" si="141"/>
        <v>0</v>
      </c>
      <c r="ZB60" s="19">
        <f t="shared" ref="ZB60:ZB64" si="146">ZA60/YX60*100</f>
        <v>0</v>
      </c>
      <c r="ZC60" s="19" t="e">
        <f t="shared" ref="ZC60:ZC64" si="147">ZA60/YY60*100</f>
        <v>#DIV/0!</v>
      </c>
      <c r="ZD60" s="3">
        <f t="shared" ref="ZD60" si="148">ZD61</f>
        <v>0</v>
      </c>
      <c r="ZE60" s="3">
        <f t="shared" si="144"/>
        <v>0</v>
      </c>
      <c r="ZF60" s="3">
        <f t="shared" si="144"/>
        <v>0</v>
      </c>
      <c r="ZG60" s="3">
        <f t="shared" si="144"/>
        <v>0</v>
      </c>
      <c r="ZH60" s="3">
        <f t="shared" si="144"/>
        <v>0</v>
      </c>
      <c r="ZI60" s="3">
        <f t="shared" si="144"/>
        <v>0</v>
      </c>
      <c r="ZJ60" s="3">
        <f t="shared" si="144"/>
        <v>156.94</v>
      </c>
      <c r="ZK60" s="3">
        <f t="shared" si="144"/>
        <v>0</v>
      </c>
      <c r="ZL60" s="3">
        <f t="shared" si="144"/>
        <v>17.28</v>
      </c>
      <c r="ZM60" s="3">
        <f t="shared" si="144"/>
        <v>0</v>
      </c>
      <c r="ZN60" s="3">
        <f t="shared" si="144"/>
        <v>139.13</v>
      </c>
      <c r="ZO60" s="3">
        <f t="shared" si="144"/>
        <v>0</v>
      </c>
      <c r="ZP60" s="3">
        <f t="shared" si="144"/>
        <v>195.35</v>
      </c>
      <c r="ZQ60" s="3">
        <f t="shared" si="144"/>
        <v>0</v>
      </c>
      <c r="ZR60" s="3">
        <f t="shared" si="144"/>
        <v>222.36</v>
      </c>
      <c r="ZS60" s="3">
        <f t="shared" si="144"/>
        <v>0</v>
      </c>
      <c r="ZT60" s="3">
        <f t="shared" si="144"/>
        <v>56.24</v>
      </c>
      <c r="ZU60" s="3">
        <f t="shared" si="144"/>
        <v>0</v>
      </c>
      <c r="ZV60" s="3">
        <f t="shared" si="144"/>
        <v>0</v>
      </c>
      <c r="ZW60" s="3">
        <f t="shared" si="144"/>
        <v>0</v>
      </c>
      <c r="ZX60" s="3">
        <f t="shared" si="144"/>
        <v>0</v>
      </c>
      <c r="ZY60" s="3">
        <f t="shared" si="144"/>
        <v>0</v>
      </c>
      <c r="ZZ60" s="3">
        <f t="shared" si="144"/>
        <v>0</v>
      </c>
      <c r="AAA60" s="3">
        <f t="shared" si="144"/>
        <v>0</v>
      </c>
      <c r="AAB60" s="109"/>
      <c r="AAC60" s="96" t="s">
        <v>55</v>
      </c>
      <c r="AAD60" s="20">
        <f t="shared" ref="AAD60:ABM60" si="149">AAD61</f>
        <v>787.30000000000007</v>
      </c>
      <c r="AAE60" s="3">
        <f t="shared" si="149"/>
        <v>0</v>
      </c>
      <c r="AAF60" s="3">
        <f t="shared" si="149"/>
        <v>0</v>
      </c>
      <c r="AAG60" s="3">
        <f t="shared" si="149"/>
        <v>0</v>
      </c>
      <c r="AAH60" s="19">
        <f t="shared" ref="AAH60:AAH64" si="150">AAG60/AAD60*100</f>
        <v>0</v>
      </c>
      <c r="AAI60" s="19" t="e">
        <f t="shared" ref="AAI60:AAI64" si="151">AAG60/AAE60*100</f>
        <v>#DIV/0!</v>
      </c>
      <c r="AAJ60" s="3">
        <f t="shared" ref="AAJ60:ACM60" si="152">AAJ61</f>
        <v>0</v>
      </c>
      <c r="AAK60" s="3">
        <f t="shared" si="152"/>
        <v>0</v>
      </c>
      <c r="AAL60" s="3">
        <f t="shared" si="152"/>
        <v>0</v>
      </c>
      <c r="AAM60" s="3">
        <f t="shared" si="152"/>
        <v>0</v>
      </c>
      <c r="AAN60" s="3">
        <f t="shared" si="152"/>
        <v>0</v>
      </c>
      <c r="AAO60" s="3">
        <f t="shared" si="152"/>
        <v>0</v>
      </c>
      <c r="AAP60" s="3">
        <f t="shared" si="152"/>
        <v>156.94</v>
      </c>
      <c r="AAQ60" s="3">
        <f t="shared" si="152"/>
        <v>0</v>
      </c>
      <c r="AAR60" s="3">
        <f t="shared" si="152"/>
        <v>17.28</v>
      </c>
      <c r="AAS60" s="3">
        <f t="shared" si="152"/>
        <v>0</v>
      </c>
      <c r="AAT60" s="3">
        <f t="shared" si="152"/>
        <v>139.13</v>
      </c>
      <c r="AAU60" s="3">
        <f t="shared" si="152"/>
        <v>0</v>
      </c>
      <c r="AAV60" s="3">
        <f t="shared" si="152"/>
        <v>195.35</v>
      </c>
      <c r="AAW60" s="3">
        <f t="shared" si="152"/>
        <v>0</v>
      </c>
      <c r="AAX60" s="3">
        <f t="shared" si="152"/>
        <v>222.36</v>
      </c>
      <c r="AAY60" s="3">
        <f t="shared" si="152"/>
        <v>0</v>
      </c>
      <c r="AAZ60" s="3">
        <f t="shared" si="152"/>
        <v>56.24</v>
      </c>
      <c r="ABA60" s="3">
        <f t="shared" si="152"/>
        <v>0</v>
      </c>
      <c r="ABB60" s="3">
        <f t="shared" si="152"/>
        <v>0</v>
      </c>
      <c r="ABC60" s="3">
        <f t="shared" si="152"/>
        <v>0</v>
      </c>
      <c r="ABD60" s="3">
        <f t="shared" si="152"/>
        <v>0</v>
      </c>
      <c r="ABE60" s="3">
        <f t="shared" si="152"/>
        <v>0</v>
      </c>
      <c r="ABF60" s="3">
        <f t="shared" si="152"/>
        <v>0</v>
      </c>
      <c r="ABG60" s="3">
        <f t="shared" si="152"/>
        <v>0</v>
      </c>
      <c r="ABH60" s="109"/>
      <c r="ABI60" s="96" t="s">
        <v>55</v>
      </c>
      <c r="ABJ60" s="20">
        <f t="shared" ref="ABJ60" si="153">ABJ61</f>
        <v>787.30000000000007</v>
      </c>
      <c r="ABK60" s="3">
        <f t="shared" si="149"/>
        <v>0</v>
      </c>
      <c r="ABL60" s="3">
        <f t="shared" si="149"/>
        <v>0</v>
      </c>
      <c r="ABM60" s="3">
        <f t="shared" si="149"/>
        <v>0</v>
      </c>
      <c r="ABN60" s="19">
        <f t="shared" ref="ABN60:ABN64" si="154">ABM60/ABJ60*100</f>
        <v>0</v>
      </c>
      <c r="ABO60" s="19" t="e">
        <f t="shared" ref="ABO60:ABO64" si="155">ABM60/ABK60*100</f>
        <v>#DIV/0!</v>
      </c>
      <c r="ABP60" s="3">
        <f t="shared" ref="ABP60" si="156">ABP61</f>
        <v>0</v>
      </c>
      <c r="ABQ60" s="3">
        <f t="shared" si="152"/>
        <v>0</v>
      </c>
      <c r="ABR60" s="3">
        <f t="shared" si="152"/>
        <v>0</v>
      </c>
      <c r="ABS60" s="3">
        <f t="shared" si="152"/>
        <v>0</v>
      </c>
      <c r="ABT60" s="3">
        <f t="shared" si="152"/>
        <v>0</v>
      </c>
      <c r="ABU60" s="3">
        <f t="shared" si="152"/>
        <v>0</v>
      </c>
      <c r="ABV60" s="3">
        <f t="shared" si="152"/>
        <v>156.94</v>
      </c>
      <c r="ABW60" s="3">
        <f t="shared" si="152"/>
        <v>0</v>
      </c>
      <c r="ABX60" s="3">
        <f t="shared" si="152"/>
        <v>17.28</v>
      </c>
      <c r="ABY60" s="3">
        <f t="shared" si="152"/>
        <v>0</v>
      </c>
      <c r="ABZ60" s="3">
        <f t="shared" si="152"/>
        <v>139.13</v>
      </c>
      <c r="ACA60" s="3">
        <f t="shared" si="152"/>
        <v>0</v>
      </c>
      <c r="ACB60" s="3">
        <f t="shared" si="152"/>
        <v>195.35</v>
      </c>
      <c r="ACC60" s="3">
        <f t="shared" si="152"/>
        <v>0</v>
      </c>
      <c r="ACD60" s="3">
        <f t="shared" si="152"/>
        <v>222.36</v>
      </c>
      <c r="ACE60" s="3">
        <f t="shared" si="152"/>
        <v>0</v>
      </c>
      <c r="ACF60" s="3">
        <f t="shared" si="152"/>
        <v>56.24</v>
      </c>
      <c r="ACG60" s="3">
        <f t="shared" si="152"/>
        <v>0</v>
      </c>
      <c r="ACH60" s="3">
        <f t="shared" si="152"/>
        <v>0</v>
      </c>
      <c r="ACI60" s="3">
        <f t="shared" si="152"/>
        <v>0</v>
      </c>
      <c r="ACJ60" s="3">
        <f t="shared" si="152"/>
        <v>0</v>
      </c>
      <c r="ACK60" s="3">
        <f t="shared" si="152"/>
        <v>0</v>
      </c>
      <c r="ACL60" s="3">
        <f t="shared" si="152"/>
        <v>0</v>
      </c>
      <c r="ACM60" s="3">
        <f t="shared" si="152"/>
        <v>0</v>
      </c>
      <c r="ACN60" s="109"/>
      <c r="ACO60" s="96" t="s">
        <v>55</v>
      </c>
      <c r="ACP60" s="20">
        <f t="shared" ref="ACP60:ADY60" si="157">ACP61</f>
        <v>787.30000000000007</v>
      </c>
      <c r="ACQ60" s="3">
        <f t="shared" si="157"/>
        <v>0</v>
      </c>
      <c r="ACR60" s="3">
        <f t="shared" si="157"/>
        <v>0</v>
      </c>
      <c r="ACS60" s="3">
        <f t="shared" si="157"/>
        <v>0</v>
      </c>
      <c r="ACT60" s="19">
        <f t="shared" ref="ACT60:ACT64" si="158">ACS60/ACP60*100</f>
        <v>0</v>
      </c>
      <c r="ACU60" s="19" t="e">
        <f t="shared" ref="ACU60:ACU64" si="159">ACS60/ACQ60*100</f>
        <v>#DIV/0!</v>
      </c>
      <c r="ACV60" s="3">
        <f t="shared" ref="ACV60:AEY60" si="160">ACV61</f>
        <v>0</v>
      </c>
      <c r="ACW60" s="3">
        <f t="shared" si="160"/>
        <v>0</v>
      </c>
      <c r="ACX60" s="3">
        <f t="shared" si="160"/>
        <v>0</v>
      </c>
      <c r="ACY60" s="3">
        <f t="shared" si="160"/>
        <v>0</v>
      </c>
      <c r="ACZ60" s="3">
        <f t="shared" si="160"/>
        <v>0</v>
      </c>
      <c r="ADA60" s="3">
        <f t="shared" si="160"/>
        <v>0</v>
      </c>
      <c r="ADB60" s="3">
        <f t="shared" si="160"/>
        <v>156.94</v>
      </c>
      <c r="ADC60" s="3">
        <f t="shared" si="160"/>
        <v>0</v>
      </c>
      <c r="ADD60" s="3">
        <f t="shared" si="160"/>
        <v>17.28</v>
      </c>
      <c r="ADE60" s="3">
        <f t="shared" si="160"/>
        <v>0</v>
      </c>
      <c r="ADF60" s="3">
        <f t="shared" si="160"/>
        <v>139.13</v>
      </c>
      <c r="ADG60" s="3">
        <f t="shared" si="160"/>
        <v>0</v>
      </c>
      <c r="ADH60" s="3">
        <f t="shared" si="160"/>
        <v>195.35</v>
      </c>
      <c r="ADI60" s="3">
        <f t="shared" si="160"/>
        <v>0</v>
      </c>
      <c r="ADJ60" s="3">
        <f t="shared" si="160"/>
        <v>222.36</v>
      </c>
      <c r="ADK60" s="3">
        <f t="shared" si="160"/>
        <v>0</v>
      </c>
      <c r="ADL60" s="3">
        <f t="shared" si="160"/>
        <v>56.24</v>
      </c>
      <c r="ADM60" s="3">
        <f t="shared" si="160"/>
        <v>0</v>
      </c>
      <c r="ADN60" s="3">
        <f t="shared" si="160"/>
        <v>0</v>
      </c>
      <c r="ADO60" s="3">
        <f t="shared" si="160"/>
        <v>0</v>
      </c>
      <c r="ADP60" s="3">
        <f t="shared" si="160"/>
        <v>0</v>
      </c>
      <c r="ADQ60" s="3">
        <f t="shared" si="160"/>
        <v>0</v>
      </c>
      <c r="ADR60" s="3">
        <f t="shared" si="160"/>
        <v>0</v>
      </c>
      <c r="ADS60" s="3">
        <f t="shared" si="160"/>
        <v>0</v>
      </c>
      <c r="ADT60" s="109"/>
      <c r="ADU60" s="96" t="s">
        <v>55</v>
      </c>
      <c r="ADV60" s="20">
        <f t="shared" ref="ADV60" si="161">ADV61</f>
        <v>787.30000000000007</v>
      </c>
      <c r="ADW60" s="3">
        <f t="shared" si="157"/>
        <v>0</v>
      </c>
      <c r="ADX60" s="3">
        <f t="shared" si="157"/>
        <v>0</v>
      </c>
      <c r="ADY60" s="3">
        <f t="shared" si="157"/>
        <v>0</v>
      </c>
      <c r="ADZ60" s="19">
        <f t="shared" ref="ADZ60:ADZ64" si="162">ADY60/ADV60*100</f>
        <v>0</v>
      </c>
      <c r="AEA60" s="19" t="e">
        <f t="shared" ref="AEA60:AEA64" si="163">ADY60/ADW60*100</f>
        <v>#DIV/0!</v>
      </c>
      <c r="AEB60" s="3">
        <f t="shared" ref="AEB60" si="164">AEB61</f>
        <v>0</v>
      </c>
      <c r="AEC60" s="3">
        <f t="shared" si="160"/>
        <v>0</v>
      </c>
      <c r="AED60" s="3">
        <f t="shared" si="160"/>
        <v>0</v>
      </c>
      <c r="AEE60" s="3">
        <f t="shared" si="160"/>
        <v>0</v>
      </c>
      <c r="AEF60" s="3">
        <f t="shared" si="160"/>
        <v>0</v>
      </c>
      <c r="AEG60" s="3">
        <f t="shared" si="160"/>
        <v>0</v>
      </c>
      <c r="AEH60" s="3">
        <f t="shared" si="160"/>
        <v>156.94</v>
      </c>
      <c r="AEI60" s="3">
        <f t="shared" si="160"/>
        <v>0</v>
      </c>
      <c r="AEJ60" s="3">
        <f t="shared" si="160"/>
        <v>17.28</v>
      </c>
      <c r="AEK60" s="3">
        <f t="shared" si="160"/>
        <v>0</v>
      </c>
      <c r="AEL60" s="3">
        <f t="shared" si="160"/>
        <v>139.13</v>
      </c>
      <c r="AEM60" s="3">
        <f t="shared" si="160"/>
        <v>0</v>
      </c>
      <c r="AEN60" s="3">
        <f t="shared" si="160"/>
        <v>195.35</v>
      </c>
      <c r="AEO60" s="3">
        <f t="shared" si="160"/>
        <v>0</v>
      </c>
      <c r="AEP60" s="3">
        <f t="shared" si="160"/>
        <v>222.36</v>
      </c>
      <c r="AEQ60" s="3">
        <f t="shared" si="160"/>
        <v>0</v>
      </c>
      <c r="AER60" s="3">
        <f t="shared" si="160"/>
        <v>56.24</v>
      </c>
      <c r="AES60" s="3">
        <f t="shared" si="160"/>
        <v>0</v>
      </c>
      <c r="AET60" s="3">
        <f t="shared" si="160"/>
        <v>0</v>
      </c>
      <c r="AEU60" s="3">
        <f t="shared" si="160"/>
        <v>0</v>
      </c>
      <c r="AEV60" s="3">
        <f t="shared" si="160"/>
        <v>0</v>
      </c>
      <c r="AEW60" s="3">
        <f t="shared" si="160"/>
        <v>0</v>
      </c>
      <c r="AEX60" s="3">
        <f t="shared" si="160"/>
        <v>0</v>
      </c>
      <c r="AEY60" s="3">
        <f t="shared" si="160"/>
        <v>0</v>
      </c>
      <c r="AEZ60" s="109"/>
      <c r="AFA60" s="96" t="s">
        <v>55</v>
      </c>
      <c r="AFB60" s="20">
        <f t="shared" ref="AFB60:AGK60" si="165">AFB61</f>
        <v>787.30000000000007</v>
      </c>
      <c r="AFC60" s="3">
        <f t="shared" si="165"/>
        <v>0</v>
      </c>
      <c r="AFD60" s="3">
        <f t="shared" si="165"/>
        <v>0</v>
      </c>
      <c r="AFE60" s="3">
        <f t="shared" si="165"/>
        <v>0</v>
      </c>
      <c r="AFF60" s="19">
        <f t="shared" ref="AFF60:AFF64" si="166">AFE60/AFB60*100</f>
        <v>0</v>
      </c>
      <c r="AFG60" s="19" t="e">
        <f t="shared" ref="AFG60:AFG64" si="167">AFE60/AFC60*100</f>
        <v>#DIV/0!</v>
      </c>
      <c r="AFH60" s="3">
        <f t="shared" ref="AFH60:AHK60" si="168">AFH61</f>
        <v>0</v>
      </c>
      <c r="AFI60" s="3">
        <f t="shared" si="168"/>
        <v>0</v>
      </c>
      <c r="AFJ60" s="3">
        <f t="shared" si="168"/>
        <v>0</v>
      </c>
      <c r="AFK60" s="3">
        <f t="shared" si="168"/>
        <v>0</v>
      </c>
      <c r="AFL60" s="3">
        <f t="shared" si="168"/>
        <v>0</v>
      </c>
      <c r="AFM60" s="3">
        <f t="shared" si="168"/>
        <v>0</v>
      </c>
      <c r="AFN60" s="3">
        <f t="shared" si="168"/>
        <v>156.94</v>
      </c>
      <c r="AFO60" s="3">
        <f t="shared" si="168"/>
        <v>0</v>
      </c>
      <c r="AFP60" s="3">
        <f t="shared" si="168"/>
        <v>17.28</v>
      </c>
      <c r="AFQ60" s="3">
        <f t="shared" si="168"/>
        <v>0</v>
      </c>
      <c r="AFR60" s="3">
        <f t="shared" si="168"/>
        <v>139.13</v>
      </c>
      <c r="AFS60" s="3">
        <f t="shared" si="168"/>
        <v>0</v>
      </c>
      <c r="AFT60" s="3">
        <f t="shared" si="168"/>
        <v>195.35</v>
      </c>
      <c r="AFU60" s="3">
        <f t="shared" si="168"/>
        <v>0</v>
      </c>
      <c r="AFV60" s="3">
        <f t="shared" si="168"/>
        <v>222.36</v>
      </c>
      <c r="AFW60" s="3">
        <f t="shared" si="168"/>
        <v>0</v>
      </c>
      <c r="AFX60" s="3">
        <f t="shared" si="168"/>
        <v>56.24</v>
      </c>
      <c r="AFY60" s="3">
        <f t="shared" si="168"/>
        <v>0</v>
      </c>
      <c r="AFZ60" s="3">
        <f t="shared" si="168"/>
        <v>0</v>
      </c>
      <c r="AGA60" s="3">
        <f t="shared" si="168"/>
        <v>0</v>
      </c>
      <c r="AGB60" s="3">
        <f t="shared" si="168"/>
        <v>0</v>
      </c>
      <c r="AGC60" s="3">
        <f t="shared" si="168"/>
        <v>0</v>
      </c>
      <c r="AGD60" s="3">
        <f t="shared" si="168"/>
        <v>0</v>
      </c>
      <c r="AGE60" s="3">
        <f t="shared" si="168"/>
        <v>0</v>
      </c>
      <c r="AGF60" s="109"/>
      <c r="AGG60" s="96" t="s">
        <v>55</v>
      </c>
      <c r="AGH60" s="20">
        <f t="shared" ref="AGH60" si="169">AGH61</f>
        <v>787.30000000000007</v>
      </c>
      <c r="AGI60" s="3">
        <f t="shared" si="165"/>
        <v>0</v>
      </c>
      <c r="AGJ60" s="3">
        <f t="shared" si="165"/>
        <v>0</v>
      </c>
      <c r="AGK60" s="3">
        <f t="shared" si="165"/>
        <v>0</v>
      </c>
      <c r="AGL60" s="19">
        <f t="shared" ref="AGL60:AGL64" si="170">AGK60/AGH60*100</f>
        <v>0</v>
      </c>
      <c r="AGM60" s="19" t="e">
        <f t="shared" ref="AGM60:AGM64" si="171">AGK60/AGI60*100</f>
        <v>#DIV/0!</v>
      </c>
      <c r="AGN60" s="3">
        <f t="shared" ref="AGN60" si="172">AGN61</f>
        <v>0</v>
      </c>
      <c r="AGO60" s="3">
        <f t="shared" si="168"/>
        <v>0</v>
      </c>
      <c r="AGP60" s="3">
        <f t="shared" si="168"/>
        <v>0</v>
      </c>
      <c r="AGQ60" s="3">
        <f t="shared" si="168"/>
        <v>0</v>
      </c>
      <c r="AGR60" s="3">
        <f t="shared" si="168"/>
        <v>0</v>
      </c>
      <c r="AGS60" s="3">
        <f t="shared" si="168"/>
        <v>0</v>
      </c>
      <c r="AGT60" s="3">
        <f t="shared" si="168"/>
        <v>156.94</v>
      </c>
      <c r="AGU60" s="3">
        <f t="shared" si="168"/>
        <v>0</v>
      </c>
      <c r="AGV60" s="3">
        <f t="shared" si="168"/>
        <v>17.28</v>
      </c>
      <c r="AGW60" s="3">
        <f t="shared" si="168"/>
        <v>0</v>
      </c>
      <c r="AGX60" s="3">
        <f t="shared" si="168"/>
        <v>139.13</v>
      </c>
      <c r="AGY60" s="3">
        <f t="shared" si="168"/>
        <v>0</v>
      </c>
      <c r="AGZ60" s="3">
        <f t="shared" si="168"/>
        <v>195.35</v>
      </c>
      <c r="AHA60" s="3">
        <f t="shared" si="168"/>
        <v>0</v>
      </c>
      <c r="AHB60" s="3">
        <f t="shared" si="168"/>
        <v>222.36</v>
      </c>
      <c r="AHC60" s="3">
        <f t="shared" si="168"/>
        <v>0</v>
      </c>
      <c r="AHD60" s="3">
        <f t="shared" si="168"/>
        <v>56.24</v>
      </c>
      <c r="AHE60" s="3">
        <f t="shared" si="168"/>
        <v>0</v>
      </c>
      <c r="AHF60" s="3">
        <f t="shared" si="168"/>
        <v>0</v>
      </c>
      <c r="AHG60" s="3">
        <f t="shared" si="168"/>
        <v>0</v>
      </c>
      <c r="AHH60" s="3">
        <f t="shared" si="168"/>
        <v>0</v>
      </c>
      <c r="AHI60" s="3">
        <f t="shared" si="168"/>
        <v>0</v>
      </c>
      <c r="AHJ60" s="3">
        <f t="shared" si="168"/>
        <v>0</v>
      </c>
      <c r="AHK60" s="3">
        <f t="shared" si="168"/>
        <v>0</v>
      </c>
      <c r="AHL60" s="109"/>
      <c r="AHM60" s="96" t="s">
        <v>55</v>
      </c>
      <c r="AHN60" s="20">
        <f t="shared" ref="AHN60:AIW60" si="173">AHN61</f>
        <v>787.30000000000007</v>
      </c>
      <c r="AHO60" s="3">
        <f t="shared" si="173"/>
        <v>0</v>
      </c>
      <c r="AHP60" s="3">
        <f t="shared" si="173"/>
        <v>0</v>
      </c>
      <c r="AHQ60" s="3">
        <f t="shared" si="173"/>
        <v>0</v>
      </c>
      <c r="AHR60" s="19">
        <f t="shared" ref="AHR60:AHR64" si="174">AHQ60/AHN60*100</f>
        <v>0</v>
      </c>
      <c r="AHS60" s="19" t="e">
        <f t="shared" ref="AHS60:AHS64" si="175">AHQ60/AHO60*100</f>
        <v>#DIV/0!</v>
      </c>
      <c r="AHT60" s="3">
        <f t="shared" ref="AHT60:AJW60" si="176">AHT61</f>
        <v>0</v>
      </c>
      <c r="AHU60" s="3">
        <f t="shared" si="176"/>
        <v>0</v>
      </c>
      <c r="AHV60" s="3">
        <f t="shared" si="176"/>
        <v>0</v>
      </c>
      <c r="AHW60" s="3">
        <f t="shared" si="176"/>
        <v>0</v>
      </c>
      <c r="AHX60" s="3">
        <f t="shared" si="176"/>
        <v>0</v>
      </c>
      <c r="AHY60" s="3">
        <f t="shared" si="176"/>
        <v>0</v>
      </c>
      <c r="AHZ60" s="3">
        <f t="shared" si="176"/>
        <v>156.94</v>
      </c>
      <c r="AIA60" s="3">
        <f t="shared" si="176"/>
        <v>0</v>
      </c>
      <c r="AIB60" s="3">
        <f t="shared" si="176"/>
        <v>17.28</v>
      </c>
      <c r="AIC60" s="3">
        <f t="shared" si="176"/>
        <v>0</v>
      </c>
      <c r="AID60" s="3">
        <f t="shared" si="176"/>
        <v>139.13</v>
      </c>
      <c r="AIE60" s="3">
        <f t="shared" si="176"/>
        <v>0</v>
      </c>
      <c r="AIF60" s="3">
        <f t="shared" si="176"/>
        <v>195.35</v>
      </c>
      <c r="AIG60" s="3">
        <f t="shared" si="176"/>
        <v>0</v>
      </c>
      <c r="AIH60" s="3">
        <f t="shared" si="176"/>
        <v>222.36</v>
      </c>
      <c r="AII60" s="3">
        <f t="shared" si="176"/>
        <v>0</v>
      </c>
      <c r="AIJ60" s="3">
        <f t="shared" si="176"/>
        <v>56.24</v>
      </c>
      <c r="AIK60" s="3">
        <f t="shared" si="176"/>
        <v>0</v>
      </c>
      <c r="AIL60" s="3">
        <f t="shared" si="176"/>
        <v>0</v>
      </c>
      <c r="AIM60" s="3">
        <f t="shared" si="176"/>
        <v>0</v>
      </c>
      <c r="AIN60" s="3">
        <f t="shared" si="176"/>
        <v>0</v>
      </c>
      <c r="AIO60" s="3">
        <f t="shared" si="176"/>
        <v>0</v>
      </c>
      <c r="AIP60" s="3">
        <f t="shared" si="176"/>
        <v>0</v>
      </c>
      <c r="AIQ60" s="3">
        <f t="shared" si="176"/>
        <v>0</v>
      </c>
      <c r="AIR60" s="109"/>
      <c r="AIS60" s="96" t="s">
        <v>55</v>
      </c>
      <c r="AIT60" s="20">
        <f t="shared" ref="AIT60" si="177">AIT61</f>
        <v>787.30000000000007</v>
      </c>
      <c r="AIU60" s="3">
        <f t="shared" si="173"/>
        <v>0</v>
      </c>
      <c r="AIV60" s="3">
        <f t="shared" si="173"/>
        <v>0</v>
      </c>
      <c r="AIW60" s="3">
        <f t="shared" si="173"/>
        <v>0</v>
      </c>
      <c r="AIX60" s="19">
        <f t="shared" ref="AIX60:AIX64" si="178">AIW60/AIT60*100</f>
        <v>0</v>
      </c>
      <c r="AIY60" s="19" t="e">
        <f t="shared" ref="AIY60:AIY64" si="179">AIW60/AIU60*100</f>
        <v>#DIV/0!</v>
      </c>
      <c r="AIZ60" s="3">
        <f t="shared" ref="AIZ60" si="180">AIZ61</f>
        <v>0</v>
      </c>
      <c r="AJA60" s="3">
        <f t="shared" si="176"/>
        <v>0</v>
      </c>
      <c r="AJB60" s="3">
        <f t="shared" si="176"/>
        <v>0</v>
      </c>
      <c r="AJC60" s="3">
        <f t="shared" si="176"/>
        <v>0</v>
      </c>
      <c r="AJD60" s="3">
        <f t="shared" si="176"/>
        <v>0</v>
      </c>
      <c r="AJE60" s="3">
        <f t="shared" si="176"/>
        <v>0</v>
      </c>
      <c r="AJF60" s="3">
        <f t="shared" si="176"/>
        <v>156.94</v>
      </c>
      <c r="AJG60" s="3">
        <f t="shared" si="176"/>
        <v>0</v>
      </c>
      <c r="AJH60" s="3">
        <f t="shared" si="176"/>
        <v>17.28</v>
      </c>
      <c r="AJI60" s="3">
        <f t="shared" si="176"/>
        <v>0</v>
      </c>
      <c r="AJJ60" s="3">
        <f t="shared" si="176"/>
        <v>139.13</v>
      </c>
      <c r="AJK60" s="3">
        <f t="shared" si="176"/>
        <v>0</v>
      </c>
      <c r="AJL60" s="3">
        <f t="shared" si="176"/>
        <v>195.35</v>
      </c>
      <c r="AJM60" s="3">
        <f t="shared" si="176"/>
        <v>0</v>
      </c>
      <c r="AJN60" s="3">
        <f t="shared" si="176"/>
        <v>222.36</v>
      </c>
      <c r="AJO60" s="3">
        <f t="shared" si="176"/>
        <v>0</v>
      </c>
      <c r="AJP60" s="3">
        <f t="shared" si="176"/>
        <v>56.24</v>
      </c>
      <c r="AJQ60" s="3">
        <f t="shared" si="176"/>
        <v>0</v>
      </c>
      <c r="AJR60" s="3">
        <f t="shared" si="176"/>
        <v>0</v>
      </c>
      <c r="AJS60" s="3">
        <f t="shared" si="176"/>
        <v>0</v>
      </c>
      <c r="AJT60" s="3">
        <f t="shared" si="176"/>
        <v>0</v>
      </c>
      <c r="AJU60" s="3">
        <f t="shared" si="176"/>
        <v>0</v>
      </c>
      <c r="AJV60" s="3">
        <f t="shared" si="176"/>
        <v>0</v>
      </c>
      <c r="AJW60" s="3">
        <f t="shared" si="176"/>
        <v>0</v>
      </c>
      <c r="AJX60" s="109"/>
      <c r="AJY60" s="96" t="s">
        <v>55</v>
      </c>
      <c r="AJZ60" s="20">
        <f t="shared" ref="AJZ60:ALI60" si="181">AJZ61</f>
        <v>787.30000000000007</v>
      </c>
      <c r="AKA60" s="3">
        <f t="shared" si="181"/>
        <v>0</v>
      </c>
      <c r="AKB60" s="3">
        <f t="shared" si="181"/>
        <v>0</v>
      </c>
      <c r="AKC60" s="3">
        <f t="shared" si="181"/>
        <v>0</v>
      </c>
      <c r="AKD60" s="19">
        <f t="shared" ref="AKD60:AKD64" si="182">AKC60/AJZ60*100</f>
        <v>0</v>
      </c>
      <c r="AKE60" s="19" t="e">
        <f t="shared" ref="AKE60:AKE64" si="183">AKC60/AKA60*100</f>
        <v>#DIV/0!</v>
      </c>
      <c r="AKF60" s="3">
        <f t="shared" ref="AKF60:AMI60" si="184">AKF61</f>
        <v>0</v>
      </c>
      <c r="AKG60" s="3">
        <f t="shared" si="184"/>
        <v>0</v>
      </c>
      <c r="AKH60" s="3">
        <f t="shared" si="184"/>
        <v>0</v>
      </c>
      <c r="AKI60" s="3">
        <f t="shared" si="184"/>
        <v>0</v>
      </c>
      <c r="AKJ60" s="3">
        <f t="shared" si="184"/>
        <v>0</v>
      </c>
      <c r="AKK60" s="3">
        <f t="shared" si="184"/>
        <v>0</v>
      </c>
      <c r="AKL60" s="3">
        <f t="shared" si="184"/>
        <v>156.94</v>
      </c>
      <c r="AKM60" s="3">
        <f t="shared" si="184"/>
        <v>0</v>
      </c>
      <c r="AKN60" s="3">
        <f t="shared" si="184"/>
        <v>17.28</v>
      </c>
      <c r="AKO60" s="3">
        <f t="shared" si="184"/>
        <v>0</v>
      </c>
      <c r="AKP60" s="3">
        <f t="shared" si="184"/>
        <v>139.13</v>
      </c>
      <c r="AKQ60" s="3">
        <f t="shared" si="184"/>
        <v>0</v>
      </c>
      <c r="AKR60" s="3">
        <f t="shared" si="184"/>
        <v>195.35</v>
      </c>
      <c r="AKS60" s="3">
        <f t="shared" si="184"/>
        <v>0</v>
      </c>
      <c r="AKT60" s="3">
        <f t="shared" si="184"/>
        <v>222.36</v>
      </c>
      <c r="AKU60" s="3">
        <f t="shared" si="184"/>
        <v>0</v>
      </c>
      <c r="AKV60" s="3">
        <f t="shared" si="184"/>
        <v>56.24</v>
      </c>
      <c r="AKW60" s="3">
        <f t="shared" si="184"/>
        <v>0</v>
      </c>
      <c r="AKX60" s="3">
        <f t="shared" si="184"/>
        <v>0</v>
      </c>
      <c r="AKY60" s="3">
        <f t="shared" si="184"/>
        <v>0</v>
      </c>
      <c r="AKZ60" s="3">
        <f t="shared" si="184"/>
        <v>0</v>
      </c>
      <c r="ALA60" s="3">
        <f t="shared" si="184"/>
        <v>0</v>
      </c>
      <c r="ALB60" s="3">
        <f t="shared" si="184"/>
        <v>0</v>
      </c>
      <c r="ALC60" s="3">
        <f t="shared" si="184"/>
        <v>0</v>
      </c>
      <c r="ALD60" s="109"/>
      <c r="ALE60" s="96" t="s">
        <v>55</v>
      </c>
      <c r="ALF60" s="20">
        <f t="shared" ref="ALF60" si="185">ALF61</f>
        <v>787.30000000000007</v>
      </c>
      <c r="ALG60" s="3">
        <f t="shared" si="181"/>
        <v>0</v>
      </c>
      <c r="ALH60" s="3">
        <f t="shared" si="181"/>
        <v>0</v>
      </c>
      <c r="ALI60" s="3">
        <f t="shared" si="181"/>
        <v>0</v>
      </c>
      <c r="ALJ60" s="19">
        <f t="shared" ref="ALJ60:ALJ64" si="186">ALI60/ALF60*100</f>
        <v>0</v>
      </c>
      <c r="ALK60" s="19" t="e">
        <f t="shared" ref="ALK60:ALK64" si="187">ALI60/ALG60*100</f>
        <v>#DIV/0!</v>
      </c>
      <c r="ALL60" s="3">
        <f t="shared" ref="ALL60" si="188">ALL61</f>
        <v>0</v>
      </c>
      <c r="ALM60" s="3">
        <f t="shared" si="184"/>
        <v>0</v>
      </c>
      <c r="ALN60" s="3">
        <f t="shared" si="184"/>
        <v>0</v>
      </c>
      <c r="ALO60" s="3">
        <f t="shared" si="184"/>
        <v>0</v>
      </c>
      <c r="ALP60" s="3">
        <f t="shared" si="184"/>
        <v>0</v>
      </c>
      <c r="ALQ60" s="3">
        <f t="shared" si="184"/>
        <v>0</v>
      </c>
      <c r="ALR60" s="3">
        <f t="shared" si="184"/>
        <v>156.94</v>
      </c>
      <c r="ALS60" s="3">
        <f t="shared" si="184"/>
        <v>0</v>
      </c>
      <c r="ALT60" s="3">
        <f t="shared" si="184"/>
        <v>17.28</v>
      </c>
      <c r="ALU60" s="3">
        <f t="shared" si="184"/>
        <v>0</v>
      </c>
      <c r="ALV60" s="3">
        <f t="shared" si="184"/>
        <v>139.13</v>
      </c>
      <c r="ALW60" s="3">
        <f t="shared" si="184"/>
        <v>0</v>
      </c>
      <c r="ALX60" s="3">
        <f t="shared" si="184"/>
        <v>195.35</v>
      </c>
      <c r="ALY60" s="3">
        <f t="shared" si="184"/>
        <v>0</v>
      </c>
      <c r="ALZ60" s="3">
        <f t="shared" si="184"/>
        <v>222.36</v>
      </c>
      <c r="AMA60" s="3">
        <f t="shared" si="184"/>
        <v>0</v>
      </c>
      <c r="AMB60" s="3">
        <f t="shared" si="184"/>
        <v>56.24</v>
      </c>
      <c r="AMC60" s="3">
        <f t="shared" si="184"/>
        <v>0</v>
      </c>
      <c r="AMD60" s="3">
        <f t="shared" si="184"/>
        <v>0</v>
      </c>
      <c r="AME60" s="3">
        <f t="shared" si="184"/>
        <v>0</v>
      </c>
      <c r="AMF60" s="3">
        <f t="shared" si="184"/>
        <v>0</v>
      </c>
      <c r="AMG60" s="3">
        <f t="shared" si="184"/>
        <v>0</v>
      </c>
      <c r="AMH60" s="3">
        <f t="shared" si="184"/>
        <v>0</v>
      </c>
      <c r="AMI60" s="3">
        <f t="shared" si="184"/>
        <v>0</v>
      </c>
      <c r="AMJ60" s="109"/>
      <c r="AMK60" s="96" t="s">
        <v>55</v>
      </c>
      <c r="AML60" s="20">
        <f t="shared" ref="AML60:ANU60" si="189">AML61</f>
        <v>787.30000000000007</v>
      </c>
      <c r="AMM60" s="3">
        <f t="shared" si="189"/>
        <v>0</v>
      </c>
      <c r="AMN60" s="3">
        <f t="shared" si="189"/>
        <v>0</v>
      </c>
      <c r="AMO60" s="3">
        <f t="shared" si="189"/>
        <v>0</v>
      </c>
      <c r="AMP60" s="19">
        <f t="shared" ref="AMP60:AMP64" si="190">AMO60/AML60*100</f>
        <v>0</v>
      </c>
      <c r="AMQ60" s="19" t="e">
        <f t="shared" ref="AMQ60:AMQ64" si="191">AMO60/AMM60*100</f>
        <v>#DIV/0!</v>
      </c>
      <c r="AMR60" s="3">
        <f t="shared" ref="AMR60:AOU60" si="192">AMR61</f>
        <v>0</v>
      </c>
      <c r="AMS60" s="3">
        <f t="shared" si="192"/>
        <v>0</v>
      </c>
      <c r="AMT60" s="3">
        <f t="shared" si="192"/>
        <v>0</v>
      </c>
      <c r="AMU60" s="3">
        <f t="shared" si="192"/>
        <v>0</v>
      </c>
      <c r="AMV60" s="3">
        <f t="shared" si="192"/>
        <v>0</v>
      </c>
      <c r="AMW60" s="3">
        <f t="shared" si="192"/>
        <v>0</v>
      </c>
      <c r="AMX60" s="3">
        <f t="shared" si="192"/>
        <v>156.94</v>
      </c>
      <c r="AMY60" s="3">
        <f t="shared" si="192"/>
        <v>0</v>
      </c>
      <c r="AMZ60" s="3">
        <f t="shared" si="192"/>
        <v>17.28</v>
      </c>
      <c r="ANA60" s="3">
        <f t="shared" si="192"/>
        <v>0</v>
      </c>
      <c r="ANB60" s="3">
        <f t="shared" si="192"/>
        <v>139.13</v>
      </c>
      <c r="ANC60" s="3">
        <f t="shared" si="192"/>
        <v>0</v>
      </c>
      <c r="AND60" s="3">
        <f t="shared" si="192"/>
        <v>195.35</v>
      </c>
      <c r="ANE60" s="3">
        <f t="shared" si="192"/>
        <v>0</v>
      </c>
      <c r="ANF60" s="3">
        <f t="shared" si="192"/>
        <v>222.36</v>
      </c>
      <c r="ANG60" s="3">
        <f t="shared" si="192"/>
        <v>0</v>
      </c>
      <c r="ANH60" s="3">
        <f t="shared" si="192"/>
        <v>56.24</v>
      </c>
      <c r="ANI60" s="3">
        <f t="shared" si="192"/>
        <v>0</v>
      </c>
      <c r="ANJ60" s="3">
        <f t="shared" si="192"/>
        <v>0</v>
      </c>
      <c r="ANK60" s="3">
        <f t="shared" si="192"/>
        <v>0</v>
      </c>
      <c r="ANL60" s="3">
        <f t="shared" si="192"/>
        <v>0</v>
      </c>
      <c r="ANM60" s="3">
        <f t="shared" si="192"/>
        <v>0</v>
      </c>
      <c r="ANN60" s="3">
        <f t="shared" si="192"/>
        <v>0</v>
      </c>
      <c r="ANO60" s="3">
        <f t="shared" si="192"/>
        <v>0</v>
      </c>
      <c r="ANP60" s="109"/>
      <c r="ANQ60" s="96" t="s">
        <v>55</v>
      </c>
      <c r="ANR60" s="20">
        <f t="shared" ref="ANR60" si="193">ANR61</f>
        <v>787.30000000000007</v>
      </c>
      <c r="ANS60" s="3">
        <f t="shared" si="189"/>
        <v>0</v>
      </c>
      <c r="ANT60" s="3">
        <f t="shared" si="189"/>
        <v>0</v>
      </c>
      <c r="ANU60" s="3">
        <f t="shared" si="189"/>
        <v>0</v>
      </c>
      <c r="ANV60" s="19">
        <f t="shared" ref="ANV60:ANV64" si="194">ANU60/ANR60*100</f>
        <v>0</v>
      </c>
      <c r="ANW60" s="19" t="e">
        <f t="shared" ref="ANW60:ANW64" si="195">ANU60/ANS60*100</f>
        <v>#DIV/0!</v>
      </c>
      <c r="ANX60" s="3">
        <f t="shared" ref="ANX60" si="196">ANX61</f>
        <v>0</v>
      </c>
      <c r="ANY60" s="3">
        <f t="shared" si="192"/>
        <v>0</v>
      </c>
      <c r="ANZ60" s="3">
        <f t="shared" si="192"/>
        <v>0</v>
      </c>
      <c r="AOA60" s="3">
        <f t="shared" si="192"/>
        <v>0</v>
      </c>
      <c r="AOB60" s="3">
        <f t="shared" si="192"/>
        <v>0</v>
      </c>
      <c r="AOC60" s="3">
        <f t="shared" si="192"/>
        <v>0</v>
      </c>
      <c r="AOD60" s="3">
        <f t="shared" si="192"/>
        <v>156.94</v>
      </c>
      <c r="AOE60" s="3">
        <f t="shared" si="192"/>
        <v>0</v>
      </c>
      <c r="AOF60" s="3">
        <f t="shared" si="192"/>
        <v>17.28</v>
      </c>
      <c r="AOG60" s="3">
        <f t="shared" si="192"/>
        <v>0</v>
      </c>
      <c r="AOH60" s="3">
        <f t="shared" si="192"/>
        <v>139.13</v>
      </c>
      <c r="AOI60" s="3">
        <f t="shared" si="192"/>
        <v>0</v>
      </c>
      <c r="AOJ60" s="3">
        <f t="shared" si="192"/>
        <v>195.35</v>
      </c>
      <c r="AOK60" s="3">
        <f t="shared" si="192"/>
        <v>0</v>
      </c>
      <c r="AOL60" s="3">
        <f t="shared" si="192"/>
        <v>222.36</v>
      </c>
      <c r="AOM60" s="3">
        <f t="shared" si="192"/>
        <v>0</v>
      </c>
      <c r="AON60" s="3">
        <f t="shared" si="192"/>
        <v>56.24</v>
      </c>
      <c r="AOO60" s="3">
        <f t="shared" si="192"/>
        <v>0</v>
      </c>
      <c r="AOP60" s="3">
        <f t="shared" si="192"/>
        <v>0</v>
      </c>
      <c r="AOQ60" s="3">
        <f t="shared" si="192"/>
        <v>0</v>
      </c>
      <c r="AOR60" s="3">
        <f t="shared" si="192"/>
        <v>0</v>
      </c>
      <c r="AOS60" s="3">
        <f t="shared" si="192"/>
        <v>0</v>
      </c>
      <c r="AOT60" s="3">
        <f t="shared" si="192"/>
        <v>0</v>
      </c>
      <c r="AOU60" s="3">
        <f t="shared" si="192"/>
        <v>0</v>
      </c>
      <c r="AOV60" s="109"/>
      <c r="AOW60" s="96" t="s">
        <v>55</v>
      </c>
      <c r="AOX60" s="20">
        <f t="shared" ref="AOX60:AQG60" si="197">AOX61</f>
        <v>787.30000000000007</v>
      </c>
      <c r="AOY60" s="3">
        <f t="shared" si="197"/>
        <v>0</v>
      </c>
      <c r="AOZ60" s="3">
        <f t="shared" si="197"/>
        <v>0</v>
      </c>
      <c r="APA60" s="3">
        <f t="shared" si="197"/>
        <v>0</v>
      </c>
      <c r="APB60" s="19">
        <f t="shared" ref="APB60:APB64" si="198">APA60/AOX60*100</f>
        <v>0</v>
      </c>
      <c r="APC60" s="19" t="e">
        <f t="shared" ref="APC60:APC64" si="199">APA60/AOY60*100</f>
        <v>#DIV/0!</v>
      </c>
      <c r="APD60" s="3">
        <f t="shared" ref="APD60:ARG60" si="200">APD61</f>
        <v>0</v>
      </c>
      <c r="APE60" s="3">
        <f t="shared" si="200"/>
        <v>0</v>
      </c>
      <c r="APF60" s="3">
        <f t="shared" si="200"/>
        <v>0</v>
      </c>
      <c r="APG60" s="3">
        <f t="shared" si="200"/>
        <v>0</v>
      </c>
      <c r="APH60" s="3">
        <f t="shared" si="200"/>
        <v>0</v>
      </c>
      <c r="API60" s="3">
        <f t="shared" si="200"/>
        <v>0</v>
      </c>
      <c r="APJ60" s="3">
        <f t="shared" si="200"/>
        <v>156.94</v>
      </c>
      <c r="APK60" s="3">
        <f t="shared" si="200"/>
        <v>0</v>
      </c>
      <c r="APL60" s="3">
        <f t="shared" si="200"/>
        <v>17.28</v>
      </c>
      <c r="APM60" s="3">
        <f t="shared" si="200"/>
        <v>0</v>
      </c>
      <c r="APN60" s="3">
        <f t="shared" si="200"/>
        <v>139.13</v>
      </c>
      <c r="APO60" s="3">
        <f t="shared" si="200"/>
        <v>0</v>
      </c>
      <c r="APP60" s="3">
        <f t="shared" si="200"/>
        <v>195.35</v>
      </c>
      <c r="APQ60" s="3">
        <f t="shared" si="200"/>
        <v>0</v>
      </c>
      <c r="APR60" s="3">
        <f t="shared" si="200"/>
        <v>222.36</v>
      </c>
      <c r="APS60" s="3">
        <f t="shared" si="200"/>
        <v>0</v>
      </c>
      <c r="APT60" s="3">
        <f t="shared" si="200"/>
        <v>56.24</v>
      </c>
      <c r="APU60" s="3">
        <f t="shared" si="200"/>
        <v>0</v>
      </c>
      <c r="APV60" s="3">
        <f t="shared" si="200"/>
        <v>0</v>
      </c>
      <c r="APW60" s="3">
        <f t="shared" si="200"/>
        <v>0</v>
      </c>
      <c r="APX60" s="3">
        <f t="shared" si="200"/>
        <v>0</v>
      </c>
      <c r="APY60" s="3">
        <f t="shared" si="200"/>
        <v>0</v>
      </c>
      <c r="APZ60" s="3">
        <f t="shared" si="200"/>
        <v>0</v>
      </c>
      <c r="AQA60" s="3">
        <f t="shared" si="200"/>
        <v>0</v>
      </c>
      <c r="AQB60" s="109"/>
      <c r="AQC60" s="96" t="s">
        <v>55</v>
      </c>
      <c r="AQD60" s="20">
        <f t="shared" ref="AQD60" si="201">AQD61</f>
        <v>787.30000000000007</v>
      </c>
      <c r="AQE60" s="3">
        <f t="shared" si="197"/>
        <v>0</v>
      </c>
      <c r="AQF60" s="3">
        <f t="shared" si="197"/>
        <v>0</v>
      </c>
      <c r="AQG60" s="3">
        <f t="shared" si="197"/>
        <v>0</v>
      </c>
      <c r="AQH60" s="19">
        <f t="shared" ref="AQH60:AQH64" si="202">AQG60/AQD60*100</f>
        <v>0</v>
      </c>
      <c r="AQI60" s="19" t="e">
        <f t="shared" ref="AQI60:AQI64" si="203">AQG60/AQE60*100</f>
        <v>#DIV/0!</v>
      </c>
      <c r="AQJ60" s="3">
        <f t="shared" ref="AQJ60" si="204">AQJ61</f>
        <v>0</v>
      </c>
      <c r="AQK60" s="3">
        <f t="shared" si="200"/>
        <v>0</v>
      </c>
      <c r="AQL60" s="3">
        <f t="shared" si="200"/>
        <v>0</v>
      </c>
      <c r="AQM60" s="3">
        <f t="shared" si="200"/>
        <v>0</v>
      </c>
      <c r="AQN60" s="3">
        <f t="shared" si="200"/>
        <v>0</v>
      </c>
      <c r="AQO60" s="3">
        <f t="shared" si="200"/>
        <v>0</v>
      </c>
      <c r="AQP60" s="3">
        <f t="shared" si="200"/>
        <v>156.94</v>
      </c>
      <c r="AQQ60" s="3">
        <f t="shared" si="200"/>
        <v>0</v>
      </c>
      <c r="AQR60" s="3">
        <f t="shared" si="200"/>
        <v>17.28</v>
      </c>
      <c r="AQS60" s="3">
        <f t="shared" si="200"/>
        <v>0</v>
      </c>
      <c r="AQT60" s="3">
        <f t="shared" si="200"/>
        <v>139.13</v>
      </c>
      <c r="AQU60" s="3">
        <f t="shared" si="200"/>
        <v>0</v>
      </c>
      <c r="AQV60" s="3">
        <f t="shared" si="200"/>
        <v>195.35</v>
      </c>
      <c r="AQW60" s="3">
        <f t="shared" si="200"/>
        <v>0</v>
      </c>
      <c r="AQX60" s="3">
        <f t="shared" si="200"/>
        <v>222.36</v>
      </c>
      <c r="AQY60" s="3">
        <f t="shared" si="200"/>
        <v>0</v>
      </c>
      <c r="AQZ60" s="3">
        <f t="shared" si="200"/>
        <v>56.24</v>
      </c>
      <c r="ARA60" s="3">
        <f t="shared" si="200"/>
        <v>0</v>
      </c>
      <c r="ARB60" s="3">
        <f t="shared" si="200"/>
        <v>0</v>
      </c>
      <c r="ARC60" s="3">
        <f t="shared" si="200"/>
        <v>0</v>
      </c>
      <c r="ARD60" s="3">
        <f t="shared" si="200"/>
        <v>0</v>
      </c>
      <c r="ARE60" s="3">
        <f t="shared" si="200"/>
        <v>0</v>
      </c>
      <c r="ARF60" s="3">
        <f t="shared" si="200"/>
        <v>0</v>
      </c>
      <c r="ARG60" s="3">
        <f t="shared" si="200"/>
        <v>0</v>
      </c>
      <c r="ARH60" s="109"/>
      <c r="ARI60" s="96" t="s">
        <v>55</v>
      </c>
      <c r="ARJ60" s="20">
        <f t="shared" ref="ARJ60:ASS60" si="205">ARJ61</f>
        <v>787.30000000000007</v>
      </c>
      <c r="ARK60" s="3">
        <f t="shared" si="205"/>
        <v>0</v>
      </c>
      <c r="ARL60" s="3">
        <f t="shared" si="205"/>
        <v>0</v>
      </c>
      <c r="ARM60" s="3">
        <f t="shared" si="205"/>
        <v>0</v>
      </c>
      <c r="ARN60" s="19">
        <f t="shared" ref="ARN60:ARN64" si="206">ARM60/ARJ60*100</f>
        <v>0</v>
      </c>
      <c r="ARO60" s="19" t="e">
        <f t="shared" ref="ARO60:ARO64" si="207">ARM60/ARK60*100</f>
        <v>#DIV/0!</v>
      </c>
      <c r="ARP60" s="3">
        <f t="shared" ref="ARP60:ATS60" si="208">ARP61</f>
        <v>0</v>
      </c>
      <c r="ARQ60" s="3">
        <f t="shared" si="208"/>
        <v>0</v>
      </c>
      <c r="ARR60" s="3">
        <f t="shared" si="208"/>
        <v>0</v>
      </c>
      <c r="ARS60" s="3">
        <f t="shared" si="208"/>
        <v>0</v>
      </c>
      <c r="ART60" s="3">
        <f t="shared" si="208"/>
        <v>0</v>
      </c>
      <c r="ARU60" s="3">
        <f t="shared" si="208"/>
        <v>0</v>
      </c>
      <c r="ARV60" s="3">
        <f t="shared" si="208"/>
        <v>156.94</v>
      </c>
      <c r="ARW60" s="3">
        <f t="shared" si="208"/>
        <v>0</v>
      </c>
      <c r="ARX60" s="3">
        <f t="shared" si="208"/>
        <v>17.28</v>
      </c>
      <c r="ARY60" s="3">
        <f t="shared" si="208"/>
        <v>0</v>
      </c>
      <c r="ARZ60" s="3">
        <f t="shared" si="208"/>
        <v>139.13</v>
      </c>
      <c r="ASA60" s="3">
        <f t="shared" si="208"/>
        <v>0</v>
      </c>
      <c r="ASB60" s="3">
        <f t="shared" si="208"/>
        <v>195.35</v>
      </c>
      <c r="ASC60" s="3">
        <f t="shared" si="208"/>
        <v>0</v>
      </c>
      <c r="ASD60" s="3">
        <f t="shared" si="208"/>
        <v>222.36</v>
      </c>
      <c r="ASE60" s="3">
        <f t="shared" si="208"/>
        <v>0</v>
      </c>
      <c r="ASF60" s="3">
        <f t="shared" si="208"/>
        <v>56.24</v>
      </c>
      <c r="ASG60" s="3">
        <f t="shared" si="208"/>
        <v>0</v>
      </c>
      <c r="ASH60" s="3">
        <f t="shared" si="208"/>
        <v>0</v>
      </c>
      <c r="ASI60" s="3">
        <f t="shared" si="208"/>
        <v>0</v>
      </c>
      <c r="ASJ60" s="3">
        <f t="shared" si="208"/>
        <v>0</v>
      </c>
      <c r="ASK60" s="3">
        <f t="shared" si="208"/>
        <v>0</v>
      </c>
      <c r="ASL60" s="3">
        <f t="shared" si="208"/>
        <v>0</v>
      </c>
      <c r="ASM60" s="3">
        <f t="shared" si="208"/>
        <v>0</v>
      </c>
      <c r="ASN60" s="109"/>
      <c r="ASO60" s="96" t="s">
        <v>55</v>
      </c>
      <c r="ASP60" s="20">
        <f t="shared" ref="ASP60" si="209">ASP61</f>
        <v>787.30000000000007</v>
      </c>
      <c r="ASQ60" s="3">
        <f t="shared" si="205"/>
        <v>0</v>
      </c>
      <c r="ASR60" s="3">
        <f t="shared" si="205"/>
        <v>0</v>
      </c>
      <c r="ASS60" s="3">
        <f t="shared" si="205"/>
        <v>0</v>
      </c>
      <c r="AST60" s="19">
        <f t="shared" ref="AST60:AST64" si="210">ASS60/ASP60*100</f>
        <v>0</v>
      </c>
      <c r="ASU60" s="19" t="e">
        <f t="shared" ref="ASU60:ASU64" si="211">ASS60/ASQ60*100</f>
        <v>#DIV/0!</v>
      </c>
      <c r="ASV60" s="3">
        <f t="shared" ref="ASV60" si="212">ASV61</f>
        <v>0</v>
      </c>
      <c r="ASW60" s="3">
        <f t="shared" si="208"/>
        <v>0</v>
      </c>
      <c r="ASX60" s="3">
        <f t="shared" si="208"/>
        <v>0</v>
      </c>
      <c r="ASY60" s="3">
        <f t="shared" si="208"/>
        <v>0</v>
      </c>
      <c r="ASZ60" s="3">
        <f t="shared" si="208"/>
        <v>0</v>
      </c>
      <c r="ATA60" s="3">
        <f t="shared" si="208"/>
        <v>0</v>
      </c>
      <c r="ATB60" s="3">
        <f t="shared" si="208"/>
        <v>156.94</v>
      </c>
      <c r="ATC60" s="3">
        <f t="shared" si="208"/>
        <v>0</v>
      </c>
      <c r="ATD60" s="3">
        <f t="shared" si="208"/>
        <v>17.28</v>
      </c>
      <c r="ATE60" s="3">
        <f t="shared" si="208"/>
        <v>0</v>
      </c>
      <c r="ATF60" s="3">
        <f t="shared" si="208"/>
        <v>139.13</v>
      </c>
      <c r="ATG60" s="3">
        <f t="shared" si="208"/>
        <v>0</v>
      </c>
      <c r="ATH60" s="3">
        <f t="shared" si="208"/>
        <v>195.35</v>
      </c>
      <c r="ATI60" s="3">
        <f t="shared" si="208"/>
        <v>0</v>
      </c>
      <c r="ATJ60" s="3">
        <f t="shared" si="208"/>
        <v>222.36</v>
      </c>
      <c r="ATK60" s="3">
        <f t="shared" si="208"/>
        <v>0</v>
      </c>
      <c r="ATL60" s="3">
        <f t="shared" si="208"/>
        <v>56.24</v>
      </c>
      <c r="ATM60" s="3">
        <f t="shared" si="208"/>
        <v>0</v>
      </c>
      <c r="ATN60" s="3">
        <f t="shared" si="208"/>
        <v>0</v>
      </c>
      <c r="ATO60" s="3">
        <f t="shared" si="208"/>
        <v>0</v>
      </c>
      <c r="ATP60" s="3">
        <f t="shared" si="208"/>
        <v>0</v>
      </c>
      <c r="ATQ60" s="3">
        <f t="shared" si="208"/>
        <v>0</v>
      </c>
      <c r="ATR60" s="3">
        <f t="shared" si="208"/>
        <v>0</v>
      </c>
      <c r="ATS60" s="3">
        <f t="shared" si="208"/>
        <v>0</v>
      </c>
      <c r="ATT60" s="109"/>
      <c r="ATU60" s="96" t="s">
        <v>55</v>
      </c>
      <c r="ATV60" s="20">
        <f t="shared" ref="ATV60:AVE60" si="213">ATV61</f>
        <v>787.30000000000007</v>
      </c>
      <c r="ATW60" s="3">
        <f t="shared" si="213"/>
        <v>0</v>
      </c>
      <c r="ATX60" s="3">
        <f t="shared" si="213"/>
        <v>0</v>
      </c>
      <c r="ATY60" s="3">
        <f t="shared" si="213"/>
        <v>0</v>
      </c>
      <c r="ATZ60" s="19">
        <f t="shared" ref="ATZ60:ATZ64" si="214">ATY60/ATV60*100</f>
        <v>0</v>
      </c>
      <c r="AUA60" s="19" t="e">
        <f t="shared" ref="AUA60:AUA64" si="215">ATY60/ATW60*100</f>
        <v>#DIV/0!</v>
      </c>
      <c r="AUB60" s="3">
        <f t="shared" ref="AUB60:AWE60" si="216">AUB61</f>
        <v>0</v>
      </c>
      <c r="AUC60" s="3">
        <f t="shared" si="216"/>
        <v>0</v>
      </c>
      <c r="AUD60" s="3">
        <f t="shared" si="216"/>
        <v>0</v>
      </c>
      <c r="AUE60" s="3">
        <f t="shared" si="216"/>
        <v>0</v>
      </c>
      <c r="AUF60" s="3">
        <f t="shared" si="216"/>
        <v>0</v>
      </c>
      <c r="AUG60" s="3">
        <f t="shared" si="216"/>
        <v>0</v>
      </c>
      <c r="AUH60" s="3">
        <f t="shared" si="216"/>
        <v>156.94</v>
      </c>
      <c r="AUI60" s="3">
        <f t="shared" si="216"/>
        <v>0</v>
      </c>
      <c r="AUJ60" s="3">
        <f t="shared" si="216"/>
        <v>17.28</v>
      </c>
      <c r="AUK60" s="3">
        <f t="shared" si="216"/>
        <v>0</v>
      </c>
      <c r="AUL60" s="3">
        <f t="shared" si="216"/>
        <v>139.13</v>
      </c>
      <c r="AUM60" s="3">
        <f t="shared" si="216"/>
        <v>0</v>
      </c>
      <c r="AUN60" s="3">
        <f t="shared" si="216"/>
        <v>195.35</v>
      </c>
      <c r="AUO60" s="3">
        <f t="shared" si="216"/>
        <v>0</v>
      </c>
      <c r="AUP60" s="3">
        <f t="shared" si="216"/>
        <v>222.36</v>
      </c>
      <c r="AUQ60" s="3">
        <f t="shared" si="216"/>
        <v>0</v>
      </c>
      <c r="AUR60" s="3">
        <f t="shared" si="216"/>
        <v>56.24</v>
      </c>
      <c r="AUS60" s="3">
        <f t="shared" si="216"/>
        <v>0</v>
      </c>
      <c r="AUT60" s="3">
        <f t="shared" si="216"/>
        <v>0</v>
      </c>
      <c r="AUU60" s="3">
        <f t="shared" si="216"/>
        <v>0</v>
      </c>
      <c r="AUV60" s="3">
        <f t="shared" si="216"/>
        <v>0</v>
      </c>
      <c r="AUW60" s="3">
        <f t="shared" si="216"/>
        <v>0</v>
      </c>
      <c r="AUX60" s="3">
        <f t="shared" si="216"/>
        <v>0</v>
      </c>
      <c r="AUY60" s="3">
        <f t="shared" si="216"/>
        <v>0</v>
      </c>
      <c r="AUZ60" s="109"/>
      <c r="AVA60" s="96" t="s">
        <v>55</v>
      </c>
      <c r="AVB60" s="20">
        <f t="shared" ref="AVB60" si="217">AVB61</f>
        <v>787.30000000000007</v>
      </c>
      <c r="AVC60" s="3">
        <f t="shared" si="213"/>
        <v>0</v>
      </c>
      <c r="AVD60" s="3">
        <f t="shared" si="213"/>
        <v>0</v>
      </c>
      <c r="AVE60" s="3">
        <f t="shared" si="213"/>
        <v>0</v>
      </c>
      <c r="AVF60" s="19">
        <f t="shared" ref="AVF60:AVF64" si="218">AVE60/AVB60*100</f>
        <v>0</v>
      </c>
      <c r="AVG60" s="19" t="e">
        <f t="shared" ref="AVG60:AVG64" si="219">AVE60/AVC60*100</f>
        <v>#DIV/0!</v>
      </c>
      <c r="AVH60" s="3">
        <f t="shared" ref="AVH60" si="220">AVH61</f>
        <v>0</v>
      </c>
      <c r="AVI60" s="3">
        <f t="shared" si="216"/>
        <v>0</v>
      </c>
      <c r="AVJ60" s="3">
        <f t="shared" si="216"/>
        <v>0</v>
      </c>
      <c r="AVK60" s="3">
        <f t="shared" si="216"/>
        <v>0</v>
      </c>
      <c r="AVL60" s="3">
        <f t="shared" si="216"/>
        <v>0</v>
      </c>
      <c r="AVM60" s="3">
        <f t="shared" si="216"/>
        <v>0</v>
      </c>
      <c r="AVN60" s="3">
        <f t="shared" si="216"/>
        <v>156.94</v>
      </c>
      <c r="AVO60" s="3">
        <f t="shared" si="216"/>
        <v>0</v>
      </c>
      <c r="AVP60" s="3">
        <f t="shared" si="216"/>
        <v>17.28</v>
      </c>
      <c r="AVQ60" s="3">
        <f t="shared" si="216"/>
        <v>0</v>
      </c>
      <c r="AVR60" s="3">
        <f t="shared" si="216"/>
        <v>139.13</v>
      </c>
      <c r="AVS60" s="3">
        <f t="shared" si="216"/>
        <v>0</v>
      </c>
      <c r="AVT60" s="3">
        <f t="shared" si="216"/>
        <v>195.35</v>
      </c>
      <c r="AVU60" s="3">
        <f t="shared" si="216"/>
        <v>0</v>
      </c>
      <c r="AVV60" s="3">
        <f t="shared" si="216"/>
        <v>222.36</v>
      </c>
      <c r="AVW60" s="3">
        <f t="shared" si="216"/>
        <v>0</v>
      </c>
      <c r="AVX60" s="3">
        <f t="shared" si="216"/>
        <v>56.24</v>
      </c>
      <c r="AVY60" s="3">
        <f t="shared" si="216"/>
        <v>0</v>
      </c>
      <c r="AVZ60" s="3">
        <f t="shared" si="216"/>
        <v>0</v>
      </c>
      <c r="AWA60" s="3">
        <f t="shared" si="216"/>
        <v>0</v>
      </c>
      <c r="AWB60" s="3">
        <f t="shared" si="216"/>
        <v>0</v>
      </c>
      <c r="AWC60" s="3">
        <f t="shared" si="216"/>
        <v>0</v>
      </c>
      <c r="AWD60" s="3">
        <f t="shared" si="216"/>
        <v>0</v>
      </c>
      <c r="AWE60" s="3">
        <f t="shared" si="216"/>
        <v>0</v>
      </c>
      <c r="AWF60" s="109"/>
      <c r="AWG60" s="96" t="s">
        <v>55</v>
      </c>
      <c r="AWH60" s="20">
        <f t="shared" ref="AWH60:AXQ60" si="221">AWH61</f>
        <v>787.30000000000007</v>
      </c>
      <c r="AWI60" s="3">
        <f t="shared" si="221"/>
        <v>0</v>
      </c>
      <c r="AWJ60" s="3">
        <f t="shared" si="221"/>
        <v>0</v>
      </c>
      <c r="AWK60" s="3">
        <f t="shared" si="221"/>
        <v>0</v>
      </c>
      <c r="AWL60" s="19">
        <f t="shared" ref="AWL60:AWL64" si="222">AWK60/AWH60*100</f>
        <v>0</v>
      </c>
      <c r="AWM60" s="19" t="e">
        <f t="shared" ref="AWM60:AWM64" si="223">AWK60/AWI60*100</f>
        <v>#DIV/0!</v>
      </c>
      <c r="AWN60" s="3">
        <f t="shared" ref="AWN60:AYQ60" si="224">AWN61</f>
        <v>0</v>
      </c>
      <c r="AWO60" s="3">
        <f t="shared" si="224"/>
        <v>0</v>
      </c>
      <c r="AWP60" s="3">
        <f t="shared" si="224"/>
        <v>0</v>
      </c>
      <c r="AWQ60" s="3">
        <f t="shared" si="224"/>
        <v>0</v>
      </c>
      <c r="AWR60" s="3">
        <f t="shared" si="224"/>
        <v>0</v>
      </c>
      <c r="AWS60" s="3">
        <f t="shared" si="224"/>
        <v>0</v>
      </c>
      <c r="AWT60" s="3">
        <f t="shared" si="224"/>
        <v>156.94</v>
      </c>
      <c r="AWU60" s="3">
        <f t="shared" si="224"/>
        <v>0</v>
      </c>
      <c r="AWV60" s="3">
        <f t="shared" si="224"/>
        <v>17.28</v>
      </c>
      <c r="AWW60" s="3">
        <f t="shared" si="224"/>
        <v>0</v>
      </c>
      <c r="AWX60" s="3">
        <f t="shared" si="224"/>
        <v>139.13</v>
      </c>
      <c r="AWY60" s="3">
        <f t="shared" si="224"/>
        <v>0</v>
      </c>
      <c r="AWZ60" s="3">
        <f t="shared" si="224"/>
        <v>195.35</v>
      </c>
      <c r="AXA60" s="3">
        <f t="shared" si="224"/>
        <v>0</v>
      </c>
      <c r="AXB60" s="3">
        <f t="shared" si="224"/>
        <v>222.36</v>
      </c>
      <c r="AXC60" s="3">
        <f t="shared" si="224"/>
        <v>0</v>
      </c>
      <c r="AXD60" s="3">
        <f t="shared" si="224"/>
        <v>56.24</v>
      </c>
      <c r="AXE60" s="3">
        <f t="shared" si="224"/>
        <v>0</v>
      </c>
      <c r="AXF60" s="3">
        <f t="shared" si="224"/>
        <v>0</v>
      </c>
      <c r="AXG60" s="3">
        <f t="shared" si="224"/>
        <v>0</v>
      </c>
      <c r="AXH60" s="3">
        <f t="shared" si="224"/>
        <v>0</v>
      </c>
      <c r="AXI60" s="3">
        <f t="shared" si="224"/>
        <v>0</v>
      </c>
      <c r="AXJ60" s="3">
        <f t="shared" si="224"/>
        <v>0</v>
      </c>
      <c r="AXK60" s="3">
        <f t="shared" si="224"/>
        <v>0</v>
      </c>
      <c r="AXL60" s="109"/>
      <c r="AXM60" s="96" t="s">
        <v>55</v>
      </c>
      <c r="AXN60" s="20">
        <f t="shared" ref="AXN60" si="225">AXN61</f>
        <v>787.30000000000007</v>
      </c>
      <c r="AXO60" s="3">
        <f t="shared" si="221"/>
        <v>0</v>
      </c>
      <c r="AXP60" s="3">
        <f t="shared" si="221"/>
        <v>0</v>
      </c>
      <c r="AXQ60" s="3">
        <f t="shared" si="221"/>
        <v>0</v>
      </c>
      <c r="AXR60" s="19">
        <f t="shared" ref="AXR60:AXR64" si="226">AXQ60/AXN60*100</f>
        <v>0</v>
      </c>
      <c r="AXS60" s="19" t="e">
        <f t="shared" ref="AXS60:AXS64" si="227">AXQ60/AXO60*100</f>
        <v>#DIV/0!</v>
      </c>
      <c r="AXT60" s="3">
        <f t="shared" ref="AXT60" si="228">AXT61</f>
        <v>0</v>
      </c>
      <c r="AXU60" s="3">
        <f t="shared" si="224"/>
        <v>0</v>
      </c>
      <c r="AXV60" s="3">
        <f t="shared" si="224"/>
        <v>0</v>
      </c>
      <c r="AXW60" s="3">
        <f t="shared" si="224"/>
        <v>0</v>
      </c>
      <c r="AXX60" s="3">
        <f t="shared" si="224"/>
        <v>0</v>
      </c>
      <c r="AXY60" s="3">
        <f t="shared" si="224"/>
        <v>0</v>
      </c>
      <c r="AXZ60" s="3">
        <f t="shared" si="224"/>
        <v>156.94</v>
      </c>
      <c r="AYA60" s="3">
        <f t="shared" si="224"/>
        <v>0</v>
      </c>
      <c r="AYB60" s="3">
        <f t="shared" si="224"/>
        <v>17.28</v>
      </c>
      <c r="AYC60" s="3">
        <f t="shared" si="224"/>
        <v>0</v>
      </c>
      <c r="AYD60" s="3">
        <f t="shared" si="224"/>
        <v>139.13</v>
      </c>
      <c r="AYE60" s="3">
        <f t="shared" si="224"/>
        <v>0</v>
      </c>
      <c r="AYF60" s="3">
        <f t="shared" si="224"/>
        <v>195.35</v>
      </c>
      <c r="AYG60" s="3">
        <f t="shared" si="224"/>
        <v>0</v>
      </c>
      <c r="AYH60" s="3">
        <f t="shared" si="224"/>
        <v>222.36</v>
      </c>
      <c r="AYI60" s="3">
        <f t="shared" si="224"/>
        <v>0</v>
      </c>
      <c r="AYJ60" s="3">
        <f t="shared" si="224"/>
        <v>56.24</v>
      </c>
      <c r="AYK60" s="3">
        <f t="shared" si="224"/>
        <v>0</v>
      </c>
      <c r="AYL60" s="3">
        <f t="shared" si="224"/>
        <v>0</v>
      </c>
      <c r="AYM60" s="3">
        <f t="shared" si="224"/>
        <v>0</v>
      </c>
      <c r="AYN60" s="3">
        <f t="shared" si="224"/>
        <v>0</v>
      </c>
      <c r="AYO60" s="3">
        <f t="shared" si="224"/>
        <v>0</v>
      </c>
      <c r="AYP60" s="3">
        <f t="shared" si="224"/>
        <v>0</v>
      </c>
      <c r="AYQ60" s="3">
        <f t="shared" si="224"/>
        <v>0</v>
      </c>
      <c r="AYR60" s="109"/>
      <c r="AYS60" s="96" t="s">
        <v>55</v>
      </c>
      <c r="AYT60" s="20">
        <f t="shared" ref="AYT60:BAC60" si="229">AYT61</f>
        <v>787.30000000000007</v>
      </c>
      <c r="AYU60" s="3">
        <f t="shared" si="229"/>
        <v>0</v>
      </c>
      <c r="AYV60" s="3">
        <f t="shared" si="229"/>
        <v>0</v>
      </c>
      <c r="AYW60" s="3">
        <f t="shared" si="229"/>
        <v>0</v>
      </c>
      <c r="AYX60" s="19">
        <f t="shared" ref="AYX60:AYX64" si="230">AYW60/AYT60*100</f>
        <v>0</v>
      </c>
      <c r="AYY60" s="19" t="e">
        <f t="shared" ref="AYY60:AYY64" si="231">AYW60/AYU60*100</f>
        <v>#DIV/0!</v>
      </c>
      <c r="AYZ60" s="3">
        <f t="shared" ref="AYZ60:BBC60" si="232">AYZ61</f>
        <v>0</v>
      </c>
      <c r="AZA60" s="3">
        <f t="shared" si="232"/>
        <v>0</v>
      </c>
      <c r="AZB60" s="3">
        <f t="shared" si="232"/>
        <v>0</v>
      </c>
      <c r="AZC60" s="3">
        <f t="shared" si="232"/>
        <v>0</v>
      </c>
      <c r="AZD60" s="3">
        <f t="shared" si="232"/>
        <v>0</v>
      </c>
      <c r="AZE60" s="3">
        <f t="shared" si="232"/>
        <v>0</v>
      </c>
      <c r="AZF60" s="3">
        <f t="shared" si="232"/>
        <v>156.94</v>
      </c>
      <c r="AZG60" s="3">
        <f t="shared" si="232"/>
        <v>0</v>
      </c>
      <c r="AZH60" s="3">
        <f t="shared" si="232"/>
        <v>17.28</v>
      </c>
      <c r="AZI60" s="3">
        <f t="shared" si="232"/>
        <v>0</v>
      </c>
      <c r="AZJ60" s="3">
        <f t="shared" si="232"/>
        <v>139.13</v>
      </c>
      <c r="AZK60" s="3">
        <f t="shared" si="232"/>
        <v>0</v>
      </c>
      <c r="AZL60" s="3">
        <f t="shared" si="232"/>
        <v>195.35</v>
      </c>
      <c r="AZM60" s="3">
        <f t="shared" si="232"/>
        <v>0</v>
      </c>
      <c r="AZN60" s="3">
        <f t="shared" si="232"/>
        <v>222.36</v>
      </c>
      <c r="AZO60" s="3">
        <f t="shared" si="232"/>
        <v>0</v>
      </c>
      <c r="AZP60" s="3">
        <f t="shared" si="232"/>
        <v>56.24</v>
      </c>
      <c r="AZQ60" s="3">
        <f t="shared" si="232"/>
        <v>0</v>
      </c>
      <c r="AZR60" s="3">
        <f t="shared" si="232"/>
        <v>0</v>
      </c>
      <c r="AZS60" s="3">
        <f t="shared" si="232"/>
        <v>0</v>
      </c>
      <c r="AZT60" s="3">
        <f t="shared" si="232"/>
        <v>0</v>
      </c>
      <c r="AZU60" s="3">
        <f t="shared" si="232"/>
        <v>0</v>
      </c>
      <c r="AZV60" s="3">
        <f t="shared" si="232"/>
        <v>0</v>
      </c>
      <c r="AZW60" s="3">
        <f t="shared" si="232"/>
        <v>0</v>
      </c>
      <c r="AZX60" s="109"/>
      <c r="AZY60" s="96" t="s">
        <v>55</v>
      </c>
      <c r="AZZ60" s="20">
        <f t="shared" ref="AZZ60" si="233">AZZ61</f>
        <v>787.30000000000007</v>
      </c>
      <c r="BAA60" s="3">
        <f t="shared" si="229"/>
        <v>0</v>
      </c>
      <c r="BAB60" s="3">
        <f t="shared" si="229"/>
        <v>0</v>
      </c>
      <c r="BAC60" s="3">
        <f t="shared" si="229"/>
        <v>0</v>
      </c>
      <c r="BAD60" s="19">
        <f t="shared" ref="BAD60:BAD64" si="234">BAC60/AZZ60*100</f>
        <v>0</v>
      </c>
      <c r="BAE60" s="19" t="e">
        <f t="shared" ref="BAE60:BAE64" si="235">BAC60/BAA60*100</f>
        <v>#DIV/0!</v>
      </c>
      <c r="BAF60" s="3">
        <f t="shared" ref="BAF60" si="236">BAF61</f>
        <v>0</v>
      </c>
      <c r="BAG60" s="3">
        <f t="shared" si="232"/>
        <v>0</v>
      </c>
      <c r="BAH60" s="3">
        <f t="shared" si="232"/>
        <v>0</v>
      </c>
      <c r="BAI60" s="3">
        <f t="shared" si="232"/>
        <v>0</v>
      </c>
      <c r="BAJ60" s="3">
        <f t="shared" si="232"/>
        <v>0</v>
      </c>
      <c r="BAK60" s="3">
        <f t="shared" si="232"/>
        <v>0</v>
      </c>
      <c r="BAL60" s="3">
        <f t="shared" si="232"/>
        <v>156.94</v>
      </c>
      <c r="BAM60" s="3">
        <f t="shared" si="232"/>
        <v>0</v>
      </c>
      <c r="BAN60" s="3">
        <f t="shared" si="232"/>
        <v>17.28</v>
      </c>
      <c r="BAO60" s="3">
        <f t="shared" si="232"/>
        <v>0</v>
      </c>
      <c r="BAP60" s="3">
        <f t="shared" si="232"/>
        <v>139.13</v>
      </c>
      <c r="BAQ60" s="3">
        <f t="shared" si="232"/>
        <v>0</v>
      </c>
      <c r="BAR60" s="3">
        <f t="shared" si="232"/>
        <v>195.35</v>
      </c>
      <c r="BAS60" s="3">
        <f t="shared" si="232"/>
        <v>0</v>
      </c>
      <c r="BAT60" s="3">
        <f t="shared" si="232"/>
        <v>222.36</v>
      </c>
      <c r="BAU60" s="3">
        <f t="shared" si="232"/>
        <v>0</v>
      </c>
      <c r="BAV60" s="3">
        <f t="shared" si="232"/>
        <v>56.24</v>
      </c>
      <c r="BAW60" s="3">
        <f t="shared" si="232"/>
        <v>0</v>
      </c>
      <c r="BAX60" s="3">
        <f t="shared" si="232"/>
        <v>0</v>
      </c>
      <c r="BAY60" s="3">
        <f t="shared" si="232"/>
        <v>0</v>
      </c>
      <c r="BAZ60" s="3">
        <f t="shared" si="232"/>
        <v>0</v>
      </c>
      <c r="BBA60" s="3">
        <f t="shared" si="232"/>
        <v>0</v>
      </c>
      <c r="BBB60" s="3">
        <f t="shared" si="232"/>
        <v>0</v>
      </c>
      <c r="BBC60" s="3">
        <f t="shared" si="232"/>
        <v>0</v>
      </c>
      <c r="BBD60" s="109"/>
      <c r="BBE60" s="96" t="s">
        <v>55</v>
      </c>
      <c r="BBF60" s="20">
        <f t="shared" ref="BBF60:BCO60" si="237">BBF61</f>
        <v>787.30000000000007</v>
      </c>
      <c r="BBG60" s="3">
        <f t="shared" si="237"/>
        <v>0</v>
      </c>
      <c r="BBH60" s="3">
        <f t="shared" si="237"/>
        <v>0</v>
      </c>
      <c r="BBI60" s="3">
        <f t="shared" si="237"/>
        <v>0</v>
      </c>
      <c r="BBJ60" s="19">
        <f t="shared" ref="BBJ60:BBJ64" si="238">BBI60/BBF60*100</f>
        <v>0</v>
      </c>
      <c r="BBK60" s="19" t="e">
        <f t="shared" ref="BBK60:BBK64" si="239">BBI60/BBG60*100</f>
        <v>#DIV/0!</v>
      </c>
      <c r="BBL60" s="3">
        <f t="shared" ref="BBL60:BDO60" si="240">BBL61</f>
        <v>0</v>
      </c>
      <c r="BBM60" s="3">
        <f t="shared" si="240"/>
        <v>0</v>
      </c>
      <c r="BBN60" s="3">
        <f t="shared" si="240"/>
        <v>0</v>
      </c>
      <c r="BBO60" s="3">
        <f t="shared" si="240"/>
        <v>0</v>
      </c>
      <c r="BBP60" s="3">
        <f t="shared" si="240"/>
        <v>0</v>
      </c>
      <c r="BBQ60" s="3">
        <f t="shared" si="240"/>
        <v>0</v>
      </c>
      <c r="BBR60" s="3">
        <f t="shared" si="240"/>
        <v>156.94</v>
      </c>
      <c r="BBS60" s="3">
        <f t="shared" si="240"/>
        <v>0</v>
      </c>
      <c r="BBT60" s="3">
        <f t="shared" si="240"/>
        <v>17.28</v>
      </c>
      <c r="BBU60" s="3">
        <f t="shared" si="240"/>
        <v>0</v>
      </c>
      <c r="BBV60" s="3">
        <f t="shared" si="240"/>
        <v>139.13</v>
      </c>
      <c r="BBW60" s="3">
        <f t="shared" si="240"/>
        <v>0</v>
      </c>
      <c r="BBX60" s="3">
        <f t="shared" si="240"/>
        <v>195.35</v>
      </c>
      <c r="BBY60" s="3">
        <f t="shared" si="240"/>
        <v>0</v>
      </c>
      <c r="BBZ60" s="3">
        <f t="shared" si="240"/>
        <v>222.36</v>
      </c>
      <c r="BCA60" s="3">
        <f t="shared" si="240"/>
        <v>0</v>
      </c>
      <c r="BCB60" s="3">
        <f t="shared" si="240"/>
        <v>56.24</v>
      </c>
      <c r="BCC60" s="3">
        <f t="shared" si="240"/>
        <v>0</v>
      </c>
      <c r="BCD60" s="3">
        <f t="shared" si="240"/>
        <v>0</v>
      </c>
      <c r="BCE60" s="3">
        <f t="shared" si="240"/>
        <v>0</v>
      </c>
      <c r="BCF60" s="3">
        <f t="shared" si="240"/>
        <v>0</v>
      </c>
      <c r="BCG60" s="3">
        <f t="shared" si="240"/>
        <v>0</v>
      </c>
      <c r="BCH60" s="3">
        <f t="shared" si="240"/>
        <v>0</v>
      </c>
      <c r="BCI60" s="3">
        <f t="shared" si="240"/>
        <v>0</v>
      </c>
      <c r="BCJ60" s="109"/>
      <c r="BCK60" s="96" t="s">
        <v>55</v>
      </c>
      <c r="BCL60" s="20">
        <f t="shared" ref="BCL60" si="241">BCL61</f>
        <v>787.30000000000007</v>
      </c>
      <c r="BCM60" s="3">
        <f t="shared" si="237"/>
        <v>0</v>
      </c>
      <c r="BCN60" s="3">
        <f t="shared" si="237"/>
        <v>0</v>
      </c>
      <c r="BCO60" s="3">
        <f t="shared" si="237"/>
        <v>0</v>
      </c>
      <c r="BCP60" s="19">
        <f t="shared" ref="BCP60:BCP64" si="242">BCO60/BCL60*100</f>
        <v>0</v>
      </c>
      <c r="BCQ60" s="19" t="e">
        <f t="shared" ref="BCQ60:BCQ64" si="243">BCO60/BCM60*100</f>
        <v>#DIV/0!</v>
      </c>
      <c r="BCR60" s="3">
        <f t="shared" ref="BCR60" si="244">BCR61</f>
        <v>0</v>
      </c>
      <c r="BCS60" s="3">
        <f t="shared" si="240"/>
        <v>0</v>
      </c>
      <c r="BCT60" s="3">
        <f t="shared" si="240"/>
        <v>0</v>
      </c>
      <c r="BCU60" s="3">
        <f t="shared" si="240"/>
        <v>0</v>
      </c>
      <c r="BCV60" s="3">
        <f t="shared" si="240"/>
        <v>0</v>
      </c>
      <c r="BCW60" s="3">
        <f t="shared" si="240"/>
        <v>0</v>
      </c>
      <c r="BCX60" s="3">
        <f t="shared" si="240"/>
        <v>156.94</v>
      </c>
      <c r="BCY60" s="3">
        <f t="shared" si="240"/>
        <v>0</v>
      </c>
      <c r="BCZ60" s="3">
        <f t="shared" si="240"/>
        <v>17.28</v>
      </c>
      <c r="BDA60" s="3">
        <f t="shared" si="240"/>
        <v>0</v>
      </c>
      <c r="BDB60" s="3">
        <f t="shared" si="240"/>
        <v>139.13</v>
      </c>
      <c r="BDC60" s="3">
        <f t="shared" si="240"/>
        <v>0</v>
      </c>
      <c r="BDD60" s="3">
        <f t="shared" si="240"/>
        <v>195.35</v>
      </c>
      <c r="BDE60" s="3">
        <f t="shared" si="240"/>
        <v>0</v>
      </c>
      <c r="BDF60" s="3">
        <f t="shared" si="240"/>
        <v>222.36</v>
      </c>
      <c r="BDG60" s="3">
        <f t="shared" si="240"/>
        <v>0</v>
      </c>
      <c r="BDH60" s="3">
        <f t="shared" si="240"/>
        <v>56.24</v>
      </c>
      <c r="BDI60" s="3">
        <f t="shared" si="240"/>
        <v>0</v>
      </c>
      <c r="BDJ60" s="3">
        <f t="shared" si="240"/>
        <v>0</v>
      </c>
      <c r="BDK60" s="3">
        <f t="shared" si="240"/>
        <v>0</v>
      </c>
      <c r="BDL60" s="3">
        <f t="shared" si="240"/>
        <v>0</v>
      </c>
      <c r="BDM60" s="3">
        <f t="shared" si="240"/>
        <v>0</v>
      </c>
      <c r="BDN60" s="3">
        <f t="shared" si="240"/>
        <v>0</v>
      </c>
      <c r="BDO60" s="3">
        <f t="shared" si="240"/>
        <v>0</v>
      </c>
      <c r="BDP60" s="109"/>
      <c r="BDQ60" s="96" t="s">
        <v>55</v>
      </c>
      <c r="BDR60" s="20">
        <f t="shared" ref="BDR60:BFA60" si="245">BDR61</f>
        <v>787.30000000000007</v>
      </c>
      <c r="BDS60" s="3">
        <f t="shared" si="245"/>
        <v>0</v>
      </c>
      <c r="BDT60" s="3">
        <f t="shared" si="245"/>
        <v>0</v>
      </c>
      <c r="BDU60" s="3">
        <f t="shared" si="245"/>
        <v>0</v>
      </c>
      <c r="BDV60" s="19">
        <f t="shared" ref="BDV60:BDV64" si="246">BDU60/BDR60*100</f>
        <v>0</v>
      </c>
      <c r="BDW60" s="19" t="e">
        <f t="shared" ref="BDW60:BDW64" si="247">BDU60/BDS60*100</f>
        <v>#DIV/0!</v>
      </c>
      <c r="BDX60" s="3">
        <f t="shared" ref="BDX60:BGA60" si="248">BDX61</f>
        <v>0</v>
      </c>
      <c r="BDY60" s="3">
        <f t="shared" si="248"/>
        <v>0</v>
      </c>
      <c r="BDZ60" s="3">
        <f t="shared" si="248"/>
        <v>0</v>
      </c>
      <c r="BEA60" s="3">
        <f t="shared" si="248"/>
        <v>0</v>
      </c>
      <c r="BEB60" s="3">
        <f t="shared" si="248"/>
        <v>0</v>
      </c>
      <c r="BEC60" s="3">
        <f t="shared" si="248"/>
        <v>0</v>
      </c>
      <c r="BED60" s="3">
        <f t="shared" si="248"/>
        <v>156.94</v>
      </c>
      <c r="BEE60" s="3">
        <f t="shared" si="248"/>
        <v>0</v>
      </c>
      <c r="BEF60" s="3">
        <f t="shared" si="248"/>
        <v>17.28</v>
      </c>
      <c r="BEG60" s="3">
        <f t="shared" si="248"/>
        <v>0</v>
      </c>
      <c r="BEH60" s="3">
        <f t="shared" si="248"/>
        <v>139.13</v>
      </c>
      <c r="BEI60" s="3">
        <f t="shared" si="248"/>
        <v>0</v>
      </c>
      <c r="BEJ60" s="3">
        <f t="shared" si="248"/>
        <v>195.35</v>
      </c>
      <c r="BEK60" s="3">
        <f t="shared" si="248"/>
        <v>0</v>
      </c>
      <c r="BEL60" s="3">
        <f t="shared" si="248"/>
        <v>222.36</v>
      </c>
      <c r="BEM60" s="3">
        <f t="shared" si="248"/>
        <v>0</v>
      </c>
      <c r="BEN60" s="3">
        <f t="shared" si="248"/>
        <v>56.24</v>
      </c>
      <c r="BEO60" s="3">
        <f t="shared" si="248"/>
        <v>0</v>
      </c>
      <c r="BEP60" s="3">
        <f t="shared" si="248"/>
        <v>0</v>
      </c>
      <c r="BEQ60" s="3">
        <f t="shared" si="248"/>
        <v>0</v>
      </c>
      <c r="BER60" s="3">
        <f t="shared" si="248"/>
        <v>0</v>
      </c>
      <c r="BES60" s="3">
        <f t="shared" si="248"/>
        <v>0</v>
      </c>
      <c r="BET60" s="3">
        <f t="shared" si="248"/>
        <v>0</v>
      </c>
      <c r="BEU60" s="3">
        <f t="shared" si="248"/>
        <v>0</v>
      </c>
      <c r="BEV60" s="109"/>
      <c r="BEW60" s="96" t="s">
        <v>55</v>
      </c>
      <c r="BEX60" s="20">
        <f t="shared" ref="BEX60" si="249">BEX61</f>
        <v>787.30000000000007</v>
      </c>
      <c r="BEY60" s="3">
        <f t="shared" si="245"/>
        <v>0</v>
      </c>
      <c r="BEZ60" s="3">
        <f t="shared" si="245"/>
        <v>0</v>
      </c>
      <c r="BFA60" s="3">
        <f t="shared" si="245"/>
        <v>0</v>
      </c>
      <c r="BFB60" s="19">
        <f t="shared" ref="BFB60:BFB64" si="250">BFA60/BEX60*100</f>
        <v>0</v>
      </c>
      <c r="BFC60" s="19" t="e">
        <f t="shared" ref="BFC60:BFC64" si="251">BFA60/BEY60*100</f>
        <v>#DIV/0!</v>
      </c>
      <c r="BFD60" s="3">
        <f t="shared" ref="BFD60" si="252">BFD61</f>
        <v>0</v>
      </c>
      <c r="BFE60" s="3">
        <f t="shared" si="248"/>
        <v>0</v>
      </c>
      <c r="BFF60" s="3">
        <f t="shared" si="248"/>
        <v>0</v>
      </c>
      <c r="BFG60" s="3">
        <f t="shared" si="248"/>
        <v>0</v>
      </c>
      <c r="BFH60" s="3">
        <f t="shared" si="248"/>
        <v>0</v>
      </c>
      <c r="BFI60" s="3">
        <f t="shared" si="248"/>
        <v>0</v>
      </c>
      <c r="BFJ60" s="3">
        <f t="shared" si="248"/>
        <v>156.94</v>
      </c>
      <c r="BFK60" s="3">
        <f t="shared" si="248"/>
        <v>0</v>
      </c>
      <c r="BFL60" s="3">
        <f t="shared" si="248"/>
        <v>17.28</v>
      </c>
      <c r="BFM60" s="3">
        <f t="shared" si="248"/>
        <v>0</v>
      </c>
      <c r="BFN60" s="3">
        <f t="shared" si="248"/>
        <v>139.13</v>
      </c>
      <c r="BFO60" s="3">
        <f t="shared" si="248"/>
        <v>0</v>
      </c>
      <c r="BFP60" s="3">
        <f t="shared" si="248"/>
        <v>195.35</v>
      </c>
      <c r="BFQ60" s="3">
        <f t="shared" si="248"/>
        <v>0</v>
      </c>
      <c r="BFR60" s="3">
        <f t="shared" si="248"/>
        <v>222.36</v>
      </c>
      <c r="BFS60" s="3">
        <f t="shared" si="248"/>
        <v>0</v>
      </c>
      <c r="BFT60" s="3">
        <f t="shared" si="248"/>
        <v>56.24</v>
      </c>
      <c r="BFU60" s="3">
        <f t="shared" si="248"/>
        <v>0</v>
      </c>
      <c r="BFV60" s="3">
        <f t="shared" si="248"/>
        <v>0</v>
      </c>
      <c r="BFW60" s="3">
        <f t="shared" si="248"/>
        <v>0</v>
      </c>
      <c r="BFX60" s="3">
        <f t="shared" si="248"/>
        <v>0</v>
      </c>
      <c r="BFY60" s="3">
        <f t="shared" si="248"/>
        <v>0</v>
      </c>
      <c r="BFZ60" s="3">
        <f t="shared" si="248"/>
        <v>0</v>
      </c>
      <c r="BGA60" s="3">
        <f t="shared" si="248"/>
        <v>0</v>
      </c>
      <c r="BGB60" s="109"/>
      <c r="BGC60" s="96" t="s">
        <v>55</v>
      </c>
      <c r="BGD60" s="20">
        <f t="shared" ref="BGD60:BHM60" si="253">BGD61</f>
        <v>787.30000000000007</v>
      </c>
      <c r="BGE60" s="3">
        <f t="shared" si="253"/>
        <v>0</v>
      </c>
      <c r="BGF60" s="3">
        <f t="shared" si="253"/>
        <v>0</v>
      </c>
      <c r="BGG60" s="3">
        <f t="shared" si="253"/>
        <v>0</v>
      </c>
      <c r="BGH60" s="19">
        <f t="shared" ref="BGH60:BGH64" si="254">BGG60/BGD60*100</f>
        <v>0</v>
      </c>
      <c r="BGI60" s="19" t="e">
        <f t="shared" ref="BGI60:BGI64" si="255">BGG60/BGE60*100</f>
        <v>#DIV/0!</v>
      </c>
      <c r="BGJ60" s="3">
        <f t="shared" ref="BGJ60:BIM60" si="256">BGJ61</f>
        <v>0</v>
      </c>
      <c r="BGK60" s="3">
        <f t="shared" si="256"/>
        <v>0</v>
      </c>
      <c r="BGL60" s="3">
        <f t="shared" si="256"/>
        <v>0</v>
      </c>
      <c r="BGM60" s="3">
        <f t="shared" si="256"/>
        <v>0</v>
      </c>
      <c r="BGN60" s="3">
        <f t="shared" si="256"/>
        <v>0</v>
      </c>
      <c r="BGO60" s="3">
        <f t="shared" si="256"/>
        <v>0</v>
      </c>
      <c r="BGP60" s="3">
        <f t="shared" si="256"/>
        <v>156.94</v>
      </c>
      <c r="BGQ60" s="3">
        <f t="shared" si="256"/>
        <v>0</v>
      </c>
      <c r="BGR60" s="3">
        <f t="shared" si="256"/>
        <v>17.28</v>
      </c>
      <c r="BGS60" s="3">
        <f t="shared" si="256"/>
        <v>0</v>
      </c>
      <c r="BGT60" s="3">
        <f t="shared" si="256"/>
        <v>139.13</v>
      </c>
      <c r="BGU60" s="3">
        <f t="shared" si="256"/>
        <v>0</v>
      </c>
      <c r="BGV60" s="3">
        <f t="shared" si="256"/>
        <v>195.35</v>
      </c>
      <c r="BGW60" s="3">
        <f t="shared" si="256"/>
        <v>0</v>
      </c>
      <c r="BGX60" s="3">
        <f t="shared" si="256"/>
        <v>222.36</v>
      </c>
      <c r="BGY60" s="3">
        <f t="shared" si="256"/>
        <v>0</v>
      </c>
      <c r="BGZ60" s="3">
        <f t="shared" si="256"/>
        <v>56.24</v>
      </c>
      <c r="BHA60" s="3">
        <f t="shared" si="256"/>
        <v>0</v>
      </c>
      <c r="BHB60" s="3">
        <f t="shared" si="256"/>
        <v>0</v>
      </c>
      <c r="BHC60" s="3">
        <f t="shared" si="256"/>
        <v>0</v>
      </c>
      <c r="BHD60" s="3">
        <f t="shared" si="256"/>
        <v>0</v>
      </c>
      <c r="BHE60" s="3">
        <f t="shared" si="256"/>
        <v>0</v>
      </c>
      <c r="BHF60" s="3">
        <f t="shared" si="256"/>
        <v>0</v>
      </c>
      <c r="BHG60" s="3">
        <f t="shared" si="256"/>
        <v>0</v>
      </c>
      <c r="BHH60" s="109"/>
      <c r="BHI60" s="96" t="s">
        <v>55</v>
      </c>
      <c r="BHJ60" s="20">
        <f t="shared" ref="BHJ60" si="257">BHJ61</f>
        <v>787.30000000000007</v>
      </c>
      <c r="BHK60" s="3">
        <f t="shared" si="253"/>
        <v>0</v>
      </c>
      <c r="BHL60" s="3">
        <f t="shared" si="253"/>
        <v>0</v>
      </c>
      <c r="BHM60" s="3">
        <f t="shared" si="253"/>
        <v>0</v>
      </c>
      <c r="BHN60" s="19">
        <f t="shared" ref="BHN60:BHN64" si="258">BHM60/BHJ60*100</f>
        <v>0</v>
      </c>
      <c r="BHO60" s="19" t="e">
        <f t="shared" ref="BHO60:BHO64" si="259">BHM60/BHK60*100</f>
        <v>#DIV/0!</v>
      </c>
      <c r="BHP60" s="3">
        <f t="shared" ref="BHP60" si="260">BHP61</f>
        <v>0</v>
      </c>
      <c r="BHQ60" s="3">
        <f t="shared" si="256"/>
        <v>0</v>
      </c>
      <c r="BHR60" s="3">
        <f t="shared" si="256"/>
        <v>0</v>
      </c>
      <c r="BHS60" s="3">
        <f t="shared" si="256"/>
        <v>0</v>
      </c>
      <c r="BHT60" s="3">
        <f t="shared" si="256"/>
        <v>0</v>
      </c>
      <c r="BHU60" s="3">
        <f t="shared" si="256"/>
        <v>0</v>
      </c>
      <c r="BHV60" s="3">
        <f t="shared" si="256"/>
        <v>156.94</v>
      </c>
      <c r="BHW60" s="3">
        <f t="shared" si="256"/>
        <v>0</v>
      </c>
      <c r="BHX60" s="3">
        <f t="shared" si="256"/>
        <v>17.28</v>
      </c>
      <c r="BHY60" s="3">
        <f t="shared" si="256"/>
        <v>0</v>
      </c>
      <c r="BHZ60" s="3">
        <f t="shared" si="256"/>
        <v>139.13</v>
      </c>
      <c r="BIA60" s="3">
        <f t="shared" si="256"/>
        <v>0</v>
      </c>
      <c r="BIB60" s="3">
        <f t="shared" si="256"/>
        <v>195.35</v>
      </c>
      <c r="BIC60" s="3">
        <f t="shared" si="256"/>
        <v>0</v>
      </c>
      <c r="BID60" s="3">
        <f t="shared" si="256"/>
        <v>222.36</v>
      </c>
      <c r="BIE60" s="3">
        <f t="shared" si="256"/>
        <v>0</v>
      </c>
      <c r="BIF60" s="3">
        <f t="shared" si="256"/>
        <v>56.24</v>
      </c>
      <c r="BIG60" s="3">
        <f t="shared" si="256"/>
        <v>0</v>
      </c>
      <c r="BIH60" s="3">
        <f t="shared" si="256"/>
        <v>0</v>
      </c>
      <c r="BII60" s="3">
        <f t="shared" si="256"/>
        <v>0</v>
      </c>
      <c r="BIJ60" s="3">
        <f t="shared" si="256"/>
        <v>0</v>
      </c>
      <c r="BIK60" s="3">
        <f t="shared" si="256"/>
        <v>0</v>
      </c>
      <c r="BIL60" s="3">
        <f t="shared" si="256"/>
        <v>0</v>
      </c>
      <c r="BIM60" s="3">
        <f t="shared" si="256"/>
        <v>0</v>
      </c>
      <c r="BIN60" s="109"/>
      <c r="BIO60" s="96" t="s">
        <v>55</v>
      </c>
      <c r="BIP60" s="20">
        <f t="shared" ref="BIP60:BJY60" si="261">BIP61</f>
        <v>787.30000000000007</v>
      </c>
      <c r="BIQ60" s="3">
        <f t="shared" si="261"/>
        <v>0</v>
      </c>
      <c r="BIR60" s="3">
        <f t="shared" si="261"/>
        <v>0</v>
      </c>
      <c r="BIS60" s="3">
        <f t="shared" si="261"/>
        <v>0</v>
      </c>
      <c r="BIT60" s="19">
        <f t="shared" ref="BIT60:BIT64" si="262">BIS60/BIP60*100</f>
        <v>0</v>
      </c>
      <c r="BIU60" s="19" t="e">
        <f t="shared" ref="BIU60:BIU64" si="263">BIS60/BIQ60*100</f>
        <v>#DIV/0!</v>
      </c>
      <c r="BIV60" s="3">
        <f t="shared" ref="BIV60:BKY60" si="264">BIV61</f>
        <v>0</v>
      </c>
      <c r="BIW60" s="3">
        <f t="shared" si="264"/>
        <v>0</v>
      </c>
      <c r="BIX60" s="3">
        <f t="shared" si="264"/>
        <v>0</v>
      </c>
      <c r="BIY60" s="3">
        <f t="shared" si="264"/>
        <v>0</v>
      </c>
      <c r="BIZ60" s="3">
        <f t="shared" si="264"/>
        <v>0</v>
      </c>
      <c r="BJA60" s="3">
        <f t="shared" si="264"/>
        <v>0</v>
      </c>
      <c r="BJB60" s="3">
        <f t="shared" si="264"/>
        <v>156.94</v>
      </c>
      <c r="BJC60" s="3">
        <f t="shared" si="264"/>
        <v>0</v>
      </c>
      <c r="BJD60" s="3">
        <f t="shared" si="264"/>
        <v>17.28</v>
      </c>
      <c r="BJE60" s="3">
        <f t="shared" si="264"/>
        <v>0</v>
      </c>
      <c r="BJF60" s="3">
        <f t="shared" si="264"/>
        <v>139.13</v>
      </c>
      <c r="BJG60" s="3">
        <f t="shared" si="264"/>
        <v>0</v>
      </c>
      <c r="BJH60" s="3">
        <f t="shared" si="264"/>
        <v>195.35</v>
      </c>
      <c r="BJI60" s="3">
        <f t="shared" si="264"/>
        <v>0</v>
      </c>
      <c r="BJJ60" s="3">
        <f t="shared" si="264"/>
        <v>222.36</v>
      </c>
      <c r="BJK60" s="3">
        <f t="shared" si="264"/>
        <v>0</v>
      </c>
      <c r="BJL60" s="3">
        <f t="shared" si="264"/>
        <v>56.24</v>
      </c>
      <c r="BJM60" s="3">
        <f t="shared" si="264"/>
        <v>0</v>
      </c>
      <c r="BJN60" s="3">
        <f t="shared" si="264"/>
        <v>0</v>
      </c>
      <c r="BJO60" s="3">
        <f t="shared" si="264"/>
        <v>0</v>
      </c>
      <c r="BJP60" s="3">
        <f t="shared" si="264"/>
        <v>0</v>
      </c>
      <c r="BJQ60" s="3">
        <f t="shared" si="264"/>
        <v>0</v>
      </c>
      <c r="BJR60" s="3">
        <f t="shared" si="264"/>
        <v>0</v>
      </c>
      <c r="BJS60" s="3">
        <f t="shared" si="264"/>
        <v>0</v>
      </c>
      <c r="BJT60" s="109"/>
      <c r="BJU60" s="96" t="s">
        <v>55</v>
      </c>
      <c r="BJV60" s="20">
        <f t="shared" ref="BJV60" si="265">BJV61</f>
        <v>787.30000000000007</v>
      </c>
      <c r="BJW60" s="3">
        <f t="shared" si="261"/>
        <v>0</v>
      </c>
      <c r="BJX60" s="3">
        <f t="shared" si="261"/>
        <v>0</v>
      </c>
      <c r="BJY60" s="3">
        <f t="shared" si="261"/>
        <v>0</v>
      </c>
      <c r="BJZ60" s="19">
        <f t="shared" ref="BJZ60:BJZ64" si="266">BJY60/BJV60*100</f>
        <v>0</v>
      </c>
      <c r="BKA60" s="19" t="e">
        <f t="shared" ref="BKA60:BKA64" si="267">BJY60/BJW60*100</f>
        <v>#DIV/0!</v>
      </c>
      <c r="BKB60" s="3">
        <f t="shared" ref="BKB60" si="268">BKB61</f>
        <v>0</v>
      </c>
      <c r="BKC60" s="3">
        <f t="shared" si="264"/>
        <v>0</v>
      </c>
      <c r="BKD60" s="3">
        <f t="shared" si="264"/>
        <v>0</v>
      </c>
      <c r="BKE60" s="3">
        <f t="shared" si="264"/>
        <v>0</v>
      </c>
      <c r="BKF60" s="3">
        <f t="shared" si="264"/>
        <v>0</v>
      </c>
      <c r="BKG60" s="3">
        <f t="shared" si="264"/>
        <v>0</v>
      </c>
      <c r="BKH60" s="3">
        <f t="shared" si="264"/>
        <v>156.94</v>
      </c>
      <c r="BKI60" s="3">
        <f t="shared" si="264"/>
        <v>0</v>
      </c>
      <c r="BKJ60" s="3">
        <f t="shared" si="264"/>
        <v>17.28</v>
      </c>
      <c r="BKK60" s="3">
        <f t="shared" si="264"/>
        <v>0</v>
      </c>
      <c r="BKL60" s="3">
        <f t="shared" si="264"/>
        <v>139.13</v>
      </c>
      <c r="BKM60" s="3">
        <f t="shared" si="264"/>
        <v>0</v>
      </c>
      <c r="BKN60" s="3">
        <f t="shared" si="264"/>
        <v>195.35</v>
      </c>
      <c r="BKO60" s="3">
        <f t="shared" si="264"/>
        <v>0</v>
      </c>
      <c r="BKP60" s="3">
        <f t="shared" si="264"/>
        <v>222.36</v>
      </c>
      <c r="BKQ60" s="3">
        <f t="shared" si="264"/>
        <v>0</v>
      </c>
      <c r="BKR60" s="3">
        <f t="shared" si="264"/>
        <v>56.24</v>
      </c>
      <c r="BKS60" s="3">
        <f t="shared" si="264"/>
        <v>0</v>
      </c>
      <c r="BKT60" s="3">
        <f t="shared" si="264"/>
        <v>0</v>
      </c>
      <c r="BKU60" s="3">
        <f t="shared" si="264"/>
        <v>0</v>
      </c>
      <c r="BKV60" s="3">
        <f t="shared" si="264"/>
        <v>0</v>
      </c>
      <c r="BKW60" s="3">
        <f t="shared" si="264"/>
        <v>0</v>
      </c>
      <c r="BKX60" s="3">
        <f t="shared" si="264"/>
        <v>0</v>
      </c>
      <c r="BKY60" s="3">
        <f t="shared" si="264"/>
        <v>0</v>
      </c>
      <c r="BKZ60" s="109"/>
      <c r="BLA60" s="96" t="s">
        <v>55</v>
      </c>
      <c r="BLB60" s="20">
        <f t="shared" ref="BLB60:BMK60" si="269">BLB61</f>
        <v>787.30000000000007</v>
      </c>
      <c r="BLC60" s="3">
        <f t="shared" si="269"/>
        <v>0</v>
      </c>
      <c r="BLD60" s="3">
        <f t="shared" si="269"/>
        <v>0</v>
      </c>
      <c r="BLE60" s="3">
        <f t="shared" si="269"/>
        <v>0</v>
      </c>
      <c r="BLF60" s="19">
        <f t="shared" ref="BLF60:BLF64" si="270">BLE60/BLB60*100</f>
        <v>0</v>
      </c>
      <c r="BLG60" s="19" t="e">
        <f t="shared" ref="BLG60:BLG64" si="271">BLE60/BLC60*100</f>
        <v>#DIV/0!</v>
      </c>
      <c r="BLH60" s="3">
        <f t="shared" ref="BLH60:BNK60" si="272">BLH61</f>
        <v>0</v>
      </c>
      <c r="BLI60" s="3">
        <f t="shared" si="272"/>
        <v>0</v>
      </c>
      <c r="BLJ60" s="3">
        <f t="shared" si="272"/>
        <v>0</v>
      </c>
      <c r="BLK60" s="3">
        <f t="shared" si="272"/>
        <v>0</v>
      </c>
      <c r="BLL60" s="3">
        <f t="shared" si="272"/>
        <v>0</v>
      </c>
      <c r="BLM60" s="3">
        <f t="shared" si="272"/>
        <v>0</v>
      </c>
      <c r="BLN60" s="3">
        <f t="shared" si="272"/>
        <v>156.94</v>
      </c>
      <c r="BLO60" s="3">
        <f t="shared" si="272"/>
        <v>0</v>
      </c>
      <c r="BLP60" s="3">
        <f t="shared" si="272"/>
        <v>17.28</v>
      </c>
      <c r="BLQ60" s="3">
        <f t="shared" si="272"/>
        <v>0</v>
      </c>
      <c r="BLR60" s="3">
        <f t="shared" si="272"/>
        <v>139.13</v>
      </c>
      <c r="BLS60" s="3">
        <f t="shared" si="272"/>
        <v>0</v>
      </c>
      <c r="BLT60" s="3">
        <f t="shared" si="272"/>
        <v>195.35</v>
      </c>
      <c r="BLU60" s="3">
        <f t="shared" si="272"/>
        <v>0</v>
      </c>
      <c r="BLV60" s="3">
        <f t="shared" si="272"/>
        <v>222.36</v>
      </c>
      <c r="BLW60" s="3">
        <f t="shared" si="272"/>
        <v>0</v>
      </c>
      <c r="BLX60" s="3">
        <f t="shared" si="272"/>
        <v>56.24</v>
      </c>
      <c r="BLY60" s="3">
        <f t="shared" si="272"/>
        <v>0</v>
      </c>
      <c r="BLZ60" s="3">
        <f t="shared" si="272"/>
        <v>0</v>
      </c>
      <c r="BMA60" s="3">
        <f t="shared" si="272"/>
        <v>0</v>
      </c>
      <c r="BMB60" s="3">
        <f t="shared" si="272"/>
        <v>0</v>
      </c>
      <c r="BMC60" s="3">
        <f t="shared" si="272"/>
        <v>0</v>
      </c>
      <c r="BMD60" s="3">
        <f t="shared" si="272"/>
        <v>0</v>
      </c>
      <c r="BME60" s="3">
        <f t="shared" si="272"/>
        <v>0</v>
      </c>
      <c r="BMF60" s="109"/>
      <c r="BMG60" s="96" t="s">
        <v>55</v>
      </c>
      <c r="BMH60" s="20">
        <f t="shared" ref="BMH60" si="273">BMH61</f>
        <v>787.30000000000007</v>
      </c>
      <c r="BMI60" s="3">
        <f t="shared" si="269"/>
        <v>0</v>
      </c>
      <c r="BMJ60" s="3">
        <f t="shared" si="269"/>
        <v>0</v>
      </c>
      <c r="BMK60" s="3">
        <f t="shared" si="269"/>
        <v>0</v>
      </c>
      <c r="BML60" s="19">
        <f t="shared" ref="BML60:BML64" si="274">BMK60/BMH60*100</f>
        <v>0</v>
      </c>
      <c r="BMM60" s="19" t="e">
        <f t="shared" ref="BMM60:BMM64" si="275">BMK60/BMI60*100</f>
        <v>#DIV/0!</v>
      </c>
      <c r="BMN60" s="3">
        <f t="shared" ref="BMN60" si="276">BMN61</f>
        <v>0</v>
      </c>
      <c r="BMO60" s="3">
        <f t="shared" si="272"/>
        <v>0</v>
      </c>
      <c r="BMP60" s="3">
        <f t="shared" si="272"/>
        <v>0</v>
      </c>
      <c r="BMQ60" s="3">
        <f t="shared" si="272"/>
        <v>0</v>
      </c>
      <c r="BMR60" s="3">
        <f t="shared" si="272"/>
        <v>0</v>
      </c>
      <c r="BMS60" s="3">
        <f t="shared" si="272"/>
        <v>0</v>
      </c>
      <c r="BMT60" s="3">
        <f t="shared" si="272"/>
        <v>156.94</v>
      </c>
      <c r="BMU60" s="3">
        <f t="shared" si="272"/>
        <v>0</v>
      </c>
      <c r="BMV60" s="3">
        <f t="shared" si="272"/>
        <v>17.28</v>
      </c>
      <c r="BMW60" s="3">
        <f t="shared" si="272"/>
        <v>0</v>
      </c>
      <c r="BMX60" s="3">
        <f t="shared" si="272"/>
        <v>139.13</v>
      </c>
      <c r="BMY60" s="3">
        <f t="shared" si="272"/>
        <v>0</v>
      </c>
      <c r="BMZ60" s="3">
        <f t="shared" si="272"/>
        <v>195.35</v>
      </c>
      <c r="BNA60" s="3">
        <f t="shared" si="272"/>
        <v>0</v>
      </c>
      <c r="BNB60" s="3">
        <f t="shared" si="272"/>
        <v>222.36</v>
      </c>
      <c r="BNC60" s="3">
        <f t="shared" si="272"/>
        <v>0</v>
      </c>
      <c r="BND60" s="3">
        <f t="shared" si="272"/>
        <v>56.24</v>
      </c>
      <c r="BNE60" s="3">
        <f t="shared" si="272"/>
        <v>0</v>
      </c>
      <c r="BNF60" s="3">
        <f t="shared" si="272"/>
        <v>0</v>
      </c>
      <c r="BNG60" s="3">
        <f t="shared" si="272"/>
        <v>0</v>
      </c>
      <c r="BNH60" s="3">
        <f t="shared" si="272"/>
        <v>0</v>
      </c>
      <c r="BNI60" s="3">
        <f t="shared" si="272"/>
        <v>0</v>
      </c>
      <c r="BNJ60" s="3">
        <f t="shared" si="272"/>
        <v>0</v>
      </c>
      <c r="BNK60" s="3">
        <f t="shared" si="272"/>
        <v>0</v>
      </c>
      <c r="BNL60" s="109"/>
      <c r="BNM60" s="96" t="s">
        <v>55</v>
      </c>
      <c r="BNN60" s="20">
        <f t="shared" ref="BNN60:BOW60" si="277">BNN61</f>
        <v>787.30000000000007</v>
      </c>
      <c r="BNO60" s="3">
        <f t="shared" si="277"/>
        <v>0</v>
      </c>
      <c r="BNP60" s="3">
        <f t="shared" si="277"/>
        <v>0</v>
      </c>
      <c r="BNQ60" s="3">
        <f t="shared" si="277"/>
        <v>0</v>
      </c>
      <c r="BNR60" s="19">
        <f t="shared" ref="BNR60:BNR64" si="278">BNQ60/BNN60*100</f>
        <v>0</v>
      </c>
      <c r="BNS60" s="19" t="e">
        <f t="shared" ref="BNS60:BNS64" si="279">BNQ60/BNO60*100</f>
        <v>#DIV/0!</v>
      </c>
      <c r="BNT60" s="3">
        <f t="shared" ref="BNT60:BPW60" si="280">BNT61</f>
        <v>0</v>
      </c>
      <c r="BNU60" s="3">
        <f t="shared" si="280"/>
        <v>0</v>
      </c>
      <c r="BNV60" s="3">
        <f t="shared" si="280"/>
        <v>0</v>
      </c>
      <c r="BNW60" s="3">
        <f t="shared" si="280"/>
        <v>0</v>
      </c>
      <c r="BNX60" s="3">
        <f t="shared" si="280"/>
        <v>0</v>
      </c>
      <c r="BNY60" s="3">
        <f t="shared" si="280"/>
        <v>0</v>
      </c>
      <c r="BNZ60" s="3">
        <f t="shared" si="280"/>
        <v>156.94</v>
      </c>
      <c r="BOA60" s="3">
        <f t="shared" si="280"/>
        <v>0</v>
      </c>
      <c r="BOB60" s="3">
        <f t="shared" si="280"/>
        <v>17.28</v>
      </c>
      <c r="BOC60" s="3">
        <f t="shared" si="280"/>
        <v>0</v>
      </c>
      <c r="BOD60" s="3">
        <f t="shared" si="280"/>
        <v>139.13</v>
      </c>
      <c r="BOE60" s="3">
        <f t="shared" si="280"/>
        <v>0</v>
      </c>
      <c r="BOF60" s="3">
        <f t="shared" si="280"/>
        <v>195.35</v>
      </c>
      <c r="BOG60" s="3">
        <f t="shared" si="280"/>
        <v>0</v>
      </c>
      <c r="BOH60" s="3">
        <f t="shared" si="280"/>
        <v>222.36</v>
      </c>
      <c r="BOI60" s="3">
        <f t="shared" si="280"/>
        <v>0</v>
      </c>
      <c r="BOJ60" s="3">
        <f t="shared" si="280"/>
        <v>56.24</v>
      </c>
      <c r="BOK60" s="3">
        <f t="shared" si="280"/>
        <v>0</v>
      </c>
      <c r="BOL60" s="3">
        <f t="shared" si="280"/>
        <v>0</v>
      </c>
      <c r="BOM60" s="3">
        <f t="shared" si="280"/>
        <v>0</v>
      </c>
      <c r="BON60" s="3">
        <f t="shared" si="280"/>
        <v>0</v>
      </c>
      <c r="BOO60" s="3">
        <f t="shared" si="280"/>
        <v>0</v>
      </c>
      <c r="BOP60" s="3">
        <f t="shared" si="280"/>
        <v>0</v>
      </c>
      <c r="BOQ60" s="3">
        <f t="shared" si="280"/>
        <v>0</v>
      </c>
      <c r="BOR60" s="109"/>
      <c r="BOS60" s="96" t="s">
        <v>55</v>
      </c>
      <c r="BOT60" s="20">
        <f t="shared" ref="BOT60" si="281">BOT61</f>
        <v>787.30000000000007</v>
      </c>
      <c r="BOU60" s="3">
        <f t="shared" si="277"/>
        <v>0</v>
      </c>
      <c r="BOV60" s="3">
        <f t="shared" si="277"/>
        <v>0</v>
      </c>
      <c r="BOW60" s="3">
        <f t="shared" si="277"/>
        <v>0</v>
      </c>
      <c r="BOX60" s="19">
        <f t="shared" ref="BOX60:BOX64" si="282">BOW60/BOT60*100</f>
        <v>0</v>
      </c>
      <c r="BOY60" s="19" t="e">
        <f t="shared" ref="BOY60:BOY64" si="283">BOW60/BOU60*100</f>
        <v>#DIV/0!</v>
      </c>
      <c r="BOZ60" s="3">
        <f t="shared" ref="BOZ60" si="284">BOZ61</f>
        <v>0</v>
      </c>
      <c r="BPA60" s="3">
        <f t="shared" si="280"/>
        <v>0</v>
      </c>
      <c r="BPB60" s="3">
        <f t="shared" si="280"/>
        <v>0</v>
      </c>
      <c r="BPC60" s="3">
        <f t="shared" si="280"/>
        <v>0</v>
      </c>
      <c r="BPD60" s="3">
        <f t="shared" si="280"/>
        <v>0</v>
      </c>
      <c r="BPE60" s="3">
        <f t="shared" si="280"/>
        <v>0</v>
      </c>
      <c r="BPF60" s="3">
        <f t="shared" si="280"/>
        <v>156.94</v>
      </c>
      <c r="BPG60" s="3">
        <f t="shared" si="280"/>
        <v>0</v>
      </c>
      <c r="BPH60" s="3">
        <f t="shared" si="280"/>
        <v>17.28</v>
      </c>
      <c r="BPI60" s="3">
        <f t="shared" si="280"/>
        <v>0</v>
      </c>
      <c r="BPJ60" s="3">
        <f t="shared" si="280"/>
        <v>139.13</v>
      </c>
      <c r="BPK60" s="3">
        <f t="shared" si="280"/>
        <v>0</v>
      </c>
      <c r="BPL60" s="3">
        <f t="shared" si="280"/>
        <v>195.35</v>
      </c>
      <c r="BPM60" s="3">
        <f t="shared" si="280"/>
        <v>0</v>
      </c>
      <c r="BPN60" s="3">
        <f t="shared" si="280"/>
        <v>222.36</v>
      </c>
      <c r="BPO60" s="3">
        <f t="shared" si="280"/>
        <v>0</v>
      </c>
      <c r="BPP60" s="3">
        <f t="shared" si="280"/>
        <v>56.24</v>
      </c>
      <c r="BPQ60" s="3">
        <f t="shared" si="280"/>
        <v>0</v>
      </c>
      <c r="BPR60" s="3">
        <f t="shared" si="280"/>
        <v>0</v>
      </c>
      <c r="BPS60" s="3">
        <f t="shared" si="280"/>
        <v>0</v>
      </c>
      <c r="BPT60" s="3">
        <f t="shared" si="280"/>
        <v>0</v>
      </c>
      <c r="BPU60" s="3">
        <f t="shared" si="280"/>
        <v>0</v>
      </c>
      <c r="BPV60" s="3">
        <f t="shared" si="280"/>
        <v>0</v>
      </c>
      <c r="BPW60" s="3">
        <f t="shared" si="280"/>
        <v>0</v>
      </c>
      <c r="BPX60" s="109"/>
      <c r="BPY60" s="96" t="s">
        <v>55</v>
      </c>
      <c r="BPZ60" s="20">
        <f t="shared" ref="BPZ60:BRI60" si="285">BPZ61</f>
        <v>787.30000000000007</v>
      </c>
      <c r="BQA60" s="3">
        <f t="shared" si="285"/>
        <v>0</v>
      </c>
      <c r="BQB60" s="3">
        <f t="shared" si="285"/>
        <v>0</v>
      </c>
      <c r="BQC60" s="3">
        <f t="shared" si="285"/>
        <v>0</v>
      </c>
      <c r="BQD60" s="19">
        <f t="shared" ref="BQD60:BQD64" si="286">BQC60/BPZ60*100</f>
        <v>0</v>
      </c>
      <c r="BQE60" s="19" t="e">
        <f t="shared" ref="BQE60:BQE64" si="287">BQC60/BQA60*100</f>
        <v>#DIV/0!</v>
      </c>
      <c r="BQF60" s="3">
        <f t="shared" ref="BQF60:BSI60" si="288">BQF61</f>
        <v>0</v>
      </c>
      <c r="BQG60" s="3">
        <f t="shared" si="288"/>
        <v>0</v>
      </c>
      <c r="BQH60" s="3">
        <f t="shared" si="288"/>
        <v>0</v>
      </c>
      <c r="BQI60" s="3">
        <f t="shared" si="288"/>
        <v>0</v>
      </c>
      <c r="BQJ60" s="3">
        <f t="shared" si="288"/>
        <v>0</v>
      </c>
      <c r="BQK60" s="3">
        <f t="shared" si="288"/>
        <v>0</v>
      </c>
      <c r="BQL60" s="3">
        <f t="shared" si="288"/>
        <v>156.94</v>
      </c>
      <c r="BQM60" s="3">
        <f t="shared" si="288"/>
        <v>0</v>
      </c>
      <c r="BQN60" s="3">
        <f t="shared" si="288"/>
        <v>17.28</v>
      </c>
      <c r="BQO60" s="3">
        <f t="shared" si="288"/>
        <v>0</v>
      </c>
      <c r="BQP60" s="3">
        <f t="shared" si="288"/>
        <v>139.13</v>
      </c>
      <c r="BQQ60" s="3">
        <f t="shared" si="288"/>
        <v>0</v>
      </c>
      <c r="BQR60" s="3">
        <f t="shared" si="288"/>
        <v>195.35</v>
      </c>
      <c r="BQS60" s="3">
        <f t="shared" si="288"/>
        <v>0</v>
      </c>
      <c r="BQT60" s="3">
        <f t="shared" si="288"/>
        <v>222.36</v>
      </c>
      <c r="BQU60" s="3">
        <f t="shared" si="288"/>
        <v>0</v>
      </c>
      <c r="BQV60" s="3">
        <f t="shared" si="288"/>
        <v>56.24</v>
      </c>
      <c r="BQW60" s="3">
        <f t="shared" si="288"/>
        <v>0</v>
      </c>
      <c r="BQX60" s="3">
        <f t="shared" si="288"/>
        <v>0</v>
      </c>
      <c r="BQY60" s="3">
        <f t="shared" si="288"/>
        <v>0</v>
      </c>
      <c r="BQZ60" s="3">
        <f t="shared" si="288"/>
        <v>0</v>
      </c>
      <c r="BRA60" s="3">
        <f t="shared" si="288"/>
        <v>0</v>
      </c>
      <c r="BRB60" s="3">
        <f t="shared" si="288"/>
        <v>0</v>
      </c>
      <c r="BRC60" s="3">
        <f t="shared" si="288"/>
        <v>0</v>
      </c>
      <c r="BRD60" s="109"/>
      <c r="BRE60" s="96" t="s">
        <v>55</v>
      </c>
      <c r="BRF60" s="20">
        <f t="shared" ref="BRF60" si="289">BRF61</f>
        <v>787.30000000000007</v>
      </c>
      <c r="BRG60" s="3">
        <f t="shared" si="285"/>
        <v>0</v>
      </c>
      <c r="BRH60" s="3">
        <f t="shared" si="285"/>
        <v>0</v>
      </c>
      <c r="BRI60" s="3">
        <f t="shared" si="285"/>
        <v>0</v>
      </c>
      <c r="BRJ60" s="19">
        <f t="shared" ref="BRJ60:BRJ64" si="290">BRI60/BRF60*100</f>
        <v>0</v>
      </c>
      <c r="BRK60" s="19" t="e">
        <f t="shared" ref="BRK60:BRK64" si="291">BRI60/BRG60*100</f>
        <v>#DIV/0!</v>
      </c>
      <c r="BRL60" s="3">
        <f t="shared" ref="BRL60" si="292">BRL61</f>
        <v>0</v>
      </c>
      <c r="BRM60" s="3">
        <f t="shared" si="288"/>
        <v>0</v>
      </c>
      <c r="BRN60" s="3">
        <f t="shared" si="288"/>
        <v>0</v>
      </c>
      <c r="BRO60" s="3">
        <f t="shared" si="288"/>
        <v>0</v>
      </c>
      <c r="BRP60" s="3">
        <f t="shared" si="288"/>
        <v>0</v>
      </c>
      <c r="BRQ60" s="3">
        <f t="shared" si="288"/>
        <v>0</v>
      </c>
      <c r="BRR60" s="3">
        <f t="shared" si="288"/>
        <v>156.94</v>
      </c>
      <c r="BRS60" s="3">
        <f t="shared" si="288"/>
        <v>0</v>
      </c>
      <c r="BRT60" s="3">
        <f t="shared" si="288"/>
        <v>17.28</v>
      </c>
      <c r="BRU60" s="3">
        <f t="shared" si="288"/>
        <v>0</v>
      </c>
      <c r="BRV60" s="3">
        <f t="shared" si="288"/>
        <v>139.13</v>
      </c>
      <c r="BRW60" s="3">
        <f t="shared" si="288"/>
        <v>0</v>
      </c>
      <c r="BRX60" s="3">
        <f t="shared" si="288"/>
        <v>195.35</v>
      </c>
      <c r="BRY60" s="3">
        <f t="shared" si="288"/>
        <v>0</v>
      </c>
      <c r="BRZ60" s="3">
        <f t="shared" si="288"/>
        <v>222.36</v>
      </c>
      <c r="BSA60" s="3">
        <f t="shared" si="288"/>
        <v>0</v>
      </c>
      <c r="BSB60" s="3">
        <f t="shared" si="288"/>
        <v>56.24</v>
      </c>
      <c r="BSC60" s="3">
        <f t="shared" si="288"/>
        <v>0</v>
      </c>
      <c r="BSD60" s="3">
        <f t="shared" si="288"/>
        <v>0</v>
      </c>
      <c r="BSE60" s="3">
        <f t="shared" si="288"/>
        <v>0</v>
      </c>
      <c r="BSF60" s="3">
        <f t="shared" si="288"/>
        <v>0</v>
      </c>
      <c r="BSG60" s="3">
        <f t="shared" si="288"/>
        <v>0</v>
      </c>
      <c r="BSH60" s="3">
        <f t="shared" si="288"/>
        <v>0</v>
      </c>
      <c r="BSI60" s="3">
        <f t="shared" si="288"/>
        <v>0</v>
      </c>
      <c r="BSJ60" s="109"/>
      <c r="BSK60" s="96" t="s">
        <v>55</v>
      </c>
      <c r="BSL60" s="20">
        <f t="shared" ref="BSL60:BTU60" si="293">BSL61</f>
        <v>787.30000000000007</v>
      </c>
      <c r="BSM60" s="3">
        <f t="shared" si="293"/>
        <v>0</v>
      </c>
      <c r="BSN60" s="3">
        <f t="shared" si="293"/>
        <v>0</v>
      </c>
      <c r="BSO60" s="3">
        <f t="shared" si="293"/>
        <v>0</v>
      </c>
      <c r="BSP60" s="19">
        <f t="shared" ref="BSP60:BSP64" si="294">BSO60/BSL60*100</f>
        <v>0</v>
      </c>
      <c r="BSQ60" s="19" t="e">
        <f t="shared" ref="BSQ60:BSQ64" si="295">BSO60/BSM60*100</f>
        <v>#DIV/0!</v>
      </c>
      <c r="BSR60" s="3">
        <f t="shared" ref="BSR60:BUU60" si="296">BSR61</f>
        <v>0</v>
      </c>
      <c r="BSS60" s="3">
        <f t="shared" si="296"/>
        <v>0</v>
      </c>
      <c r="BST60" s="3">
        <f t="shared" si="296"/>
        <v>0</v>
      </c>
      <c r="BSU60" s="3">
        <f t="shared" si="296"/>
        <v>0</v>
      </c>
      <c r="BSV60" s="3">
        <f t="shared" si="296"/>
        <v>0</v>
      </c>
      <c r="BSW60" s="3">
        <f t="shared" si="296"/>
        <v>0</v>
      </c>
      <c r="BSX60" s="3">
        <f t="shared" si="296"/>
        <v>156.94</v>
      </c>
      <c r="BSY60" s="3">
        <f t="shared" si="296"/>
        <v>0</v>
      </c>
      <c r="BSZ60" s="3">
        <f t="shared" si="296"/>
        <v>17.28</v>
      </c>
      <c r="BTA60" s="3">
        <f t="shared" si="296"/>
        <v>0</v>
      </c>
      <c r="BTB60" s="3">
        <f t="shared" si="296"/>
        <v>139.13</v>
      </c>
      <c r="BTC60" s="3">
        <f t="shared" si="296"/>
        <v>0</v>
      </c>
      <c r="BTD60" s="3">
        <f t="shared" si="296"/>
        <v>195.35</v>
      </c>
      <c r="BTE60" s="3">
        <f t="shared" si="296"/>
        <v>0</v>
      </c>
      <c r="BTF60" s="3">
        <f t="shared" si="296"/>
        <v>222.36</v>
      </c>
      <c r="BTG60" s="3">
        <f t="shared" si="296"/>
        <v>0</v>
      </c>
      <c r="BTH60" s="3">
        <f t="shared" si="296"/>
        <v>56.24</v>
      </c>
      <c r="BTI60" s="3">
        <f t="shared" si="296"/>
        <v>0</v>
      </c>
      <c r="BTJ60" s="3">
        <f t="shared" si="296"/>
        <v>0</v>
      </c>
      <c r="BTK60" s="3">
        <f t="shared" si="296"/>
        <v>0</v>
      </c>
      <c r="BTL60" s="3">
        <f t="shared" si="296"/>
        <v>0</v>
      </c>
      <c r="BTM60" s="3">
        <f t="shared" si="296"/>
        <v>0</v>
      </c>
      <c r="BTN60" s="3">
        <f t="shared" si="296"/>
        <v>0</v>
      </c>
      <c r="BTO60" s="3">
        <f t="shared" si="296"/>
        <v>0</v>
      </c>
      <c r="BTP60" s="109"/>
      <c r="BTQ60" s="96" t="s">
        <v>55</v>
      </c>
      <c r="BTR60" s="20">
        <f t="shared" ref="BTR60" si="297">BTR61</f>
        <v>787.30000000000007</v>
      </c>
      <c r="BTS60" s="3">
        <f t="shared" si="293"/>
        <v>0</v>
      </c>
      <c r="BTT60" s="3">
        <f t="shared" si="293"/>
        <v>0</v>
      </c>
      <c r="BTU60" s="3">
        <f t="shared" si="293"/>
        <v>0</v>
      </c>
      <c r="BTV60" s="19">
        <f t="shared" ref="BTV60:BTV64" si="298">BTU60/BTR60*100</f>
        <v>0</v>
      </c>
      <c r="BTW60" s="19" t="e">
        <f t="shared" ref="BTW60:BTW64" si="299">BTU60/BTS60*100</f>
        <v>#DIV/0!</v>
      </c>
      <c r="BTX60" s="3">
        <f t="shared" ref="BTX60" si="300">BTX61</f>
        <v>0</v>
      </c>
      <c r="BTY60" s="3">
        <f t="shared" si="296"/>
        <v>0</v>
      </c>
      <c r="BTZ60" s="3">
        <f t="shared" si="296"/>
        <v>0</v>
      </c>
      <c r="BUA60" s="3">
        <f t="shared" si="296"/>
        <v>0</v>
      </c>
      <c r="BUB60" s="3">
        <f t="shared" si="296"/>
        <v>0</v>
      </c>
      <c r="BUC60" s="3">
        <f t="shared" si="296"/>
        <v>0</v>
      </c>
      <c r="BUD60" s="3">
        <f t="shared" si="296"/>
        <v>156.94</v>
      </c>
      <c r="BUE60" s="3">
        <f t="shared" si="296"/>
        <v>0</v>
      </c>
      <c r="BUF60" s="3">
        <f t="shared" si="296"/>
        <v>17.28</v>
      </c>
      <c r="BUG60" s="3">
        <f t="shared" si="296"/>
        <v>0</v>
      </c>
      <c r="BUH60" s="3">
        <f t="shared" si="296"/>
        <v>139.13</v>
      </c>
      <c r="BUI60" s="3">
        <f t="shared" si="296"/>
        <v>0</v>
      </c>
      <c r="BUJ60" s="3">
        <f t="shared" si="296"/>
        <v>195.35</v>
      </c>
      <c r="BUK60" s="3">
        <f t="shared" si="296"/>
        <v>0</v>
      </c>
      <c r="BUL60" s="3">
        <f t="shared" si="296"/>
        <v>222.36</v>
      </c>
      <c r="BUM60" s="3">
        <f t="shared" si="296"/>
        <v>0</v>
      </c>
      <c r="BUN60" s="3">
        <f t="shared" si="296"/>
        <v>56.24</v>
      </c>
      <c r="BUO60" s="3">
        <f t="shared" si="296"/>
        <v>0</v>
      </c>
      <c r="BUP60" s="3">
        <f t="shared" si="296"/>
        <v>0</v>
      </c>
      <c r="BUQ60" s="3">
        <f t="shared" si="296"/>
        <v>0</v>
      </c>
      <c r="BUR60" s="3">
        <f t="shared" si="296"/>
        <v>0</v>
      </c>
      <c r="BUS60" s="3">
        <f t="shared" si="296"/>
        <v>0</v>
      </c>
      <c r="BUT60" s="3">
        <f t="shared" si="296"/>
        <v>0</v>
      </c>
      <c r="BUU60" s="3">
        <f t="shared" si="296"/>
        <v>0</v>
      </c>
      <c r="BUV60" s="109"/>
      <c r="BUW60" s="96" t="s">
        <v>55</v>
      </c>
      <c r="BUX60" s="20">
        <f t="shared" ref="BUX60:BWG60" si="301">BUX61</f>
        <v>787.30000000000007</v>
      </c>
      <c r="BUY60" s="3">
        <f t="shared" si="301"/>
        <v>0</v>
      </c>
      <c r="BUZ60" s="3">
        <f t="shared" si="301"/>
        <v>0</v>
      </c>
      <c r="BVA60" s="3">
        <f t="shared" si="301"/>
        <v>0</v>
      </c>
      <c r="BVB60" s="19">
        <f t="shared" ref="BVB60:BVB64" si="302">BVA60/BUX60*100</f>
        <v>0</v>
      </c>
      <c r="BVC60" s="19" t="e">
        <f t="shared" ref="BVC60:BVC64" si="303">BVA60/BUY60*100</f>
        <v>#DIV/0!</v>
      </c>
      <c r="BVD60" s="3">
        <f t="shared" ref="BVD60:BXG60" si="304">BVD61</f>
        <v>0</v>
      </c>
      <c r="BVE60" s="3">
        <f t="shared" si="304"/>
        <v>0</v>
      </c>
      <c r="BVF60" s="3">
        <f t="shared" si="304"/>
        <v>0</v>
      </c>
      <c r="BVG60" s="3">
        <f t="shared" si="304"/>
        <v>0</v>
      </c>
      <c r="BVH60" s="3">
        <f t="shared" si="304"/>
        <v>0</v>
      </c>
      <c r="BVI60" s="3">
        <f t="shared" si="304"/>
        <v>0</v>
      </c>
      <c r="BVJ60" s="3">
        <f t="shared" si="304"/>
        <v>156.94</v>
      </c>
      <c r="BVK60" s="3">
        <f t="shared" si="304"/>
        <v>0</v>
      </c>
      <c r="BVL60" s="3">
        <f t="shared" si="304"/>
        <v>17.28</v>
      </c>
      <c r="BVM60" s="3">
        <f t="shared" si="304"/>
        <v>0</v>
      </c>
      <c r="BVN60" s="3">
        <f t="shared" si="304"/>
        <v>139.13</v>
      </c>
      <c r="BVO60" s="3">
        <f t="shared" si="304"/>
        <v>0</v>
      </c>
      <c r="BVP60" s="3">
        <f t="shared" si="304"/>
        <v>195.35</v>
      </c>
      <c r="BVQ60" s="3">
        <f t="shared" si="304"/>
        <v>0</v>
      </c>
      <c r="BVR60" s="3">
        <f t="shared" si="304"/>
        <v>222.36</v>
      </c>
      <c r="BVS60" s="3">
        <f t="shared" si="304"/>
        <v>0</v>
      </c>
      <c r="BVT60" s="3">
        <f t="shared" si="304"/>
        <v>56.24</v>
      </c>
      <c r="BVU60" s="3">
        <f t="shared" si="304"/>
        <v>0</v>
      </c>
      <c r="BVV60" s="3">
        <f t="shared" si="304"/>
        <v>0</v>
      </c>
      <c r="BVW60" s="3">
        <f t="shared" si="304"/>
        <v>0</v>
      </c>
      <c r="BVX60" s="3">
        <f t="shared" si="304"/>
        <v>0</v>
      </c>
      <c r="BVY60" s="3">
        <f t="shared" si="304"/>
        <v>0</v>
      </c>
      <c r="BVZ60" s="3">
        <f t="shared" si="304"/>
        <v>0</v>
      </c>
      <c r="BWA60" s="3">
        <f t="shared" si="304"/>
        <v>0</v>
      </c>
      <c r="BWB60" s="109"/>
      <c r="BWC60" s="96" t="s">
        <v>55</v>
      </c>
      <c r="BWD60" s="20">
        <f t="shared" ref="BWD60" si="305">BWD61</f>
        <v>787.30000000000007</v>
      </c>
      <c r="BWE60" s="3">
        <f t="shared" si="301"/>
        <v>0</v>
      </c>
      <c r="BWF60" s="3">
        <f t="shared" si="301"/>
        <v>0</v>
      </c>
      <c r="BWG60" s="3">
        <f t="shared" si="301"/>
        <v>0</v>
      </c>
      <c r="BWH60" s="19">
        <f t="shared" ref="BWH60:BWH64" si="306">BWG60/BWD60*100</f>
        <v>0</v>
      </c>
      <c r="BWI60" s="19" t="e">
        <f t="shared" ref="BWI60:BWI64" si="307">BWG60/BWE60*100</f>
        <v>#DIV/0!</v>
      </c>
      <c r="BWJ60" s="3">
        <f t="shared" ref="BWJ60" si="308">BWJ61</f>
        <v>0</v>
      </c>
      <c r="BWK60" s="3">
        <f t="shared" si="304"/>
        <v>0</v>
      </c>
      <c r="BWL60" s="3">
        <f t="shared" si="304"/>
        <v>0</v>
      </c>
      <c r="BWM60" s="3">
        <f t="shared" si="304"/>
        <v>0</v>
      </c>
      <c r="BWN60" s="3">
        <f t="shared" si="304"/>
        <v>0</v>
      </c>
      <c r="BWO60" s="3">
        <f t="shared" si="304"/>
        <v>0</v>
      </c>
      <c r="BWP60" s="3">
        <f t="shared" si="304"/>
        <v>156.94</v>
      </c>
      <c r="BWQ60" s="3">
        <f t="shared" si="304"/>
        <v>0</v>
      </c>
      <c r="BWR60" s="3">
        <f t="shared" si="304"/>
        <v>17.28</v>
      </c>
      <c r="BWS60" s="3">
        <f t="shared" si="304"/>
        <v>0</v>
      </c>
      <c r="BWT60" s="3">
        <f t="shared" si="304"/>
        <v>139.13</v>
      </c>
      <c r="BWU60" s="3">
        <f t="shared" si="304"/>
        <v>0</v>
      </c>
      <c r="BWV60" s="3">
        <f t="shared" si="304"/>
        <v>195.35</v>
      </c>
      <c r="BWW60" s="3">
        <f t="shared" si="304"/>
        <v>0</v>
      </c>
      <c r="BWX60" s="3">
        <f t="shared" si="304"/>
        <v>222.36</v>
      </c>
      <c r="BWY60" s="3">
        <f t="shared" si="304"/>
        <v>0</v>
      </c>
      <c r="BWZ60" s="3">
        <f t="shared" si="304"/>
        <v>56.24</v>
      </c>
      <c r="BXA60" s="3">
        <f t="shared" si="304"/>
        <v>0</v>
      </c>
      <c r="BXB60" s="3">
        <f t="shared" si="304"/>
        <v>0</v>
      </c>
      <c r="BXC60" s="3">
        <f t="shared" si="304"/>
        <v>0</v>
      </c>
      <c r="BXD60" s="3">
        <f t="shared" si="304"/>
        <v>0</v>
      </c>
      <c r="BXE60" s="3">
        <f t="shared" si="304"/>
        <v>0</v>
      </c>
      <c r="BXF60" s="3">
        <f t="shared" si="304"/>
        <v>0</v>
      </c>
      <c r="BXG60" s="3">
        <f t="shared" si="304"/>
        <v>0</v>
      </c>
      <c r="BXH60" s="109"/>
      <c r="BXI60" s="96" t="s">
        <v>55</v>
      </c>
      <c r="BXJ60" s="20">
        <f t="shared" ref="BXJ60:BYS60" si="309">BXJ61</f>
        <v>787.30000000000007</v>
      </c>
      <c r="BXK60" s="3">
        <f t="shared" si="309"/>
        <v>0</v>
      </c>
      <c r="BXL60" s="3">
        <f t="shared" si="309"/>
        <v>0</v>
      </c>
      <c r="BXM60" s="3">
        <f t="shared" si="309"/>
        <v>0</v>
      </c>
      <c r="BXN60" s="19">
        <f t="shared" ref="BXN60:BXN64" si="310">BXM60/BXJ60*100</f>
        <v>0</v>
      </c>
      <c r="BXO60" s="19" t="e">
        <f t="shared" ref="BXO60:BXO64" si="311">BXM60/BXK60*100</f>
        <v>#DIV/0!</v>
      </c>
      <c r="BXP60" s="3">
        <f t="shared" ref="BXP60:BZS60" si="312">BXP61</f>
        <v>0</v>
      </c>
      <c r="BXQ60" s="3">
        <f t="shared" si="312"/>
        <v>0</v>
      </c>
      <c r="BXR60" s="3">
        <f t="shared" si="312"/>
        <v>0</v>
      </c>
      <c r="BXS60" s="3">
        <f t="shared" si="312"/>
        <v>0</v>
      </c>
      <c r="BXT60" s="3">
        <f t="shared" si="312"/>
        <v>0</v>
      </c>
      <c r="BXU60" s="3">
        <f t="shared" si="312"/>
        <v>0</v>
      </c>
      <c r="BXV60" s="3">
        <f t="shared" si="312"/>
        <v>156.94</v>
      </c>
      <c r="BXW60" s="3">
        <f t="shared" si="312"/>
        <v>0</v>
      </c>
      <c r="BXX60" s="3">
        <f t="shared" si="312"/>
        <v>17.28</v>
      </c>
      <c r="BXY60" s="3">
        <f t="shared" si="312"/>
        <v>0</v>
      </c>
      <c r="BXZ60" s="3">
        <f t="shared" si="312"/>
        <v>139.13</v>
      </c>
      <c r="BYA60" s="3">
        <f t="shared" si="312"/>
        <v>0</v>
      </c>
      <c r="BYB60" s="3">
        <f t="shared" si="312"/>
        <v>195.35</v>
      </c>
      <c r="BYC60" s="3">
        <f t="shared" si="312"/>
        <v>0</v>
      </c>
      <c r="BYD60" s="3">
        <f t="shared" si="312"/>
        <v>222.36</v>
      </c>
      <c r="BYE60" s="3">
        <f t="shared" si="312"/>
        <v>0</v>
      </c>
      <c r="BYF60" s="3">
        <f t="shared" si="312"/>
        <v>56.24</v>
      </c>
      <c r="BYG60" s="3">
        <f t="shared" si="312"/>
        <v>0</v>
      </c>
      <c r="BYH60" s="3">
        <f t="shared" si="312"/>
        <v>0</v>
      </c>
      <c r="BYI60" s="3">
        <f t="shared" si="312"/>
        <v>0</v>
      </c>
      <c r="BYJ60" s="3">
        <f t="shared" si="312"/>
        <v>0</v>
      </c>
      <c r="BYK60" s="3">
        <f t="shared" si="312"/>
        <v>0</v>
      </c>
      <c r="BYL60" s="3">
        <f t="shared" si="312"/>
        <v>0</v>
      </c>
      <c r="BYM60" s="3">
        <f t="shared" si="312"/>
        <v>0</v>
      </c>
      <c r="BYN60" s="109"/>
      <c r="BYO60" s="96" t="s">
        <v>55</v>
      </c>
      <c r="BYP60" s="20">
        <f t="shared" ref="BYP60" si="313">BYP61</f>
        <v>787.30000000000007</v>
      </c>
      <c r="BYQ60" s="3">
        <f t="shared" si="309"/>
        <v>0</v>
      </c>
      <c r="BYR60" s="3">
        <f t="shared" si="309"/>
        <v>0</v>
      </c>
      <c r="BYS60" s="3">
        <f t="shared" si="309"/>
        <v>0</v>
      </c>
      <c r="BYT60" s="19">
        <f t="shared" ref="BYT60:BYT64" si="314">BYS60/BYP60*100</f>
        <v>0</v>
      </c>
      <c r="BYU60" s="19" t="e">
        <f t="shared" ref="BYU60:BYU64" si="315">BYS60/BYQ60*100</f>
        <v>#DIV/0!</v>
      </c>
      <c r="BYV60" s="3">
        <f t="shared" ref="BYV60" si="316">BYV61</f>
        <v>0</v>
      </c>
      <c r="BYW60" s="3">
        <f t="shared" si="312"/>
        <v>0</v>
      </c>
      <c r="BYX60" s="3">
        <f t="shared" si="312"/>
        <v>0</v>
      </c>
      <c r="BYY60" s="3">
        <f t="shared" si="312"/>
        <v>0</v>
      </c>
      <c r="BYZ60" s="3">
        <f t="shared" si="312"/>
        <v>0</v>
      </c>
      <c r="BZA60" s="3">
        <f t="shared" si="312"/>
        <v>0</v>
      </c>
      <c r="BZB60" s="3">
        <f t="shared" si="312"/>
        <v>156.94</v>
      </c>
      <c r="BZC60" s="3">
        <f t="shared" si="312"/>
        <v>0</v>
      </c>
      <c r="BZD60" s="3">
        <f t="shared" si="312"/>
        <v>17.28</v>
      </c>
      <c r="BZE60" s="3">
        <f t="shared" si="312"/>
        <v>0</v>
      </c>
      <c r="BZF60" s="3">
        <f t="shared" si="312"/>
        <v>139.13</v>
      </c>
      <c r="BZG60" s="3">
        <f t="shared" si="312"/>
        <v>0</v>
      </c>
      <c r="BZH60" s="3">
        <f t="shared" si="312"/>
        <v>195.35</v>
      </c>
      <c r="BZI60" s="3">
        <f t="shared" si="312"/>
        <v>0</v>
      </c>
      <c r="BZJ60" s="3">
        <f t="shared" si="312"/>
        <v>222.36</v>
      </c>
      <c r="BZK60" s="3">
        <f t="shared" si="312"/>
        <v>0</v>
      </c>
      <c r="BZL60" s="3">
        <f t="shared" si="312"/>
        <v>56.24</v>
      </c>
      <c r="BZM60" s="3">
        <f t="shared" si="312"/>
        <v>0</v>
      </c>
      <c r="BZN60" s="3">
        <f t="shared" si="312"/>
        <v>0</v>
      </c>
      <c r="BZO60" s="3">
        <f t="shared" si="312"/>
        <v>0</v>
      </c>
      <c r="BZP60" s="3">
        <f t="shared" si="312"/>
        <v>0</v>
      </c>
      <c r="BZQ60" s="3">
        <f t="shared" si="312"/>
        <v>0</v>
      </c>
      <c r="BZR60" s="3">
        <f t="shared" si="312"/>
        <v>0</v>
      </c>
      <c r="BZS60" s="3">
        <f t="shared" si="312"/>
        <v>0</v>
      </c>
      <c r="BZT60" s="109"/>
      <c r="BZU60" s="96" t="s">
        <v>55</v>
      </c>
      <c r="BZV60" s="20">
        <f t="shared" ref="BZV60:CBE60" si="317">BZV61</f>
        <v>787.30000000000007</v>
      </c>
      <c r="BZW60" s="3">
        <f t="shared" si="317"/>
        <v>0</v>
      </c>
      <c r="BZX60" s="3">
        <f t="shared" si="317"/>
        <v>0</v>
      </c>
      <c r="BZY60" s="3">
        <f t="shared" si="317"/>
        <v>0</v>
      </c>
      <c r="BZZ60" s="19">
        <f t="shared" ref="BZZ60:BZZ64" si="318">BZY60/BZV60*100</f>
        <v>0</v>
      </c>
      <c r="CAA60" s="19" t="e">
        <f t="shared" ref="CAA60:CAA64" si="319">BZY60/BZW60*100</f>
        <v>#DIV/0!</v>
      </c>
      <c r="CAB60" s="3">
        <f t="shared" ref="CAB60:CCE60" si="320">CAB61</f>
        <v>0</v>
      </c>
      <c r="CAC60" s="3">
        <f t="shared" si="320"/>
        <v>0</v>
      </c>
      <c r="CAD60" s="3">
        <f t="shared" si="320"/>
        <v>0</v>
      </c>
      <c r="CAE60" s="3">
        <f t="shared" si="320"/>
        <v>0</v>
      </c>
      <c r="CAF60" s="3">
        <f t="shared" si="320"/>
        <v>0</v>
      </c>
      <c r="CAG60" s="3">
        <f t="shared" si="320"/>
        <v>0</v>
      </c>
      <c r="CAH60" s="3">
        <f t="shared" si="320"/>
        <v>156.94</v>
      </c>
      <c r="CAI60" s="3">
        <f t="shared" si="320"/>
        <v>0</v>
      </c>
      <c r="CAJ60" s="3">
        <f t="shared" si="320"/>
        <v>17.28</v>
      </c>
      <c r="CAK60" s="3">
        <f t="shared" si="320"/>
        <v>0</v>
      </c>
      <c r="CAL60" s="3">
        <f t="shared" si="320"/>
        <v>139.13</v>
      </c>
      <c r="CAM60" s="3">
        <f t="shared" si="320"/>
        <v>0</v>
      </c>
      <c r="CAN60" s="3">
        <f t="shared" si="320"/>
        <v>195.35</v>
      </c>
      <c r="CAO60" s="3">
        <f t="shared" si="320"/>
        <v>0</v>
      </c>
      <c r="CAP60" s="3">
        <f t="shared" si="320"/>
        <v>222.36</v>
      </c>
      <c r="CAQ60" s="3">
        <f t="shared" si="320"/>
        <v>0</v>
      </c>
      <c r="CAR60" s="3">
        <f t="shared" si="320"/>
        <v>56.24</v>
      </c>
      <c r="CAS60" s="3">
        <f t="shared" si="320"/>
        <v>0</v>
      </c>
      <c r="CAT60" s="3">
        <f t="shared" si="320"/>
        <v>0</v>
      </c>
      <c r="CAU60" s="3">
        <f t="shared" si="320"/>
        <v>0</v>
      </c>
      <c r="CAV60" s="3">
        <f t="shared" si="320"/>
        <v>0</v>
      </c>
      <c r="CAW60" s="3">
        <f t="shared" si="320"/>
        <v>0</v>
      </c>
      <c r="CAX60" s="3">
        <f t="shared" si="320"/>
        <v>0</v>
      </c>
      <c r="CAY60" s="3">
        <f t="shared" si="320"/>
        <v>0</v>
      </c>
      <c r="CAZ60" s="109"/>
      <c r="CBA60" s="96" t="s">
        <v>55</v>
      </c>
      <c r="CBB60" s="20">
        <f t="shared" ref="CBB60" si="321">CBB61</f>
        <v>787.30000000000007</v>
      </c>
      <c r="CBC60" s="3">
        <f t="shared" si="317"/>
        <v>0</v>
      </c>
      <c r="CBD60" s="3">
        <f t="shared" si="317"/>
        <v>0</v>
      </c>
      <c r="CBE60" s="3">
        <f t="shared" si="317"/>
        <v>0</v>
      </c>
      <c r="CBF60" s="19">
        <f t="shared" ref="CBF60:CBF64" si="322">CBE60/CBB60*100</f>
        <v>0</v>
      </c>
      <c r="CBG60" s="19" t="e">
        <f t="shared" ref="CBG60:CBG64" si="323">CBE60/CBC60*100</f>
        <v>#DIV/0!</v>
      </c>
      <c r="CBH60" s="3">
        <f t="shared" ref="CBH60" si="324">CBH61</f>
        <v>0</v>
      </c>
      <c r="CBI60" s="3">
        <f t="shared" si="320"/>
        <v>0</v>
      </c>
      <c r="CBJ60" s="3">
        <f t="shared" si="320"/>
        <v>0</v>
      </c>
      <c r="CBK60" s="3">
        <f t="shared" si="320"/>
        <v>0</v>
      </c>
      <c r="CBL60" s="3">
        <f t="shared" si="320"/>
        <v>0</v>
      </c>
      <c r="CBM60" s="3">
        <f t="shared" si="320"/>
        <v>0</v>
      </c>
      <c r="CBN60" s="3">
        <f t="shared" si="320"/>
        <v>156.94</v>
      </c>
      <c r="CBO60" s="3">
        <f t="shared" si="320"/>
        <v>0</v>
      </c>
      <c r="CBP60" s="3">
        <f t="shared" si="320"/>
        <v>17.28</v>
      </c>
      <c r="CBQ60" s="3">
        <f t="shared" si="320"/>
        <v>0</v>
      </c>
      <c r="CBR60" s="3">
        <f t="shared" si="320"/>
        <v>139.13</v>
      </c>
      <c r="CBS60" s="3">
        <f t="shared" si="320"/>
        <v>0</v>
      </c>
      <c r="CBT60" s="3">
        <f t="shared" si="320"/>
        <v>195.35</v>
      </c>
      <c r="CBU60" s="3">
        <f t="shared" si="320"/>
        <v>0</v>
      </c>
      <c r="CBV60" s="3">
        <f t="shared" si="320"/>
        <v>222.36</v>
      </c>
      <c r="CBW60" s="3">
        <f t="shared" si="320"/>
        <v>0</v>
      </c>
      <c r="CBX60" s="3">
        <f t="shared" si="320"/>
        <v>56.24</v>
      </c>
      <c r="CBY60" s="3">
        <f t="shared" si="320"/>
        <v>0</v>
      </c>
      <c r="CBZ60" s="3">
        <f t="shared" si="320"/>
        <v>0</v>
      </c>
      <c r="CCA60" s="3">
        <f t="shared" si="320"/>
        <v>0</v>
      </c>
      <c r="CCB60" s="3">
        <f t="shared" si="320"/>
        <v>0</v>
      </c>
      <c r="CCC60" s="3">
        <f t="shared" si="320"/>
        <v>0</v>
      </c>
      <c r="CCD60" s="3">
        <f t="shared" si="320"/>
        <v>0</v>
      </c>
      <c r="CCE60" s="3">
        <f t="shared" si="320"/>
        <v>0</v>
      </c>
      <c r="CCF60" s="109"/>
      <c r="CCG60" s="96" t="s">
        <v>55</v>
      </c>
      <c r="CCH60" s="20">
        <f t="shared" ref="CCH60:CDQ60" si="325">CCH61</f>
        <v>787.30000000000007</v>
      </c>
      <c r="CCI60" s="3">
        <f t="shared" si="325"/>
        <v>0</v>
      </c>
      <c r="CCJ60" s="3">
        <f t="shared" si="325"/>
        <v>0</v>
      </c>
      <c r="CCK60" s="3">
        <f t="shared" si="325"/>
        <v>0</v>
      </c>
      <c r="CCL60" s="19">
        <f t="shared" ref="CCL60:CCL64" si="326">CCK60/CCH60*100</f>
        <v>0</v>
      </c>
      <c r="CCM60" s="19" t="e">
        <f t="shared" ref="CCM60:CCM64" si="327">CCK60/CCI60*100</f>
        <v>#DIV/0!</v>
      </c>
      <c r="CCN60" s="3">
        <f t="shared" ref="CCN60:CEQ60" si="328">CCN61</f>
        <v>0</v>
      </c>
      <c r="CCO60" s="3">
        <f t="shared" si="328"/>
        <v>0</v>
      </c>
      <c r="CCP60" s="3">
        <f t="shared" si="328"/>
        <v>0</v>
      </c>
      <c r="CCQ60" s="3">
        <f t="shared" si="328"/>
        <v>0</v>
      </c>
      <c r="CCR60" s="3">
        <f t="shared" si="328"/>
        <v>0</v>
      </c>
      <c r="CCS60" s="3">
        <f t="shared" si="328"/>
        <v>0</v>
      </c>
      <c r="CCT60" s="3">
        <f t="shared" si="328"/>
        <v>156.94</v>
      </c>
      <c r="CCU60" s="3">
        <f t="shared" si="328"/>
        <v>0</v>
      </c>
      <c r="CCV60" s="3">
        <f t="shared" si="328"/>
        <v>17.28</v>
      </c>
      <c r="CCW60" s="3">
        <f t="shared" si="328"/>
        <v>0</v>
      </c>
      <c r="CCX60" s="3">
        <f t="shared" si="328"/>
        <v>139.13</v>
      </c>
      <c r="CCY60" s="3">
        <f t="shared" si="328"/>
        <v>0</v>
      </c>
      <c r="CCZ60" s="3">
        <f t="shared" si="328"/>
        <v>195.35</v>
      </c>
      <c r="CDA60" s="3">
        <f t="shared" si="328"/>
        <v>0</v>
      </c>
      <c r="CDB60" s="3">
        <f t="shared" si="328"/>
        <v>222.36</v>
      </c>
      <c r="CDC60" s="3">
        <f t="shared" si="328"/>
        <v>0</v>
      </c>
      <c r="CDD60" s="3">
        <f t="shared" si="328"/>
        <v>56.24</v>
      </c>
      <c r="CDE60" s="3">
        <f t="shared" si="328"/>
        <v>0</v>
      </c>
      <c r="CDF60" s="3">
        <f t="shared" si="328"/>
        <v>0</v>
      </c>
      <c r="CDG60" s="3">
        <f t="shared" si="328"/>
        <v>0</v>
      </c>
      <c r="CDH60" s="3">
        <f t="shared" si="328"/>
        <v>0</v>
      </c>
      <c r="CDI60" s="3">
        <f t="shared" si="328"/>
        <v>0</v>
      </c>
      <c r="CDJ60" s="3">
        <f t="shared" si="328"/>
        <v>0</v>
      </c>
      <c r="CDK60" s="3">
        <f t="shared" si="328"/>
        <v>0</v>
      </c>
      <c r="CDL60" s="109"/>
      <c r="CDM60" s="96" t="s">
        <v>55</v>
      </c>
      <c r="CDN60" s="20">
        <f t="shared" ref="CDN60" si="329">CDN61</f>
        <v>787.30000000000007</v>
      </c>
      <c r="CDO60" s="3">
        <f t="shared" si="325"/>
        <v>0</v>
      </c>
      <c r="CDP60" s="3">
        <f t="shared" si="325"/>
        <v>0</v>
      </c>
      <c r="CDQ60" s="3">
        <f t="shared" si="325"/>
        <v>0</v>
      </c>
      <c r="CDR60" s="19">
        <f t="shared" ref="CDR60:CDR64" si="330">CDQ60/CDN60*100</f>
        <v>0</v>
      </c>
      <c r="CDS60" s="19" t="e">
        <f t="shared" ref="CDS60:CDS64" si="331">CDQ60/CDO60*100</f>
        <v>#DIV/0!</v>
      </c>
      <c r="CDT60" s="3">
        <f t="shared" ref="CDT60" si="332">CDT61</f>
        <v>0</v>
      </c>
      <c r="CDU60" s="3">
        <f t="shared" si="328"/>
        <v>0</v>
      </c>
      <c r="CDV60" s="3">
        <f t="shared" si="328"/>
        <v>0</v>
      </c>
      <c r="CDW60" s="3">
        <f t="shared" si="328"/>
        <v>0</v>
      </c>
      <c r="CDX60" s="3">
        <f t="shared" si="328"/>
        <v>0</v>
      </c>
      <c r="CDY60" s="3">
        <f t="shared" si="328"/>
        <v>0</v>
      </c>
      <c r="CDZ60" s="3">
        <f t="shared" si="328"/>
        <v>156.94</v>
      </c>
      <c r="CEA60" s="3">
        <f t="shared" si="328"/>
        <v>0</v>
      </c>
      <c r="CEB60" s="3">
        <f t="shared" si="328"/>
        <v>17.28</v>
      </c>
      <c r="CEC60" s="3">
        <f t="shared" si="328"/>
        <v>0</v>
      </c>
      <c r="CED60" s="3">
        <f t="shared" si="328"/>
        <v>139.13</v>
      </c>
      <c r="CEE60" s="3">
        <f t="shared" si="328"/>
        <v>0</v>
      </c>
      <c r="CEF60" s="3">
        <f t="shared" si="328"/>
        <v>195.35</v>
      </c>
      <c r="CEG60" s="3">
        <f t="shared" si="328"/>
        <v>0</v>
      </c>
      <c r="CEH60" s="3">
        <f t="shared" si="328"/>
        <v>222.36</v>
      </c>
      <c r="CEI60" s="3">
        <f t="shared" si="328"/>
        <v>0</v>
      </c>
      <c r="CEJ60" s="3">
        <f t="shared" si="328"/>
        <v>56.24</v>
      </c>
      <c r="CEK60" s="3">
        <f t="shared" si="328"/>
        <v>0</v>
      </c>
      <c r="CEL60" s="3">
        <f t="shared" si="328"/>
        <v>0</v>
      </c>
      <c r="CEM60" s="3">
        <f t="shared" si="328"/>
        <v>0</v>
      </c>
      <c r="CEN60" s="3">
        <f t="shared" si="328"/>
        <v>0</v>
      </c>
      <c r="CEO60" s="3">
        <f t="shared" si="328"/>
        <v>0</v>
      </c>
      <c r="CEP60" s="3">
        <f t="shared" si="328"/>
        <v>0</v>
      </c>
      <c r="CEQ60" s="3">
        <f t="shared" si="328"/>
        <v>0</v>
      </c>
      <c r="CER60" s="109"/>
      <c r="CES60" s="96" t="s">
        <v>55</v>
      </c>
      <c r="CET60" s="20">
        <f t="shared" ref="CET60:CGC60" si="333">CET61</f>
        <v>787.30000000000007</v>
      </c>
      <c r="CEU60" s="3">
        <f t="shared" si="333"/>
        <v>0</v>
      </c>
      <c r="CEV60" s="3">
        <f t="shared" si="333"/>
        <v>0</v>
      </c>
      <c r="CEW60" s="3">
        <f t="shared" si="333"/>
        <v>0</v>
      </c>
      <c r="CEX60" s="19">
        <f t="shared" ref="CEX60:CEX64" si="334">CEW60/CET60*100</f>
        <v>0</v>
      </c>
      <c r="CEY60" s="19" t="e">
        <f t="shared" ref="CEY60:CEY64" si="335">CEW60/CEU60*100</f>
        <v>#DIV/0!</v>
      </c>
      <c r="CEZ60" s="3">
        <f t="shared" ref="CEZ60:CHC60" si="336">CEZ61</f>
        <v>0</v>
      </c>
      <c r="CFA60" s="3">
        <f t="shared" si="336"/>
        <v>0</v>
      </c>
      <c r="CFB60" s="3">
        <f t="shared" si="336"/>
        <v>0</v>
      </c>
      <c r="CFC60" s="3">
        <f t="shared" si="336"/>
        <v>0</v>
      </c>
      <c r="CFD60" s="3">
        <f t="shared" si="336"/>
        <v>0</v>
      </c>
      <c r="CFE60" s="3">
        <f t="shared" si="336"/>
        <v>0</v>
      </c>
      <c r="CFF60" s="3">
        <f t="shared" si="336"/>
        <v>156.94</v>
      </c>
      <c r="CFG60" s="3">
        <f t="shared" si="336"/>
        <v>0</v>
      </c>
      <c r="CFH60" s="3">
        <f t="shared" si="336"/>
        <v>17.28</v>
      </c>
      <c r="CFI60" s="3">
        <f t="shared" si="336"/>
        <v>0</v>
      </c>
      <c r="CFJ60" s="3">
        <f t="shared" si="336"/>
        <v>139.13</v>
      </c>
      <c r="CFK60" s="3">
        <f t="shared" si="336"/>
        <v>0</v>
      </c>
      <c r="CFL60" s="3">
        <f t="shared" si="336"/>
        <v>195.35</v>
      </c>
      <c r="CFM60" s="3">
        <f t="shared" si="336"/>
        <v>0</v>
      </c>
      <c r="CFN60" s="3">
        <f t="shared" si="336"/>
        <v>222.36</v>
      </c>
      <c r="CFO60" s="3">
        <f t="shared" si="336"/>
        <v>0</v>
      </c>
      <c r="CFP60" s="3">
        <f t="shared" si="336"/>
        <v>56.24</v>
      </c>
      <c r="CFQ60" s="3">
        <f t="shared" si="336"/>
        <v>0</v>
      </c>
      <c r="CFR60" s="3">
        <f t="shared" si="336"/>
        <v>0</v>
      </c>
      <c r="CFS60" s="3">
        <f t="shared" si="336"/>
        <v>0</v>
      </c>
      <c r="CFT60" s="3">
        <f t="shared" si="336"/>
        <v>0</v>
      </c>
      <c r="CFU60" s="3">
        <f t="shared" si="336"/>
        <v>0</v>
      </c>
      <c r="CFV60" s="3">
        <f t="shared" si="336"/>
        <v>0</v>
      </c>
      <c r="CFW60" s="3">
        <f t="shared" si="336"/>
        <v>0</v>
      </c>
      <c r="CFX60" s="109"/>
      <c r="CFY60" s="96" t="s">
        <v>55</v>
      </c>
      <c r="CFZ60" s="20">
        <f t="shared" ref="CFZ60" si="337">CFZ61</f>
        <v>787.30000000000007</v>
      </c>
      <c r="CGA60" s="3">
        <f t="shared" si="333"/>
        <v>0</v>
      </c>
      <c r="CGB60" s="3">
        <f t="shared" si="333"/>
        <v>0</v>
      </c>
      <c r="CGC60" s="3">
        <f t="shared" si="333"/>
        <v>0</v>
      </c>
      <c r="CGD60" s="19">
        <f t="shared" ref="CGD60:CGD64" si="338">CGC60/CFZ60*100</f>
        <v>0</v>
      </c>
      <c r="CGE60" s="19" t="e">
        <f t="shared" ref="CGE60:CGE64" si="339">CGC60/CGA60*100</f>
        <v>#DIV/0!</v>
      </c>
      <c r="CGF60" s="3">
        <f t="shared" ref="CGF60" si="340">CGF61</f>
        <v>0</v>
      </c>
      <c r="CGG60" s="3">
        <f t="shared" si="336"/>
        <v>0</v>
      </c>
      <c r="CGH60" s="3">
        <f t="shared" si="336"/>
        <v>0</v>
      </c>
      <c r="CGI60" s="3">
        <f t="shared" si="336"/>
        <v>0</v>
      </c>
      <c r="CGJ60" s="3">
        <f t="shared" si="336"/>
        <v>0</v>
      </c>
      <c r="CGK60" s="3">
        <f t="shared" si="336"/>
        <v>0</v>
      </c>
      <c r="CGL60" s="3">
        <f t="shared" si="336"/>
        <v>156.94</v>
      </c>
      <c r="CGM60" s="3">
        <f t="shared" si="336"/>
        <v>0</v>
      </c>
      <c r="CGN60" s="3">
        <f t="shared" si="336"/>
        <v>17.28</v>
      </c>
      <c r="CGO60" s="3">
        <f t="shared" si="336"/>
        <v>0</v>
      </c>
      <c r="CGP60" s="3">
        <f t="shared" si="336"/>
        <v>139.13</v>
      </c>
      <c r="CGQ60" s="3">
        <f t="shared" si="336"/>
        <v>0</v>
      </c>
      <c r="CGR60" s="3">
        <f t="shared" si="336"/>
        <v>195.35</v>
      </c>
      <c r="CGS60" s="3">
        <f t="shared" si="336"/>
        <v>0</v>
      </c>
      <c r="CGT60" s="3">
        <f t="shared" si="336"/>
        <v>222.36</v>
      </c>
      <c r="CGU60" s="3">
        <f t="shared" si="336"/>
        <v>0</v>
      </c>
      <c r="CGV60" s="3">
        <f t="shared" si="336"/>
        <v>56.24</v>
      </c>
      <c r="CGW60" s="3">
        <f t="shared" si="336"/>
        <v>0</v>
      </c>
      <c r="CGX60" s="3">
        <f t="shared" si="336"/>
        <v>0</v>
      </c>
      <c r="CGY60" s="3">
        <f t="shared" si="336"/>
        <v>0</v>
      </c>
      <c r="CGZ60" s="3">
        <f t="shared" si="336"/>
        <v>0</v>
      </c>
      <c r="CHA60" s="3">
        <f t="shared" si="336"/>
        <v>0</v>
      </c>
      <c r="CHB60" s="3">
        <f t="shared" si="336"/>
        <v>0</v>
      </c>
      <c r="CHC60" s="3">
        <f t="shared" si="336"/>
        <v>0</v>
      </c>
      <c r="CHD60" s="109"/>
      <c r="CHE60" s="96" t="s">
        <v>55</v>
      </c>
      <c r="CHF60" s="20">
        <f t="shared" ref="CHF60:CIO60" si="341">CHF61</f>
        <v>787.30000000000007</v>
      </c>
      <c r="CHG60" s="3">
        <f t="shared" si="341"/>
        <v>0</v>
      </c>
      <c r="CHH60" s="3">
        <f t="shared" si="341"/>
        <v>0</v>
      </c>
      <c r="CHI60" s="3">
        <f t="shared" si="341"/>
        <v>0</v>
      </c>
      <c r="CHJ60" s="19">
        <f t="shared" ref="CHJ60:CHJ64" si="342">CHI60/CHF60*100</f>
        <v>0</v>
      </c>
      <c r="CHK60" s="19" t="e">
        <f t="shared" ref="CHK60:CHK64" si="343">CHI60/CHG60*100</f>
        <v>#DIV/0!</v>
      </c>
      <c r="CHL60" s="3">
        <f t="shared" ref="CHL60:CJO60" si="344">CHL61</f>
        <v>0</v>
      </c>
      <c r="CHM60" s="3">
        <f t="shared" si="344"/>
        <v>0</v>
      </c>
      <c r="CHN60" s="3">
        <f t="shared" si="344"/>
        <v>0</v>
      </c>
      <c r="CHO60" s="3">
        <f t="shared" si="344"/>
        <v>0</v>
      </c>
      <c r="CHP60" s="3">
        <f t="shared" si="344"/>
        <v>0</v>
      </c>
      <c r="CHQ60" s="3">
        <f t="shared" si="344"/>
        <v>0</v>
      </c>
      <c r="CHR60" s="3">
        <f t="shared" si="344"/>
        <v>156.94</v>
      </c>
      <c r="CHS60" s="3">
        <f t="shared" si="344"/>
        <v>0</v>
      </c>
      <c r="CHT60" s="3">
        <f t="shared" si="344"/>
        <v>17.28</v>
      </c>
      <c r="CHU60" s="3">
        <f t="shared" si="344"/>
        <v>0</v>
      </c>
      <c r="CHV60" s="3">
        <f t="shared" si="344"/>
        <v>139.13</v>
      </c>
      <c r="CHW60" s="3">
        <f t="shared" si="344"/>
        <v>0</v>
      </c>
      <c r="CHX60" s="3">
        <f t="shared" si="344"/>
        <v>195.35</v>
      </c>
      <c r="CHY60" s="3">
        <f t="shared" si="344"/>
        <v>0</v>
      </c>
      <c r="CHZ60" s="3">
        <f t="shared" si="344"/>
        <v>222.36</v>
      </c>
      <c r="CIA60" s="3">
        <f t="shared" si="344"/>
        <v>0</v>
      </c>
      <c r="CIB60" s="3">
        <f t="shared" si="344"/>
        <v>56.24</v>
      </c>
      <c r="CIC60" s="3">
        <f t="shared" si="344"/>
        <v>0</v>
      </c>
      <c r="CID60" s="3">
        <f t="shared" si="344"/>
        <v>0</v>
      </c>
      <c r="CIE60" s="3">
        <f t="shared" si="344"/>
        <v>0</v>
      </c>
      <c r="CIF60" s="3">
        <f t="shared" si="344"/>
        <v>0</v>
      </c>
      <c r="CIG60" s="3">
        <f t="shared" si="344"/>
        <v>0</v>
      </c>
      <c r="CIH60" s="3">
        <f t="shared" si="344"/>
        <v>0</v>
      </c>
      <c r="CII60" s="3">
        <f t="shared" si="344"/>
        <v>0</v>
      </c>
      <c r="CIJ60" s="109"/>
      <c r="CIK60" s="96" t="s">
        <v>55</v>
      </c>
      <c r="CIL60" s="20">
        <f t="shared" ref="CIL60" si="345">CIL61</f>
        <v>787.30000000000007</v>
      </c>
      <c r="CIM60" s="3">
        <f t="shared" si="341"/>
        <v>0</v>
      </c>
      <c r="CIN60" s="3">
        <f t="shared" si="341"/>
        <v>0</v>
      </c>
      <c r="CIO60" s="3">
        <f t="shared" si="341"/>
        <v>0</v>
      </c>
      <c r="CIP60" s="19">
        <f t="shared" ref="CIP60:CIP64" si="346">CIO60/CIL60*100</f>
        <v>0</v>
      </c>
      <c r="CIQ60" s="19" t="e">
        <f t="shared" ref="CIQ60:CIQ64" si="347">CIO60/CIM60*100</f>
        <v>#DIV/0!</v>
      </c>
      <c r="CIR60" s="3">
        <f t="shared" ref="CIR60" si="348">CIR61</f>
        <v>0</v>
      </c>
      <c r="CIS60" s="3">
        <f t="shared" si="344"/>
        <v>0</v>
      </c>
      <c r="CIT60" s="3">
        <f t="shared" si="344"/>
        <v>0</v>
      </c>
      <c r="CIU60" s="3">
        <f t="shared" si="344"/>
        <v>0</v>
      </c>
      <c r="CIV60" s="3">
        <f t="shared" si="344"/>
        <v>0</v>
      </c>
      <c r="CIW60" s="3">
        <f t="shared" si="344"/>
        <v>0</v>
      </c>
      <c r="CIX60" s="3">
        <f t="shared" si="344"/>
        <v>156.94</v>
      </c>
      <c r="CIY60" s="3">
        <f t="shared" si="344"/>
        <v>0</v>
      </c>
      <c r="CIZ60" s="3">
        <f t="shared" si="344"/>
        <v>17.28</v>
      </c>
      <c r="CJA60" s="3">
        <f t="shared" si="344"/>
        <v>0</v>
      </c>
      <c r="CJB60" s="3">
        <f t="shared" si="344"/>
        <v>139.13</v>
      </c>
      <c r="CJC60" s="3">
        <f t="shared" si="344"/>
        <v>0</v>
      </c>
      <c r="CJD60" s="3">
        <f t="shared" si="344"/>
        <v>195.35</v>
      </c>
      <c r="CJE60" s="3">
        <f t="shared" si="344"/>
        <v>0</v>
      </c>
      <c r="CJF60" s="3">
        <f t="shared" si="344"/>
        <v>222.36</v>
      </c>
      <c r="CJG60" s="3">
        <f t="shared" si="344"/>
        <v>0</v>
      </c>
      <c r="CJH60" s="3">
        <f t="shared" si="344"/>
        <v>56.24</v>
      </c>
      <c r="CJI60" s="3">
        <f t="shared" si="344"/>
        <v>0</v>
      </c>
      <c r="CJJ60" s="3">
        <f t="shared" si="344"/>
        <v>0</v>
      </c>
      <c r="CJK60" s="3">
        <f t="shared" si="344"/>
        <v>0</v>
      </c>
      <c r="CJL60" s="3">
        <f t="shared" si="344"/>
        <v>0</v>
      </c>
      <c r="CJM60" s="3">
        <f t="shared" si="344"/>
        <v>0</v>
      </c>
      <c r="CJN60" s="3">
        <f t="shared" si="344"/>
        <v>0</v>
      </c>
      <c r="CJO60" s="3">
        <f t="shared" si="344"/>
        <v>0</v>
      </c>
      <c r="CJP60" s="109"/>
      <c r="CJQ60" s="96" t="s">
        <v>55</v>
      </c>
      <c r="CJR60" s="20">
        <f t="shared" ref="CJR60:CLA60" si="349">CJR61</f>
        <v>787.30000000000007</v>
      </c>
      <c r="CJS60" s="3">
        <f t="shared" si="349"/>
        <v>0</v>
      </c>
      <c r="CJT60" s="3">
        <f t="shared" si="349"/>
        <v>0</v>
      </c>
      <c r="CJU60" s="3">
        <f t="shared" si="349"/>
        <v>0</v>
      </c>
      <c r="CJV60" s="19">
        <f t="shared" ref="CJV60:CJV64" si="350">CJU60/CJR60*100</f>
        <v>0</v>
      </c>
      <c r="CJW60" s="19" t="e">
        <f t="shared" ref="CJW60:CJW64" si="351">CJU60/CJS60*100</f>
        <v>#DIV/0!</v>
      </c>
      <c r="CJX60" s="3">
        <f t="shared" ref="CJX60:CMA60" si="352">CJX61</f>
        <v>0</v>
      </c>
      <c r="CJY60" s="3">
        <f t="shared" si="352"/>
        <v>0</v>
      </c>
      <c r="CJZ60" s="3">
        <f t="shared" si="352"/>
        <v>0</v>
      </c>
      <c r="CKA60" s="3">
        <f t="shared" si="352"/>
        <v>0</v>
      </c>
      <c r="CKB60" s="3">
        <f t="shared" si="352"/>
        <v>0</v>
      </c>
      <c r="CKC60" s="3">
        <f t="shared" si="352"/>
        <v>0</v>
      </c>
      <c r="CKD60" s="3">
        <f t="shared" si="352"/>
        <v>156.94</v>
      </c>
      <c r="CKE60" s="3">
        <f t="shared" si="352"/>
        <v>0</v>
      </c>
      <c r="CKF60" s="3">
        <f t="shared" si="352"/>
        <v>17.28</v>
      </c>
      <c r="CKG60" s="3">
        <f t="shared" si="352"/>
        <v>0</v>
      </c>
      <c r="CKH60" s="3">
        <f t="shared" si="352"/>
        <v>139.13</v>
      </c>
      <c r="CKI60" s="3">
        <f t="shared" si="352"/>
        <v>0</v>
      </c>
      <c r="CKJ60" s="3">
        <f t="shared" si="352"/>
        <v>195.35</v>
      </c>
      <c r="CKK60" s="3">
        <f t="shared" si="352"/>
        <v>0</v>
      </c>
      <c r="CKL60" s="3">
        <f t="shared" si="352"/>
        <v>222.36</v>
      </c>
      <c r="CKM60" s="3">
        <f t="shared" si="352"/>
        <v>0</v>
      </c>
      <c r="CKN60" s="3">
        <f t="shared" si="352"/>
        <v>56.24</v>
      </c>
      <c r="CKO60" s="3">
        <f t="shared" si="352"/>
        <v>0</v>
      </c>
      <c r="CKP60" s="3">
        <f t="shared" si="352"/>
        <v>0</v>
      </c>
      <c r="CKQ60" s="3">
        <f t="shared" si="352"/>
        <v>0</v>
      </c>
      <c r="CKR60" s="3">
        <f t="shared" si="352"/>
        <v>0</v>
      </c>
      <c r="CKS60" s="3">
        <f t="shared" si="352"/>
        <v>0</v>
      </c>
      <c r="CKT60" s="3">
        <f t="shared" si="352"/>
        <v>0</v>
      </c>
      <c r="CKU60" s="3">
        <f t="shared" si="352"/>
        <v>0</v>
      </c>
      <c r="CKV60" s="109"/>
      <c r="CKW60" s="96" t="s">
        <v>55</v>
      </c>
      <c r="CKX60" s="20">
        <f t="shared" ref="CKX60" si="353">CKX61</f>
        <v>787.30000000000007</v>
      </c>
      <c r="CKY60" s="3">
        <f t="shared" si="349"/>
        <v>0</v>
      </c>
      <c r="CKZ60" s="3">
        <f t="shared" si="349"/>
        <v>0</v>
      </c>
      <c r="CLA60" s="3">
        <f t="shared" si="349"/>
        <v>0</v>
      </c>
      <c r="CLB60" s="19">
        <f t="shared" ref="CLB60:CLB64" si="354">CLA60/CKX60*100</f>
        <v>0</v>
      </c>
      <c r="CLC60" s="19" t="e">
        <f t="shared" ref="CLC60:CLC64" si="355">CLA60/CKY60*100</f>
        <v>#DIV/0!</v>
      </c>
      <c r="CLD60" s="3">
        <f t="shared" ref="CLD60" si="356">CLD61</f>
        <v>0</v>
      </c>
      <c r="CLE60" s="3">
        <f t="shared" si="352"/>
        <v>0</v>
      </c>
      <c r="CLF60" s="3">
        <f t="shared" si="352"/>
        <v>0</v>
      </c>
      <c r="CLG60" s="3">
        <f t="shared" si="352"/>
        <v>0</v>
      </c>
      <c r="CLH60" s="3">
        <f t="shared" si="352"/>
        <v>0</v>
      </c>
      <c r="CLI60" s="3">
        <f t="shared" si="352"/>
        <v>0</v>
      </c>
      <c r="CLJ60" s="3">
        <f t="shared" si="352"/>
        <v>156.94</v>
      </c>
      <c r="CLK60" s="3">
        <f t="shared" si="352"/>
        <v>0</v>
      </c>
      <c r="CLL60" s="3">
        <f t="shared" si="352"/>
        <v>17.28</v>
      </c>
      <c r="CLM60" s="3">
        <f t="shared" si="352"/>
        <v>0</v>
      </c>
      <c r="CLN60" s="3">
        <f t="shared" si="352"/>
        <v>139.13</v>
      </c>
      <c r="CLO60" s="3">
        <f t="shared" si="352"/>
        <v>0</v>
      </c>
      <c r="CLP60" s="3">
        <f t="shared" si="352"/>
        <v>195.35</v>
      </c>
      <c r="CLQ60" s="3">
        <f t="shared" si="352"/>
        <v>0</v>
      </c>
      <c r="CLR60" s="3">
        <f t="shared" si="352"/>
        <v>222.36</v>
      </c>
      <c r="CLS60" s="3">
        <f t="shared" si="352"/>
        <v>0</v>
      </c>
      <c r="CLT60" s="3">
        <f t="shared" si="352"/>
        <v>56.24</v>
      </c>
      <c r="CLU60" s="3">
        <f t="shared" si="352"/>
        <v>0</v>
      </c>
      <c r="CLV60" s="3">
        <f t="shared" si="352"/>
        <v>0</v>
      </c>
      <c r="CLW60" s="3">
        <f t="shared" si="352"/>
        <v>0</v>
      </c>
      <c r="CLX60" s="3">
        <f t="shared" si="352"/>
        <v>0</v>
      </c>
      <c r="CLY60" s="3">
        <f t="shared" si="352"/>
        <v>0</v>
      </c>
      <c r="CLZ60" s="3">
        <f t="shared" si="352"/>
        <v>0</v>
      </c>
      <c r="CMA60" s="3">
        <f t="shared" si="352"/>
        <v>0</v>
      </c>
      <c r="CMB60" s="109"/>
      <c r="CMC60" s="96" t="s">
        <v>55</v>
      </c>
      <c r="CMD60" s="20">
        <f t="shared" ref="CMD60:CNM60" si="357">CMD61</f>
        <v>787.30000000000007</v>
      </c>
      <c r="CME60" s="3">
        <f t="shared" si="357"/>
        <v>0</v>
      </c>
      <c r="CMF60" s="3">
        <f t="shared" si="357"/>
        <v>0</v>
      </c>
      <c r="CMG60" s="3">
        <f t="shared" si="357"/>
        <v>0</v>
      </c>
      <c r="CMH60" s="19">
        <f t="shared" ref="CMH60:CMH64" si="358">CMG60/CMD60*100</f>
        <v>0</v>
      </c>
      <c r="CMI60" s="19" t="e">
        <f t="shared" ref="CMI60:CMI64" si="359">CMG60/CME60*100</f>
        <v>#DIV/0!</v>
      </c>
      <c r="CMJ60" s="3">
        <f t="shared" ref="CMJ60:COM60" si="360">CMJ61</f>
        <v>0</v>
      </c>
      <c r="CMK60" s="3">
        <f t="shared" si="360"/>
        <v>0</v>
      </c>
      <c r="CML60" s="3">
        <f t="shared" si="360"/>
        <v>0</v>
      </c>
      <c r="CMM60" s="3">
        <f t="shared" si="360"/>
        <v>0</v>
      </c>
      <c r="CMN60" s="3">
        <f t="shared" si="360"/>
        <v>0</v>
      </c>
      <c r="CMO60" s="3">
        <f t="shared" si="360"/>
        <v>0</v>
      </c>
      <c r="CMP60" s="3">
        <f t="shared" si="360"/>
        <v>156.94</v>
      </c>
      <c r="CMQ60" s="3">
        <f t="shared" si="360"/>
        <v>0</v>
      </c>
      <c r="CMR60" s="3">
        <f t="shared" si="360"/>
        <v>17.28</v>
      </c>
      <c r="CMS60" s="3">
        <f t="shared" si="360"/>
        <v>0</v>
      </c>
      <c r="CMT60" s="3">
        <f t="shared" si="360"/>
        <v>139.13</v>
      </c>
      <c r="CMU60" s="3">
        <f t="shared" si="360"/>
        <v>0</v>
      </c>
      <c r="CMV60" s="3">
        <f t="shared" si="360"/>
        <v>195.35</v>
      </c>
      <c r="CMW60" s="3">
        <f t="shared" si="360"/>
        <v>0</v>
      </c>
      <c r="CMX60" s="3">
        <f t="shared" si="360"/>
        <v>222.36</v>
      </c>
      <c r="CMY60" s="3">
        <f t="shared" si="360"/>
        <v>0</v>
      </c>
      <c r="CMZ60" s="3">
        <f t="shared" si="360"/>
        <v>56.24</v>
      </c>
      <c r="CNA60" s="3">
        <f t="shared" si="360"/>
        <v>0</v>
      </c>
      <c r="CNB60" s="3">
        <f t="shared" si="360"/>
        <v>0</v>
      </c>
      <c r="CNC60" s="3">
        <f t="shared" si="360"/>
        <v>0</v>
      </c>
      <c r="CND60" s="3">
        <f t="shared" si="360"/>
        <v>0</v>
      </c>
      <c r="CNE60" s="3">
        <f t="shared" si="360"/>
        <v>0</v>
      </c>
      <c r="CNF60" s="3">
        <f t="shared" si="360"/>
        <v>0</v>
      </c>
      <c r="CNG60" s="3">
        <f t="shared" si="360"/>
        <v>0</v>
      </c>
      <c r="CNH60" s="109"/>
      <c r="CNI60" s="96" t="s">
        <v>55</v>
      </c>
      <c r="CNJ60" s="20">
        <f t="shared" ref="CNJ60" si="361">CNJ61</f>
        <v>787.30000000000007</v>
      </c>
      <c r="CNK60" s="3">
        <f t="shared" si="357"/>
        <v>0</v>
      </c>
      <c r="CNL60" s="3">
        <f t="shared" si="357"/>
        <v>0</v>
      </c>
      <c r="CNM60" s="3">
        <f t="shared" si="357"/>
        <v>0</v>
      </c>
      <c r="CNN60" s="19">
        <f t="shared" ref="CNN60:CNN64" si="362">CNM60/CNJ60*100</f>
        <v>0</v>
      </c>
      <c r="CNO60" s="19" t="e">
        <f t="shared" ref="CNO60:CNO64" si="363">CNM60/CNK60*100</f>
        <v>#DIV/0!</v>
      </c>
      <c r="CNP60" s="3">
        <f t="shared" ref="CNP60" si="364">CNP61</f>
        <v>0</v>
      </c>
      <c r="CNQ60" s="3">
        <f t="shared" si="360"/>
        <v>0</v>
      </c>
      <c r="CNR60" s="3">
        <f t="shared" si="360"/>
        <v>0</v>
      </c>
      <c r="CNS60" s="3">
        <f t="shared" si="360"/>
        <v>0</v>
      </c>
      <c r="CNT60" s="3">
        <f t="shared" si="360"/>
        <v>0</v>
      </c>
      <c r="CNU60" s="3">
        <f t="shared" si="360"/>
        <v>0</v>
      </c>
      <c r="CNV60" s="3">
        <f t="shared" si="360"/>
        <v>156.94</v>
      </c>
      <c r="CNW60" s="3">
        <f t="shared" si="360"/>
        <v>0</v>
      </c>
      <c r="CNX60" s="3">
        <f t="shared" si="360"/>
        <v>17.28</v>
      </c>
      <c r="CNY60" s="3">
        <f t="shared" si="360"/>
        <v>0</v>
      </c>
      <c r="CNZ60" s="3">
        <f t="shared" si="360"/>
        <v>139.13</v>
      </c>
      <c r="COA60" s="3">
        <f t="shared" si="360"/>
        <v>0</v>
      </c>
      <c r="COB60" s="3">
        <f t="shared" si="360"/>
        <v>195.35</v>
      </c>
      <c r="COC60" s="3">
        <f t="shared" si="360"/>
        <v>0</v>
      </c>
      <c r="COD60" s="3">
        <f t="shared" si="360"/>
        <v>222.36</v>
      </c>
      <c r="COE60" s="3">
        <f t="shared" si="360"/>
        <v>0</v>
      </c>
      <c r="COF60" s="3">
        <f t="shared" si="360"/>
        <v>56.24</v>
      </c>
      <c r="COG60" s="3">
        <f t="shared" si="360"/>
        <v>0</v>
      </c>
      <c r="COH60" s="3">
        <f t="shared" si="360"/>
        <v>0</v>
      </c>
      <c r="COI60" s="3">
        <f t="shared" si="360"/>
        <v>0</v>
      </c>
      <c r="COJ60" s="3">
        <f t="shared" si="360"/>
        <v>0</v>
      </c>
      <c r="COK60" s="3">
        <f t="shared" si="360"/>
        <v>0</v>
      </c>
      <c r="COL60" s="3">
        <f t="shared" si="360"/>
        <v>0</v>
      </c>
      <c r="COM60" s="3">
        <f t="shared" si="360"/>
        <v>0</v>
      </c>
      <c r="CON60" s="109"/>
      <c r="COO60" s="96" t="s">
        <v>55</v>
      </c>
      <c r="COP60" s="20">
        <f t="shared" ref="COP60:CPY60" si="365">COP61</f>
        <v>787.30000000000007</v>
      </c>
      <c r="COQ60" s="3">
        <f t="shared" si="365"/>
        <v>0</v>
      </c>
      <c r="COR60" s="3">
        <f t="shared" si="365"/>
        <v>0</v>
      </c>
      <c r="COS60" s="3">
        <f t="shared" si="365"/>
        <v>0</v>
      </c>
      <c r="COT60" s="19">
        <f t="shared" ref="COT60:COT64" si="366">COS60/COP60*100</f>
        <v>0</v>
      </c>
      <c r="COU60" s="19" t="e">
        <f t="shared" ref="COU60:COU64" si="367">COS60/COQ60*100</f>
        <v>#DIV/0!</v>
      </c>
      <c r="COV60" s="3">
        <f t="shared" ref="COV60:CQY60" si="368">COV61</f>
        <v>0</v>
      </c>
      <c r="COW60" s="3">
        <f t="shared" si="368"/>
        <v>0</v>
      </c>
      <c r="COX60" s="3">
        <f t="shared" si="368"/>
        <v>0</v>
      </c>
      <c r="COY60" s="3">
        <f t="shared" si="368"/>
        <v>0</v>
      </c>
      <c r="COZ60" s="3">
        <f t="shared" si="368"/>
        <v>0</v>
      </c>
      <c r="CPA60" s="3">
        <f t="shared" si="368"/>
        <v>0</v>
      </c>
      <c r="CPB60" s="3">
        <f t="shared" si="368"/>
        <v>156.94</v>
      </c>
      <c r="CPC60" s="3">
        <f t="shared" si="368"/>
        <v>0</v>
      </c>
      <c r="CPD60" s="3">
        <f t="shared" si="368"/>
        <v>17.28</v>
      </c>
      <c r="CPE60" s="3">
        <f t="shared" si="368"/>
        <v>0</v>
      </c>
      <c r="CPF60" s="3">
        <f t="shared" si="368"/>
        <v>139.13</v>
      </c>
      <c r="CPG60" s="3">
        <f t="shared" si="368"/>
        <v>0</v>
      </c>
      <c r="CPH60" s="3">
        <f t="shared" si="368"/>
        <v>195.35</v>
      </c>
      <c r="CPI60" s="3">
        <f t="shared" si="368"/>
        <v>0</v>
      </c>
      <c r="CPJ60" s="3">
        <f t="shared" si="368"/>
        <v>222.36</v>
      </c>
      <c r="CPK60" s="3">
        <f t="shared" si="368"/>
        <v>0</v>
      </c>
      <c r="CPL60" s="3">
        <f t="shared" si="368"/>
        <v>56.24</v>
      </c>
      <c r="CPM60" s="3">
        <f t="shared" si="368"/>
        <v>0</v>
      </c>
      <c r="CPN60" s="3">
        <f t="shared" si="368"/>
        <v>0</v>
      </c>
      <c r="CPO60" s="3">
        <f t="shared" si="368"/>
        <v>0</v>
      </c>
      <c r="CPP60" s="3">
        <f t="shared" si="368"/>
        <v>0</v>
      </c>
      <c r="CPQ60" s="3">
        <f t="shared" si="368"/>
        <v>0</v>
      </c>
      <c r="CPR60" s="3">
        <f t="shared" si="368"/>
        <v>0</v>
      </c>
      <c r="CPS60" s="3">
        <f t="shared" si="368"/>
        <v>0</v>
      </c>
      <c r="CPT60" s="109"/>
      <c r="CPU60" s="96" t="s">
        <v>55</v>
      </c>
      <c r="CPV60" s="20">
        <f t="shared" ref="CPV60" si="369">CPV61</f>
        <v>787.30000000000007</v>
      </c>
      <c r="CPW60" s="3">
        <f t="shared" si="365"/>
        <v>0</v>
      </c>
      <c r="CPX60" s="3">
        <f t="shared" si="365"/>
        <v>0</v>
      </c>
      <c r="CPY60" s="3">
        <f t="shared" si="365"/>
        <v>0</v>
      </c>
      <c r="CPZ60" s="19">
        <f t="shared" ref="CPZ60:CPZ64" si="370">CPY60/CPV60*100</f>
        <v>0</v>
      </c>
      <c r="CQA60" s="19" t="e">
        <f t="shared" ref="CQA60:CQA64" si="371">CPY60/CPW60*100</f>
        <v>#DIV/0!</v>
      </c>
      <c r="CQB60" s="3">
        <f t="shared" ref="CQB60" si="372">CQB61</f>
        <v>0</v>
      </c>
      <c r="CQC60" s="3">
        <f t="shared" si="368"/>
        <v>0</v>
      </c>
      <c r="CQD60" s="3">
        <f t="shared" si="368"/>
        <v>0</v>
      </c>
      <c r="CQE60" s="3">
        <f t="shared" si="368"/>
        <v>0</v>
      </c>
      <c r="CQF60" s="3">
        <f t="shared" si="368"/>
        <v>0</v>
      </c>
      <c r="CQG60" s="3">
        <f t="shared" si="368"/>
        <v>0</v>
      </c>
      <c r="CQH60" s="3">
        <f t="shared" si="368"/>
        <v>156.94</v>
      </c>
      <c r="CQI60" s="3">
        <f t="shared" si="368"/>
        <v>0</v>
      </c>
      <c r="CQJ60" s="3">
        <f t="shared" si="368"/>
        <v>17.28</v>
      </c>
      <c r="CQK60" s="3">
        <f t="shared" si="368"/>
        <v>0</v>
      </c>
      <c r="CQL60" s="3">
        <f t="shared" si="368"/>
        <v>139.13</v>
      </c>
      <c r="CQM60" s="3">
        <f t="shared" si="368"/>
        <v>0</v>
      </c>
      <c r="CQN60" s="3">
        <f t="shared" si="368"/>
        <v>195.35</v>
      </c>
      <c r="CQO60" s="3">
        <f t="shared" si="368"/>
        <v>0</v>
      </c>
      <c r="CQP60" s="3">
        <f t="shared" si="368"/>
        <v>222.36</v>
      </c>
      <c r="CQQ60" s="3">
        <f t="shared" si="368"/>
        <v>0</v>
      </c>
      <c r="CQR60" s="3">
        <f t="shared" si="368"/>
        <v>56.24</v>
      </c>
      <c r="CQS60" s="3">
        <f t="shared" si="368"/>
        <v>0</v>
      </c>
      <c r="CQT60" s="3">
        <f t="shared" si="368"/>
        <v>0</v>
      </c>
      <c r="CQU60" s="3">
        <f t="shared" si="368"/>
        <v>0</v>
      </c>
      <c r="CQV60" s="3">
        <f t="shared" si="368"/>
        <v>0</v>
      </c>
      <c r="CQW60" s="3">
        <f t="shared" si="368"/>
        <v>0</v>
      </c>
      <c r="CQX60" s="3">
        <f t="shared" si="368"/>
        <v>0</v>
      </c>
      <c r="CQY60" s="3">
        <f t="shared" si="368"/>
        <v>0</v>
      </c>
      <c r="CQZ60" s="109"/>
      <c r="CRA60" s="96" t="s">
        <v>55</v>
      </c>
      <c r="CRB60" s="20">
        <f t="shared" ref="CRB60:CSK60" si="373">CRB61</f>
        <v>787.30000000000007</v>
      </c>
      <c r="CRC60" s="3">
        <f t="shared" si="373"/>
        <v>0</v>
      </c>
      <c r="CRD60" s="3">
        <f t="shared" si="373"/>
        <v>0</v>
      </c>
      <c r="CRE60" s="3">
        <f t="shared" si="373"/>
        <v>0</v>
      </c>
      <c r="CRF60" s="19">
        <f t="shared" ref="CRF60:CRF64" si="374">CRE60/CRB60*100</f>
        <v>0</v>
      </c>
      <c r="CRG60" s="19" t="e">
        <f t="shared" ref="CRG60:CRG64" si="375">CRE60/CRC60*100</f>
        <v>#DIV/0!</v>
      </c>
      <c r="CRH60" s="3">
        <f t="shared" ref="CRH60:CTK60" si="376">CRH61</f>
        <v>0</v>
      </c>
      <c r="CRI60" s="3">
        <f t="shared" si="376"/>
        <v>0</v>
      </c>
      <c r="CRJ60" s="3">
        <f t="shared" si="376"/>
        <v>0</v>
      </c>
      <c r="CRK60" s="3">
        <f t="shared" si="376"/>
        <v>0</v>
      </c>
      <c r="CRL60" s="3">
        <f t="shared" si="376"/>
        <v>0</v>
      </c>
      <c r="CRM60" s="3">
        <f t="shared" si="376"/>
        <v>0</v>
      </c>
      <c r="CRN60" s="3">
        <f t="shared" si="376"/>
        <v>156.94</v>
      </c>
      <c r="CRO60" s="3">
        <f t="shared" si="376"/>
        <v>0</v>
      </c>
      <c r="CRP60" s="3">
        <f t="shared" si="376"/>
        <v>17.28</v>
      </c>
      <c r="CRQ60" s="3">
        <f t="shared" si="376"/>
        <v>0</v>
      </c>
      <c r="CRR60" s="3">
        <f t="shared" si="376"/>
        <v>139.13</v>
      </c>
      <c r="CRS60" s="3">
        <f t="shared" si="376"/>
        <v>0</v>
      </c>
      <c r="CRT60" s="3">
        <f t="shared" si="376"/>
        <v>195.35</v>
      </c>
      <c r="CRU60" s="3">
        <f t="shared" si="376"/>
        <v>0</v>
      </c>
      <c r="CRV60" s="3">
        <f t="shared" si="376"/>
        <v>222.36</v>
      </c>
      <c r="CRW60" s="3">
        <f t="shared" si="376"/>
        <v>0</v>
      </c>
      <c r="CRX60" s="3">
        <f t="shared" si="376"/>
        <v>56.24</v>
      </c>
      <c r="CRY60" s="3">
        <f t="shared" si="376"/>
        <v>0</v>
      </c>
      <c r="CRZ60" s="3">
        <f t="shared" si="376"/>
        <v>0</v>
      </c>
      <c r="CSA60" s="3">
        <f t="shared" si="376"/>
        <v>0</v>
      </c>
      <c r="CSB60" s="3">
        <f t="shared" si="376"/>
        <v>0</v>
      </c>
      <c r="CSC60" s="3">
        <f t="shared" si="376"/>
        <v>0</v>
      </c>
      <c r="CSD60" s="3">
        <f t="shared" si="376"/>
        <v>0</v>
      </c>
      <c r="CSE60" s="3">
        <f t="shared" si="376"/>
        <v>0</v>
      </c>
      <c r="CSF60" s="109"/>
      <c r="CSG60" s="96" t="s">
        <v>55</v>
      </c>
      <c r="CSH60" s="20">
        <f t="shared" ref="CSH60" si="377">CSH61</f>
        <v>787.30000000000007</v>
      </c>
      <c r="CSI60" s="3">
        <f t="shared" si="373"/>
        <v>0</v>
      </c>
      <c r="CSJ60" s="3">
        <f t="shared" si="373"/>
        <v>0</v>
      </c>
      <c r="CSK60" s="3">
        <f t="shared" si="373"/>
        <v>0</v>
      </c>
      <c r="CSL60" s="19">
        <f t="shared" ref="CSL60:CSL64" si="378">CSK60/CSH60*100</f>
        <v>0</v>
      </c>
      <c r="CSM60" s="19" t="e">
        <f t="shared" ref="CSM60:CSM64" si="379">CSK60/CSI60*100</f>
        <v>#DIV/0!</v>
      </c>
      <c r="CSN60" s="3">
        <f t="shared" ref="CSN60" si="380">CSN61</f>
        <v>0</v>
      </c>
      <c r="CSO60" s="3">
        <f t="shared" si="376"/>
        <v>0</v>
      </c>
      <c r="CSP60" s="3">
        <f t="shared" si="376"/>
        <v>0</v>
      </c>
      <c r="CSQ60" s="3">
        <f t="shared" si="376"/>
        <v>0</v>
      </c>
      <c r="CSR60" s="3">
        <f t="shared" si="376"/>
        <v>0</v>
      </c>
      <c r="CSS60" s="3">
        <f t="shared" si="376"/>
        <v>0</v>
      </c>
      <c r="CST60" s="3">
        <f t="shared" si="376"/>
        <v>156.94</v>
      </c>
      <c r="CSU60" s="3">
        <f t="shared" si="376"/>
        <v>0</v>
      </c>
      <c r="CSV60" s="3">
        <f t="shared" si="376"/>
        <v>17.28</v>
      </c>
      <c r="CSW60" s="3">
        <f t="shared" si="376"/>
        <v>0</v>
      </c>
      <c r="CSX60" s="3">
        <f t="shared" si="376"/>
        <v>139.13</v>
      </c>
      <c r="CSY60" s="3">
        <f t="shared" si="376"/>
        <v>0</v>
      </c>
      <c r="CSZ60" s="3">
        <f t="shared" si="376"/>
        <v>195.35</v>
      </c>
      <c r="CTA60" s="3">
        <f t="shared" si="376"/>
        <v>0</v>
      </c>
      <c r="CTB60" s="3">
        <f t="shared" si="376"/>
        <v>222.36</v>
      </c>
      <c r="CTC60" s="3">
        <f t="shared" si="376"/>
        <v>0</v>
      </c>
      <c r="CTD60" s="3">
        <f t="shared" si="376"/>
        <v>56.24</v>
      </c>
      <c r="CTE60" s="3">
        <f t="shared" si="376"/>
        <v>0</v>
      </c>
      <c r="CTF60" s="3">
        <f t="shared" si="376"/>
        <v>0</v>
      </c>
      <c r="CTG60" s="3">
        <f t="shared" si="376"/>
        <v>0</v>
      </c>
      <c r="CTH60" s="3">
        <f t="shared" si="376"/>
        <v>0</v>
      </c>
      <c r="CTI60" s="3">
        <f t="shared" si="376"/>
        <v>0</v>
      </c>
      <c r="CTJ60" s="3">
        <f t="shared" si="376"/>
        <v>0</v>
      </c>
      <c r="CTK60" s="3">
        <f t="shared" si="376"/>
        <v>0</v>
      </c>
      <c r="CTL60" s="109"/>
      <c r="CTM60" s="96" t="s">
        <v>55</v>
      </c>
      <c r="CTN60" s="20">
        <f t="shared" ref="CTN60:CUW60" si="381">CTN61</f>
        <v>787.30000000000007</v>
      </c>
      <c r="CTO60" s="3">
        <f t="shared" si="381"/>
        <v>0</v>
      </c>
      <c r="CTP60" s="3">
        <f t="shared" si="381"/>
        <v>0</v>
      </c>
      <c r="CTQ60" s="3">
        <f t="shared" si="381"/>
        <v>0</v>
      </c>
      <c r="CTR60" s="19">
        <f t="shared" ref="CTR60:CTR64" si="382">CTQ60/CTN60*100</f>
        <v>0</v>
      </c>
      <c r="CTS60" s="19" t="e">
        <f t="shared" ref="CTS60:CTS64" si="383">CTQ60/CTO60*100</f>
        <v>#DIV/0!</v>
      </c>
      <c r="CTT60" s="3">
        <f t="shared" ref="CTT60:CVW60" si="384">CTT61</f>
        <v>0</v>
      </c>
      <c r="CTU60" s="3">
        <f t="shared" si="384"/>
        <v>0</v>
      </c>
      <c r="CTV60" s="3">
        <f t="shared" si="384"/>
        <v>0</v>
      </c>
      <c r="CTW60" s="3">
        <f t="shared" si="384"/>
        <v>0</v>
      </c>
      <c r="CTX60" s="3">
        <f t="shared" si="384"/>
        <v>0</v>
      </c>
      <c r="CTY60" s="3">
        <f t="shared" si="384"/>
        <v>0</v>
      </c>
      <c r="CTZ60" s="3">
        <f t="shared" si="384"/>
        <v>156.94</v>
      </c>
      <c r="CUA60" s="3">
        <f t="shared" si="384"/>
        <v>0</v>
      </c>
      <c r="CUB60" s="3">
        <f t="shared" si="384"/>
        <v>17.28</v>
      </c>
      <c r="CUC60" s="3">
        <f t="shared" si="384"/>
        <v>0</v>
      </c>
      <c r="CUD60" s="3">
        <f t="shared" si="384"/>
        <v>139.13</v>
      </c>
      <c r="CUE60" s="3">
        <f t="shared" si="384"/>
        <v>0</v>
      </c>
      <c r="CUF60" s="3">
        <f t="shared" si="384"/>
        <v>195.35</v>
      </c>
      <c r="CUG60" s="3">
        <f t="shared" si="384"/>
        <v>0</v>
      </c>
      <c r="CUH60" s="3">
        <f t="shared" si="384"/>
        <v>222.36</v>
      </c>
      <c r="CUI60" s="3">
        <f t="shared" si="384"/>
        <v>0</v>
      </c>
      <c r="CUJ60" s="3">
        <f t="shared" si="384"/>
        <v>56.24</v>
      </c>
      <c r="CUK60" s="3">
        <f t="shared" si="384"/>
        <v>0</v>
      </c>
      <c r="CUL60" s="3">
        <f t="shared" si="384"/>
        <v>0</v>
      </c>
      <c r="CUM60" s="3">
        <f t="shared" si="384"/>
        <v>0</v>
      </c>
      <c r="CUN60" s="3">
        <f t="shared" si="384"/>
        <v>0</v>
      </c>
      <c r="CUO60" s="3">
        <f t="shared" si="384"/>
        <v>0</v>
      </c>
      <c r="CUP60" s="3">
        <f t="shared" si="384"/>
        <v>0</v>
      </c>
      <c r="CUQ60" s="3">
        <f t="shared" si="384"/>
        <v>0</v>
      </c>
      <c r="CUR60" s="109"/>
      <c r="CUS60" s="96" t="s">
        <v>55</v>
      </c>
      <c r="CUT60" s="20">
        <f t="shared" ref="CUT60" si="385">CUT61</f>
        <v>787.30000000000007</v>
      </c>
      <c r="CUU60" s="3">
        <f t="shared" si="381"/>
        <v>0</v>
      </c>
      <c r="CUV60" s="3">
        <f t="shared" si="381"/>
        <v>0</v>
      </c>
      <c r="CUW60" s="3">
        <f t="shared" si="381"/>
        <v>0</v>
      </c>
      <c r="CUX60" s="19">
        <f t="shared" ref="CUX60:CUX64" si="386">CUW60/CUT60*100</f>
        <v>0</v>
      </c>
      <c r="CUY60" s="19" t="e">
        <f t="shared" ref="CUY60:CUY64" si="387">CUW60/CUU60*100</f>
        <v>#DIV/0!</v>
      </c>
      <c r="CUZ60" s="3">
        <f t="shared" ref="CUZ60" si="388">CUZ61</f>
        <v>0</v>
      </c>
      <c r="CVA60" s="3">
        <f t="shared" si="384"/>
        <v>0</v>
      </c>
      <c r="CVB60" s="3">
        <f t="shared" si="384"/>
        <v>0</v>
      </c>
      <c r="CVC60" s="3">
        <f t="shared" si="384"/>
        <v>0</v>
      </c>
      <c r="CVD60" s="3">
        <f t="shared" si="384"/>
        <v>0</v>
      </c>
      <c r="CVE60" s="3">
        <f t="shared" si="384"/>
        <v>0</v>
      </c>
      <c r="CVF60" s="3">
        <f t="shared" si="384"/>
        <v>156.94</v>
      </c>
      <c r="CVG60" s="3">
        <f t="shared" si="384"/>
        <v>0</v>
      </c>
      <c r="CVH60" s="3">
        <f t="shared" si="384"/>
        <v>17.28</v>
      </c>
      <c r="CVI60" s="3">
        <f t="shared" si="384"/>
        <v>0</v>
      </c>
      <c r="CVJ60" s="3">
        <f t="shared" si="384"/>
        <v>139.13</v>
      </c>
      <c r="CVK60" s="3">
        <f t="shared" si="384"/>
        <v>0</v>
      </c>
      <c r="CVL60" s="3">
        <f t="shared" si="384"/>
        <v>195.35</v>
      </c>
      <c r="CVM60" s="3">
        <f t="shared" si="384"/>
        <v>0</v>
      </c>
      <c r="CVN60" s="3">
        <f t="shared" si="384"/>
        <v>222.36</v>
      </c>
      <c r="CVO60" s="3">
        <f t="shared" si="384"/>
        <v>0</v>
      </c>
      <c r="CVP60" s="3">
        <f t="shared" si="384"/>
        <v>56.24</v>
      </c>
      <c r="CVQ60" s="3">
        <f t="shared" si="384"/>
        <v>0</v>
      </c>
      <c r="CVR60" s="3">
        <f t="shared" si="384"/>
        <v>0</v>
      </c>
      <c r="CVS60" s="3">
        <f t="shared" si="384"/>
        <v>0</v>
      </c>
      <c r="CVT60" s="3">
        <f t="shared" si="384"/>
        <v>0</v>
      </c>
      <c r="CVU60" s="3">
        <f t="shared" si="384"/>
        <v>0</v>
      </c>
      <c r="CVV60" s="3">
        <f t="shared" si="384"/>
        <v>0</v>
      </c>
      <c r="CVW60" s="3">
        <f t="shared" si="384"/>
        <v>0</v>
      </c>
      <c r="CVX60" s="109"/>
      <c r="CVY60" s="96" t="s">
        <v>55</v>
      </c>
      <c r="CVZ60" s="20">
        <f t="shared" ref="CVZ60:CXI60" si="389">CVZ61</f>
        <v>787.30000000000007</v>
      </c>
      <c r="CWA60" s="3">
        <f t="shared" si="389"/>
        <v>0</v>
      </c>
      <c r="CWB60" s="3">
        <f t="shared" si="389"/>
        <v>0</v>
      </c>
      <c r="CWC60" s="3">
        <f t="shared" si="389"/>
        <v>0</v>
      </c>
      <c r="CWD60" s="19">
        <f t="shared" ref="CWD60:CWD64" si="390">CWC60/CVZ60*100</f>
        <v>0</v>
      </c>
      <c r="CWE60" s="19" t="e">
        <f t="shared" ref="CWE60:CWE64" si="391">CWC60/CWA60*100</f>
        <v>#DIV/0!</v>
      </c>
      <c r="CWF60" s="3">
        <f t="shared" ref="CWF60:CYI60" si="392">CWF61</f>
        <v>0</v>
      </c>
      <c r="CWG60" s="3">
        <f t="shared" si="392"/>
        <v>0</v>
      </c>
      <c r="CWH60" s="3">
        <f t="shared" si="392"/>
        <v>0</v>
      </c>
      <c r="CWI60" s="3">
        <f t="shared" si="392"/>
        <v>0</v>
      </c>
      <c r="CWJ60" s="3">
        <f t="shared" si="392"/>
        <v>0</v>
      </c>
      <c r="CWK60" s="3">
        <f t="shared" si="392"/>
        <v>0</v>
      </c>
      <c r="CWL60" s="3">
        <f t="shared" si="392"/>
        <v>156.94</v>
      </c>
      <c r="CWM60" s="3">
        <f t="shared" si="392"/>
        <v>0</v>
      </c>
      <c r="CWN60" s="3">
        <f t="shared" si="392"/>
        <v>17.28</v>
      </c>
      <c r="CWO60" s="3">
        <f t="shared" si="392"/>
        <v>0</v>
      </c>
      <c r="CWP60" s="3">
        <f t="shared" si="392"/>
        <v>139.13</v>
      </c>
      <c r="CWQ60" s="3">
        <f t="shared" si="392"/>
        <v>0</v>
      </c>
      <c r="CWR60" s="3">
        <f t="shared" si="392"/>
        <v>195.35</v>
      </c>
      <c r="CWS60" s="3">
        <f t="shared" si="392"/>
        <v>0</v>
      </c>
      <c r="CWT60" s="3">
        <f t="shared" si="392"/>
        <v>222.36</v>
      </c>
      <c r="CWU60" s="3">
        <f t="shared" si="392"/>
        <v>0</v>
      </c>
      <c r="CWV60" s="3">
        <f t="shared" si="392"/>
        <v>56.24</v>
      </c>
      <c r="CWW60" s="3">
        <f t="shared" si="392"/>
        <v>0</v>
      </c>
      <c r="CWX60" s="3">
        <f t="shared" si="392"/>
        <v>0</v>
      </c>
      <c r="CWY60" s="3">
        <f t="shared" si="392"/>
        <v>0</v>
      </c>
      <c r="CWZ60" s="3">
        <f t="shared" si="392"/>
        <v>0</v>
      </c>
      <c r="CXA60" s="3">
        <f t="shared" si="392"/>
        <v>0</v>
      </c>
      <c r="CXB60" s="3">
        <f t="shared" si="392"/>
        <v>0</v>
      </c>
      <c r="CXC60" s="3">
        <f t="shared" si="392"/>
        <v>0</v>
      </c>
      <c r="CXD60" s="109"/>
      <c r="CXE60" s="96" t="s">
        <v>55</v>
      </c>
      <c r="CXF60" s="20">
        <f t="shared" ref="CXF60" si="393">CXF61</f>
        <v>787.30000000000007</v>
      </c>
      <c r="CXG60" s="3">
        <f t="shared" si="389"/>
        <v>0</v>
      </c>
      <c r="CXH60" s="3">
        <f t="shared" si="389"/>
        <v>0</v>
      </c>
      <c r="CXI60" s="3">
        <f t="shared" si="389"/>
        <v>0</v>
      </c>
      <c r="CXJ60" s="19">
        <f t="shared" ref="CXJ60:CXJ64" si="394">CXI60/CXF60*100</f>
        <v>0</v>
      </c>
      <c r="CXK60" s="19" t="e">
        <f t="shared" ref="CXK60:CXK64" si="395">CXI60/CXG60*100</f>
        <v>#DIV/0!</v>
      </c>
      <c r="CXL60" s="3">
        <f t="shared" ref="CXL60" si="396">CXL61</f>
        <v>0</v>
      </c>
      <c r="CXM60" s="3">
        <f t="shared" si="392"/>
        <v>0</v>
      </c>
      <c r="CXN60" s="3">
        <f t="shared" si="392"/>
        <v>0</v>
      </c>
      <c r="CXO60" s="3">
        <f t="shared" si="392"/>
        <v>0</v>
      </c>
      <c r="CXP60" s="3">
        <f t="shared" si="392"/>
        <v>0</v>
      </c>
      <c r="CXQ60" s="3">
        <f t="shared" si="392"/>
        <v>0</v>
      </c>
      <c r="CXR60" s="3">
        <f t="shared" si="392"/>
        <v>156.94</v>
      </c>
      <c r="CXS60" s="3">
        <f t="shared" si="392"/>
        <v>0</v>
      </c>
      <c r="CXT60" s="3">
        <f t="shared" si="392"/>
        <v>17.28</v>
      </c>
      <c r="CXU60" s="3">
        <f t="shared" si="392"/>
        <v>0</v>
      </c>
      <c r="CXV60" s="3">
        <f t="shared" si="392"/>
        <v>139.13</v>
      </c>
      <c r="CXW60" s="3">
        <f t="shared" si="392"/>
        <v>0</v>
      </c>
      <c r="CXX60" s="3">
        <f t="shared" si="392"/>
        <v>195.35</v>
      </c>
      <c r="CXY60" s="3">
        <f t="shared" si="392"/>
        <v>0</v>
      </c>
      <c r="CXZ60" s="3">
        <f t="shared" si="392"/>
        <v>222.36</v>
      </c>
      <c r="CYA60" s="3">
        <f t="shared" si="392"/>
        <v>0</v>
      </c>
      <c r="CYB60" s="3">
        <f t="shared" si="392"/>
        <v>56.24</v>
      </c>
      <c r="CYC60" s="3">
        <f t="shared" si="392"/>
        <v>0</v>
      </c>
      <c r="CYD60" s="3">
        <f t="shared" si="392"/>
        <v>0</v>
      </c>
      <c r="CYE60" s="3">
        <f t="shared" si="392"/>
        <v>0</v>
      </c>
      <c r="CYF60" s="3">
        <f t="shared" si="392"/>
        <v>0</v>
      </c>
      <c r="CYG60" s="3">
        <f t="shared" si="392"/>
        <v>0</v>
      </c>
      <c r="CYH60" s="3">
        <f t="shared" si="392"/>
        <v>0</v>
      </c>
      <c r="CYI60" s="3">
        <f t="shared" si="392"/>
        <v>0</v>
      </c>
      <c r="CYJ60" s="109"/>
      <c r="CYK60" s="96" t="s">
        <v>55</v>
      </c>
      <c r="CYL60" s="20">
        <f t="shared" ref="CYL60:CZU60" si="397">CYL61</f>
        <v>787.30000000000007</v>
      </c>
      <c r="CYM60" s="3">
        <f t="shared" si="397"/>
        <v>0</v>
      </c>
      <c r="CYN60" s="3">
        <f t="shared" si="397"/>
        <v>0</v>
      </c>
      <c r="CYO60" s="3">
        <f t="shared" si="397"/>
        <v>0</v>
      </c>
      <c r="CYP60" s="19">
        <f t="shared" ref="CYP60:CYP64" si="398">CYO60/CYL60*100</f>
        <v>0</v>
      </c>
      <c r="CYQ60" s="19" t="e">
        <f t="shared" ref="CYQ60:CYQ64" si="399">CYO60/CYM60*100</f>
        <v>#DIV/0!</v>
      </c>
      <c r="CYR60" s="3">
        <f t="shared" ref="CYR60:DAU60" si="400">CYR61</f>
        <v>0</v>
      </c>
      <c r="CYS60" s="3">
        <f t="shared" si="400"/>
        <v>0</v>
      </c>
      <c r="CYT60" s="3">
        <f t="shared" si="400"/>
        <v>0</v>
      </c>
      <c r="CYU60" s="3">
        <f t="shared" si="400"/>
        <v>0</v>
      </c>
      <c r="CYV60" s="3">
        <f t="shared" si="400"/>
        <v>0</v>
      </c>
      <c r="CYW60" s="3">
        <f t="shared" si="400"/>
        <v>0</v>
      </c>
      <c r="CYX60" s="3">
        <f t="shared" si="400"/>
        <v>156.94</v>
      </c>
      <c r="CYY60" s="3">
        <f t="shared" si="400"/>
        <v>0</v>
      </c>
      <c r="CYZ60" s="3">
        <f t="shared" si="400"/>
        <v>17.28</v>
      </c>
      <c r="CZA60" s="3">
        <f t="shared" si="400"/>
        <v>0</v>
      </c>
      <c r="CZB60" s="3">
        <f t="shared" si="400"/>
        <v>139.13</v>
      </c>
      <c r="CZC60" s="3">
        <f t="shared" si="400"/>
        <v>0</v>
      </c>
      <c r="CZD60" s="3">
        <f t="shared" si="400"/>
        <v>195.35</v>
      </c>
      <c r="CZE60" s="3">
        <f t="shared" si="400"/>
        <v>0</v>
      </c>
      <c r="CZF60" s="3">
        <f t="shared" si="400"/>
        <v>222.36</v>
      </c>
      <c r="CZG60" s="3">
        <f t="shared" si="400"/>
        <v>0</v>
      </c>
      <c r="CZH60" s="3">
        <f t="shared" si="400"/>
        <v>56.24</v>
      </c>
      <c r="CZI60" s="3">
        <f t="shared" si="400"/>
        <v>0</v>
      </c>
      <c r="CZJ60" s="3">
        <f t="shared" si="400"/>
        <v>0</v>
      </c>
      <c r="CZK60" s="3">
        <f t="shared" si="400"/>
        <v>0</v>
      </c>
      <c r="CZL60" s="3">
        <f t="shared" si="400"/>
        <v>0</v>
      </c>
      <c r="CZM60" s="3">
        <f t="shared" si="400"/>
        <v>0</v>
      </c>
      <c r="CZN60" s="3">
        <f t="shared" si="400"/>
        <v>0</v>
      </c>
      <c r="CZO60" s="3">
        <f t="shared" si="400"/>
        <v>0</v>
      </c>
      <c r="CZP60" s="109"/>
      <c r="CZQ60" s="96" t="s">
        <v>55</v>
      </c>
      <c r="CZR60" s="20">
        <f t="shared" ref="CZR60" si="401">CZR61</f>
        <v>787.30000000000007</v>
      </c>
      <c r="CZS60" s="3">
        <f t="shared" si="397"/>
        <v>0</v>
      </c>
      <c r="CZT60" s="3">
        <f t="shared" si="397"/>
        <v>0</v>
      </c>
      <c r="CZU60" s="3">
        <f t="shared" si="397"/>
        <v>0</v>
      </c>
      <c r="CZV60" s="19">
        <f t="shared" ref="CZV60:CZV64" si="402">CZU60/CZR60*100</f>
        <v>0</v>
      </c>
      <c r="CZW60" s="19" t="e">
        <f t="shared" ref="CZW60:CZW64" si="403">CZU60/CZS60*100</f>
        <v>#DIV/0!</v>
      </c>
      <c r="CZX60" s="3">
        <f t="shared" ref="CZX60" si="404">CZX61</f>
        <v>0</v>
      </c>
      <c r="CZY60" s="3">
        <f t="shared" si="400"/>
        <v>0</v>
      </c>
      <c r="CZZ60" s="3">
        <f t="shared" si="400"/>
        <v>0</v>
      </c>
      <c r="DAA60" s="3">
        <f t="shared" si="400"/>
        <v>0</v>
      </c>
      <c r="DAB60" s="3">
        <f t="shared" si="400"/>
        <v>0</v>
      </c>
      <c r="DAC60" s="3">
        <f t="shared" si="400"/>
        <v>0</v>
      </c>
      <c r="DAD60" s="3">
        <f t="shared" si="400"/>
        <v>156.94</v>
      </c>
      <c r="DAE60" s="3">
        <f t="shared" si="400"/>
        <v>0</v>
      </c>
      <c r="DAF60" s="3">
        <f t="shared" si="400"/>
        <v>17.28</v>
      </c>
      <c r="DAG60" s="3">
        <f t="shared" si="400"/>
        <v>0</v>
      </c>
      <c r="DAH60" s="3">
        <f t="shared" si="400"/>
        <v>139.13</v>
      </c>
      <c r="DAI60" s="3">
        <f t="shared" si="400"/>
        <v>0</v>
      </c>
      <c r="DAJ60" s="3">
        <f t="shared" si="400"/>
        <v>195.35</v>
      </c>
      <c r="DAK60" s="3">
        <f t="shared" si="400"/>
        <v>0</v>
      </c>
      <c r="DAL60" s="3">
        <f t="shared" si="400"/>
        <v>222.36</v>
      </c>
      <c r="DAM60" s="3">
        <f t="shared" si="400"/>
        <v>0</v>
      </c>
      <c r="DAN60" s="3">
        <f t="shared" si="400"/>
        <v>56.24</v>
      </c>
      <c r="DAO60" s="3">
        <f t="shared" si="400"/>
        <v>0</v>
      </c>
      <c r="DAP60" s="3">
        <f t="shared" si="400"/>
        <v>0</v>
      </c>
      <c r="DAQ60" s="3">
        <f t="shared" si="400"/>
        <v>0</v>
      </c>
      <c r="DAR60" s="3">
        <f t="shared" si="400"/>
        <v>0</v>
      </c>
      <c r="DAS60" s="3">
        <f t="shared" si="400"/>
        <v>0</v>
      </c>
      <c r="DAT60" s="3">
        <f t="shared" si="400"/>
        <v>0</v>
      </c>
      <c r="DAU60" s="3">
        <f t="shared" si="400"/>
        <v>0</v>
      </c>
      <c r="DAV60" s="109"/>
      <c r="DAW60" s="96" t="s">
        <v>55</v>
      </c>
      <c r="DAX60" s="20">
        <f t="shared" ref="DAX60:DCG60" si="405">DAX61</f>
        <v>787.30000000000007</v>
      </c>
      <c r="DAY60" s="3">
        <f t="shared" si="405"/>
        <v>0</v>
      </c>
      <c r="DAZ60" s="3">
        <f t="shared" si="405"/>
        <v>0</v>
      </c>
      <c r="DBA60" s="3">
        <f t="shared" si="405"/>
        <v>0</v>
      </c>
      <c r="DBB60" s="19">
        <f t="shared" ref="DBB60:DBB64" si="406">DBA60/DAX60*100</f>
        <v>0</v>
      </c>
      <c r="DBC60" s="19" t="e">
        <f t="shared" ref="DBC60:DBC64" si="407">DBA60/DAY60*100</f>
        <v>#DIV/0!</v>
      </c>
      <c r="DBD60" s="3">
        <f t="shared" ref="DBD60:DDG60" si="408">DBD61</f>
        <v>0</v>
      </c>
      <c r="DBE60" s="3">
        <f t="shared" si="408"/>
        <v>0</v>
      </c>
      <c r="DBF60" s="3">
        <f t="shared" si="408"/>
        <v>0</v>
      </c>
      <c r="DBG60" s="3">
        <f t="shared" si="408"/>
        <v>0</v>
      </c>
      <c r="DBH60" s="3">
        <f t="shared" si="408"/>
        <v>0</v>
      </c>
      <c r="DBI60" s="3">
        <f t="shared" si="408"/>
        <v>0</v>
      </c>
      <c r="DBJ60" s="3">
        <f t="shared" si="408"/>
        <v>156.94</v>
      </c>
      <c r="DBK60" s="3">
        <f t="shared" si="408"/>
        <v>0</v>
      </c>
      <c r="DBL60" s="3">
        <f t="shared" si="408"/>
        <v>17.28</v>
      </c>
      <c r="DBM60" s="3">
        <f t="shared" si="408"/>
        <v>0</v>
      </c>
      <c r="DBN60" s="3">
        <f t="shared" si="408"/>
        <v>139.13</v>
      </c>
      <c r="DBO60" s="3">
        <f t="shared" si="408"/>
        <v>0</v>
      </c>
      <c r="DBP60" s="3">
        <f t="shared" si="408"/>
        <v>195.35</v>
      </c>
      <c r="DBQ60" s="3">
        <f t="shared" si="408"/>
        <v>0</v>
      </c>
      <c r="DBR60" s="3">
        <f t="shared" si="408"/>
        <v>222.36</v>
      </c>
      <c r="DBS60" s="3">
        <f t="shared" si="408"/>
        <v>0</v>
      </c>
      <c r="DBT60" s="3">
        <f t="shared" si="408"/>
        <v>56.24</v>
      </c>
      <c r="DBU60" s="3">
        <f t="shared" si="408"/>
        <v>0</v>
      </c>
      <c r="DBV60" s="3">
        <f t="shared" si="408"/>
        <v>0</v>
      </c>
      <c r="DBW60" s="3">
        <f t="shared" si="408"/>
        <v>0</v>
      </c>
      <c r="DBX60" s="3">
        <f t="shared" si="408"/>
        <v>0</v>
      </c>
      <c r="DBY60" s="3">
        <f t="shared" si="408"/>
        <v>0</v>
      </c>
      <c r="DBZ60" s="3">
        <f t="shared" si="408"/>
        <v>0</v>
      </c>
      <c r="DCA60" s="3">
        <f t="shared" si="408"/>
        <v>0</v>
      </c>
      <c r="DCB60" s="109"/>
      <c r="DCC60" s="96" t="s">
        <v>55</v>
      </c>
      <c r="DCD60" s="20">
        <f t="shared" ref="DCD60" si="409">DCD61</f>
        <v>787.30000000000007</v>
      </c>
      <c r="DCE60" s="3">
        <f t="shared" si="405"/>
        <v>0</v>
      </c>
      <c r="DCF60" s="3">
        <f t="shared" si="405"/>
        <v>0</v>
      </c>
      <c r="DCG60" s="3">
        <f t="shared" si="405"/>
        <v>0</v>
      </c>
      <c r="DCH60" s="19">
        <f t="shared" ref="DCH60:DCH64" si="410">DCG60/DCD60*100</f>
        <v>0</v>
      </c>
      <c r="DCI60" s="19" t="e">
        <f t="shared" ref="DCI60:DCI64" si="411">DCG60/DCE60*100</f>
        <v>#DIV/0!</v>
      </c>
      <c r="DCJ60" s="3">
        <f t="shared" ref="DCJ60" si="412">DCJ61</f>
        <v>0</v>
      </c>
      <c r="DCK60" s="3">
        <f t="shared" si="408"/>
        <v>0</v>
      </c>
      <c r="DCL60" s="3">
        <f t="shared" si="408"/>
        <v>0</v>
      </c>
      <c r="DCM60" s="3">
        <f t="shared" si="408"/>
        <v>0</v>
      </c>
      <c r="DCN60" s="3">
        <f t="shared" si="408"/>
        <v>0</v>
      </c>
      <c r="DCO60" s="3">
        <f t="shared" si="408"/>
        <v>0</v>
      </c>
      <c r="DCP60" s="3">
        <f t="shared" si="408"/>
        <v>156.94</v>
      </c>
      <c r="DCQ60" s="3">
        <f t="shared" si="408"/>
        <v>0</v>
      </c>
      <c r="DCR60" s="3">
        <f t="shared" si="408"/>
        <v>17.28</v>
      </c>
      <c r="DCS60" s="3">
        <f t="shared" si="408"/>
        <v>0</v>
      </c>
      <c r="DCT60" s="3">
        <f t="shared" si="408"/>
        <v>139.13</v>
      </c>
      <c r="DCU60" s="3">
        <f t="shared" si="408"/>
        <v>0</v>
      </c>
      <c r="DCV60" s="3">
        <f t="shared" si="408"/>
        <v>195.35</v>
      </c>
      <c r="DCW60" s="3">
        <f t="shared" si="408"/>
        <v>0</v>
      </c>
      <c r="DCX60" s="3">
        <f t="shared" si="408"/>
        <v>222.36</v>
      </c>
      <c r="DCY60" s="3">
        <f t="shared" si="408"/>
        <v>0</v>
      </c>
      <c r="DCZ60" s="3">
        <f t="shared" si="408"/>
        <v>56.24</v>
      </c>
      <c r="DDA60" s="3">
        <f t="shared" si="408"/>
        <v>0</v>
      </c>
      <c r="DDB60" s="3">
        <f t="shared" si="408"/>
        <v>0</v>
      </c>
      <c r="DDC60" s="3">
        <f t="shared" si="408"/>
        <v>0</v>
      </c>
      <c r="DDD60" s="3">
        <f t="shared" si="408"/>
        <v>0</v>
      </c>
      <c r="DDE60" s="3">
        <f t="shared" si="408"/>
        <v>0</v>
      </c>
      <c r="DDF60" s="3">
        <f t="shared" si="408"/>
        <v>0</v>
      </c>
      <c r="DDG60" s="3">
        <f t="shared" si="408"/>
        <v>0</v>
      </c>
      <c r="DDH60" s="109"/>
      <c r="DDI60" s="96" t="s">
        <v>55</v>
      </c>
      <c r="DDJ60" s="20">
        <f t="shared" ref="DDJ60:DES60" si="413">DDJ61</f>
        <v>787.30000000000007</v>
      </c>
      <c r="DDK60" s="3">
        <f t="shared" si="413"/>
        <v>0</v>
      </c>
      <c r="DDL60" s="3">
        <f t="shared" si="413"/>
        <v>0</v>
      </c>
      <c r="DDM60" s="3">
        <f t="shared" si="413"/>
        <v>0</v>
      </c>
      <c r="DDN60" s="19">
        <f t="shared" ref="DDN60:DDN64" si="414">DDM60/DDJ60*100</f>
        <v>0</v>
      </c>
      <c r="DDO60" s="19" t="e">
        <f t="shared" ref="DDO60:DDO64" si="415">DDM60/DDK60*100</f>
        <v>#DIV/0!</v>
      </c>
      <c r="DDP60" s="3">
        <f t="shared" ref="DDP60:DFS60" si="416">DDP61</f>
        <v>0</v>
      </c>
      <c r="DDQ60" s="3">
        <f t="shared" si="416"/>
        <v>0</v>
      </c>
      <c r="DDR60" s="3">
        <f t="shared" si="416"/>
        <v>0</v>
      </c>
      <c r="DDS60" s="3">
        <f t="shared" si="416"/>
        <v>0</v>
      </c>
      <c r="DDT60" s="3">
        <f t="shared" si="416"/>
        <v>0</v>
      </c>
      <c r="DDU60" s="3">
        <f t="shared" si="416"/>
        <v>0</v>
      </c>
      <c r="DDV60" s="3">
        <f t="shared" si="416"/>
        <v>156.94</v>
      </c>
      <c r="DDW60" s="3">
        <f t="shared" si="416"/>
        <v>0</v>
      </c>
      <c r="DDX60" s="3">
        <f t="shared" si="416"/>
        <v>17.28</v>
      </c>
      <c r="DDY60" s="3">
        <f t="shared" si="416"/>
        <v>0</v>
      </c>
      <c r="DDZ60" s="3">
        <f t="shared" si="416"/>
        <v>139.13</v>
      </c>
      <c r="DEA60" s="3">
        <f t="shared" si="416"/>
        <v>0</v>
      </c>
      <c r="DEB60" s="3">
        <f t="shared" si="416"/>
        <v>195.35</v>
      </c>
      <c r="DEC60" s="3">
        <f t="shared" si="416"/>
        <v>0</v>
      </c>
      <c r="DED60" s="3">
        <f t="shared" si="416"/>
        <v>222.36</v>
      </c>
      <c r="DEE60" s="3">
        <f t="shared" si="416"/>
        <v>0</v>
      </c>
      <c r="DEF60" s="3">
        <f t="shared" si="416"/>
        <v>56.24</v>
      </c>
      <c r="DEG60" s="3">
        <f t="shared" si="416"/>
        <v>0</v>
      </c>
      <c r="DEH60" s="3">
        <f t="shared" si="416"/>
        <v>0</v>
      </c>
      <c r="DEI60" s="3">
        <f t="shared" si="416"/>
        <v>0</v>
      </c>
      <c r="DEJ60" s="3">
        <f t="shared" si="416"/>
        <v>0</v>
      </c>
      <c r="DEK60" s="3">
        <f t="shared" si="416"/>
        <v>0</v>
      </c>
      <c r="DEL60" s="3">
        <f t="shared" si="416"/>
        <v>0</v>
      </c>
      <c r="DEM60" s="3">
        <f t="shared" si="416"/>
        <v>0</v>
      </c>
      <c r="DEN60" s="109"/>
      <c r="DEO60" s="96" t="s">
        <v>55</v>
      </c>
      <c r="DEP60" s="20">
        <f t="shared" ref="DEP60" si="417">DEP61</f>
        <v>787.30000000000007</v>
      </c>
      <c r="DEQ60" s="3">
        <f t="shared" si="413"/>
        <v>0</v>
      </c>
      <c r="DER60" s="3">
        <f t="shared" si="413"/>
        <v>0</v>
      </c>
      <c r="DES60" s="3">
        <f t="shared" si="413"/>
        <v>0</v>
      </c>
      <c r="DET60" s="19">
        <f t="shared" ref="DET60:DET64" si="418">DES60/DEP60*100</f>
        <v>0</v>
      </c>
      <c r="DEU60" s="19" t="e">
        <f t="shared" ref="DEU60:DEU64" si="419">DES60/DEQ60*100</f>
        <v>#DIV/0!</v>
      </c>
      <c r="DEV60" s="3">
        <f t="shared" ref="DEV60" si="420">DEV61</f>
        <v>0</v>
      </c>
      <c r="DEW60" s="3">
        <f t="shared" si="416"/>
        <v>0</v>
      </c>
      <c r="DEX60" s="3">
        <f t="shared" si="416"/>
        <v>0</v>
      </c>
      <c r="DEY60" s="3">
        <f t="shared" si="416"/>
        <v>0</v>
      </c>
      <c r="DEZ60" s="3">
        <f t="shared" si="416"/>
        <v>0</v>
      </c>
      <c r="DFA60" s="3">
        <f t="shared" si="416"/>
        <v>0</v>
      </c>
      <c r="DFB60" s="3">
        <f t="shared" si="416"/>
        <v>156.94</v>
      </c>
      <c r="DFC60" s="3">
        <f t="shared" si="416"/>
        <v>0</v>
      </c>
      <c r="DFD60" s="3">
        <f t="shared" si="416"/>
        <v>17.28</v>
      </c>
      <c r="DFE60" s="3">
        <f t="shared" si="416"/>
        <v>0</v>
      </c>
      <c r="DFF60" s="3">
        <f t="shared" si="416"/>
        <v>139.13</v>
      </c>
      <c r="DFG60" s="3">
        <f t="shared" si="416"/>
        <v>0</v>
      </c>
      <c r="DFH60" s="3">
        <f t="shared" si="416"/>
        <v>195.35</v>
      </c>
      <c r="DFI60" s="3">
        <f t="shared" si="416"/>
        <v>0</v>
      </c>
      <c r="DFJ60" s="3">
        <f t="shared" si="416"/>
        <v>222.36</v>
      </c>
      <c r="DFK60" s="3">
        <f t="shared" si="416"/>
        <v>0</v>
      </c>
      <c r="DFL60" s="3">
        <f t="shared" si="416"/>
        <v>56.24</v>
      </c>
      <c r="DFM60" s="3">
        <f t="shared" si="416"/>
        <v>0</v>
      </c>
      <c r="DFN60" s="3">
        <f t="shared" si="416"/>
        <v>0</v>
      </c>
      <c r="DFO60" s="3">
        <f t="shared" si="416"/>
        <v>0</v>
      </c>
      <c r="DFP60" s="3">
        <f t="shared" si="416"/>
        <v>0</v>
      </c>
      <c r="DFQ60" s="3">
        <f t="shared" si="416"/>
        <v>0</v>
      </c>
      <c r="DFR60" s="3">
        <f t="shared" si="416"/>
        <v>0</v>
      </c>
      <c r="DFS60" s="3">
        <f t="shared" si="416"/>
        <v>0</v>
      </c>
      <c r="DFT60" s="109"/>
      <c r="DFU60" s="96" t="s">
        <v>55</v>
      </c>
      <c r="DFV60" s="20">
        <f t="shared" ref="DFV60:DHE60" si="421">DFV61</f>
        <v>787.30000000000007</v>
      </c>
      <c r="DFW60" s="3">
        <f t="shared" si="421"/>
        <v>0</v>
      </c>
      <c r="DFX60" s="3">
        <f t="shared" si="421"/>
        <v>0</v>
      </c>
      <c r="DFY60" s="3">
        <f t="shared" si="421"/>
        <v>0</v>
      </c>
      <c r="DFZ60" s="19">
        <f t="shared" ref="DFZ60:DFZ64" si="422">DFY60/DFV60*100</f>
        <v>0</v>
      </c>
      <c r="DGA60" s="19" t="e">
        <f t="shared" ref="DGA60:DGA64" si="423">DFY60/DFW60*100</f>
        <v>#DIV/0!</v>
      </c>
      <c r="DGB60" s="3">
        <f t="shared" ref="DGB60:DIE60" si="424">DGB61</f>
        <v>0</v>
      </c>
      <c r="DGC60" s="3">
        <f t="shared" si="424"/>
        <v>0</v>
      </c>
      <c r="DGD60" s="3">
        <f t="shared" si="424"/>
        <v>0</v>
      </c>
      <c r="DGE60" s="3">
        <f t="shared" si="424"/>
        <v>0</v>
      </c>
      <c r="DGF60" s="3">
        <f t="shared" si="424"/>
        <v>0</v>
      </c>
      <c r="DGG60" s="3">
        <f t="shared" si="424"/>
        <v>0</v>
      </c>
      <c r="DGH60" s="3">
        <f t="shared" si="424"/>
        <v>156.94</v>
      </c>
      <c r="DGI60" s="3">
        <f t="shared" si="424"/>
        <v>0</v>
      </c>
      <c r="DGJ60" s="3">
        <f t="shared" si="424"/>
        <v>17.28</v>
      </c>
      <c r="DGK60" s="3">
        <f t="shared" si="424"/>
        <v>0</v>
      </c>
      <c r="DGL60" s="3">
        <f t="shared" si="424"/>
        <v>139.13</v>
      </c>
      <c r="DGM60" s="3">
        <f t="shared" si="424"/>
        <v>0</v>
      </c>
      <c r="DGN60" s="3">
        <f t="shared" si="424"/>
        <v>195.35</v>
      </c>
      <c r="DGO60" s="3">
        <f t="shared" si="424"/>
        <v>0</v>
      </c>
      <c r="DGP60" s="3">
        <f t="shared" si="424"/>
        <v>222.36</v>
      </c>
      <c r="DGQ60" s="3">
        <f t="shared" si="424"/>
        <v>0</v>
      </c>
      <c r="DGR60" s="3">
        <f t="shared" si="424"/>
        <v>56.24</v>
      </c>
      <c r="DGS60" s="3">
        <f t="shared" si="424"/>
        <v>0</v>
      </c>
      <c r="DGT60" s="3">
        <f t="shared" si="424"/>
        <v>0</v>
      </c>
      <c r="DGU60" s="3">
        <f t="shared" si="424"/>
        <v>0</v>
      </c>
      <c r="DGV60" s="3">
        <f t="shared" si="424"/>
        <v>0</v>
      </c>
      <c r="DGW60" s="3">
        <f t="shared" si="424"/>
        <v>0</v>
      </c>
      <c r="DGX60" s="3">
        <f t="shared" si="424"/>
        <v>0</v>
      </c>
      <c r="DGY60" s="3">
        <f t="shared" si="424"/>
        <v>0</v>
      </c>
      <c r="DGZ60" s="109"/>
      <c r="DHA60" s="96" t="s">
        <v>55</v>
      </c>
      <c r="DHB60" s="20">
        <f t="shared" ref="DHB60" si="425">DHB61</f>
        <v>787.30000000000007</v>
      </c>
      <c r="DHC60" s="3">
        <f t="shared" si="421"/>
        <v>0</v>
      </c>
      <c r="DHD60" s="3">
        <f t="shared" si="421"/>
        <v>0</v>
      </c>
      <c r="DHE60" s="3">
        <f t="shared" si="421"/>
        <v>0</v>
      </c>
      <c r="DHF60" s="19">
        <f t="shared" ref="DHF60:DHF64" si="426">DHE60/DHB60*100</f>
        <v>0</v>
      </c>
      <c r="DHG60" s="19" t="e">
        <f t="shared" ref="DHG60:DHG64" si="427">DHE60/DHC60*100</f>
        <v>#DIV/0!</v>
      </c>
      <c r="DHH60" s="3">
        <f t="shared" ref="DHH60" si="428">DHH61</f>
        <v>0</v>
      </c>
      <c r="DHI60" s="3">
        <f t="shared" si="424"/>
        <v>0</v>
      </c>
      <c r="DHJ60" s="3">
        <f t="shared" si="424"/>
        <v>0</v>
      </c>
      <c r="DHK60" s="3">
        <f t="shared" si="424"/>
        <v>0</v>
      </c>
      <c r="DHL60" s="3">
        <f t="shared" si="424"/>
        <v>0</v>
      </c>
      <c r="DHM60" s="3">
        <f t="shared" si="424"/>
        <v>0</v>
      </c>
      <c r="DHN60" s="3">
        <f t="shared" si="424"/>
        <v>156.94</v>
      </c>
      <c r="DHO60" s="3">
        <f t="shared" si="424"/>
        <v>0</v>
      </c>
      <c r="DHP60" s="3">
        <f t="shared" si="424"/>
        <v>17.28</v>
      </c>
      <c r="DHQ60" s="3">
        <f t="shared" si="424"/>
        <v>0</v>
      </c>
      <c r="DHR60" s="3">
        <f t="shared" si="424"/>
        <v>139.13</v>
      </c>
      <c r="DHS60" s="3">
        <f t="shared" si="424"/>
        <v>0</v>
      </c>
      <c r="DHT60" s="3">
        <f t="shared" si="424"/>
        <v>195.35</v>
      </c>
      <c r="DHU60" s="3">
        <f t="shared" si="424"/>
        <v>0</v>
      </c>
      <c r="DHV60" s="3">
        <f t="shared" si="424"/>
        <v>222.36</v>
      </c>
      <c r="DHW60" s="3">
        <f t="shared" si="424"/>
        <v>0</v>
      </c>
      <c r="DHX60" s="3">
        <f t="shared" si="424"/>
        <v>56.24</v>
      </c>
      <c r="DHY60" s="3">
        <f t="shared" si="424"/>
        <v>0</v>
      </c>
      <c r="DHZ60" s="3">
        <f t="shared" si="424"/>
        <v>0</v>
      </c>
      <c r="DIA60" s="3">
        <f t="shared" si="424"/>
        <v>0</v>
      </c>
      <c r="DIB60" s="3">
        <f t="shared" si="424"/>
        <v>0</v>
      </c>
      <c r="DIC60" s="3">
        <f t="shared" si="424"/>
        <v>0</v>
      </c>
      <c r="DID60" s="3">
        <f t="shared" si="424"/>
        <v>0</v>
      </c>
      <c r="DIE60" s="3">
        <f t="shared" si="424"/>
        <v>0</v>
      </c>
      <c r="DIF60" s="109"/>
      <c r="DIG60" s="96" t="s">
        <v>55</v>
      </c>
      <c r="DIH60" s="20">
        <f t="shared" ref="DIH60:DJQ60" si="429">DIH61</f>
        <v>787.30000000000007</v>
      </c>
      <c r="DII60" s="3">
        <f t="shared" si="429"/>
        <v>0</v>
      </c>
      <c r="DIJ60" s="3">
        <f t="shared" si="429"/>
        <v>0</v>
      </c>
      <c r="DIK60" s="3">
        <f t="shared" si="429"/>
        <v>0</v>
      </c>
      <c r="DIL60" s="19">
        <f t="shared" ref="DIL60:DIL64" si="430">DIK60/DIH60*100</f>
        <v>0</v>
      </c>
      <c r="DIM60" s="19" t="e">
        <f t="shared" ref="DIM60:DIM64" si="431">DIK60/DII60*100</f>
        <v>#DIV/0!</v>
      </c>
      <c r="DIN60" s="3">
        <f t="shared" ref="DIN60:DKQ60" si="432">DIN61</f>
        <v>0</v>
      </c>
      <c r="DIO60" s="3">
        <f t="shared" si="432"/>
        <v>0</v>
      </c>
      <c r="DIP60" s="3">
        <f t="shared" si="432"/>
        <v>0</v>
      </c>
      <c r="DIQ60" s="3">
        <f t="shared" si="432"/>
        <v>0</v>
      </c>
      <c r="DIR60" s="3">
        <f t="shared" si="432"/>
        <v>0</v>
      </c>
      <c r="DIS60" s="3">
        <f t="shared" si="432"/>
        <v>0</v>
      </c>
      <c r="DIT60" s="3">
        <f t="shared" si="432"/>
        <v>156.94</v>
      </c>
      <c r="DIU60" s="3">
        <f t="shared" si="432"/>
        <v>0</v>
      </c>
      <c r="DIV60" s="3">
        <f t="shared" si="432"/>
        <v>17.28</v>
      </c>
      <c r="DIW60" s="3">
        <f t="shared" si="432"/>
        <v>0</v>
      </c>
      <c r="DIX60" s="3">
        <f t="shared" si="432"/>
        <v>139.13</v>
      </c>
      <c r="DIY60" s="3">
        <f t="shared" si="432"/>
        <v>0</v>
      </c>
      <c r="DIZ60" s="3">
        <f t="shared" si="432"/>
        <v>195.35</v>
      </c>
      <c r="DJA60" s="3">
        <f t="shared" si="432"/>
        <v>0</v>
      </c>
      <c r="DJB60" s="3">
        <f t="shared" si="432"/>
        <v>222.36</v>
      </c>
      <c r="DJC60" s="3">
        <f t="shared" si="432"/>
        <v>0</v>
      </c>
      <c r="DJD60" s="3">
        <f t="shared" si="432"/>
        <v>56.24</v>
      </c>
      <c r="DJE60" s="3">
        <f t="shared" si="432"/>
        <v>0</v>
      </c>
      <c r="DJF60" s="3">
        <f t="shared" si="432"/>
        <v>0</v>
      </c>
      <c r="DJG60" s="3">
        <f t="shared" si="432"/>
        <v>0</v>
      </c>
      <c r="DJH60" s="3">
        <f t="shared" si="432"/>
        <v>0</v>
      </c>
      <c r="DJI60" s="3">
        <f t="shared" si="432"/>
        <v>0</v>
      </c>
      <c r="DJJ60" s="3">
        <f t="shared" si="432"/>
        <v>0</v>
      </c>
      <c r="DJK60" s="3">
        <f t="shared" si="432"/>
        <v>0</v>
      </c>
      <c r="DJL60" s="109"/>
      <c r="DJM60" s="96" t="s">
        <v>55</v>
      </c>
      <c r="DJN60" s="20">
        <f t="shared" ref="DJN60" si="433">DJN61</f>
        <v>787.30000000000007</v>
      </c>
      <c r="DJO60" s="3">
        <f t="shared" si="429"/>
        <v>0</v>
      </c>
      <c r="DJP60" s="3">
        <f t="shared" si="429"/>
        <v>0</v>
      </c>
      <c r="DJQ60" s="3">
        <f t="shared" si="429"/>
        <v>0</v>
      </c>
      <c r="DJR60" s="19">
        <f t="shared" ref="DJR60:DJR64" si="434">DJQ60/DJN60*100</f>
        <v>0</v>
      </c>
      <c r="DJS60" s="19" t="e">
        <f t="shared" ref="DJS60:DJS64" si="435">DJQ60/DJO60*100</f>
        <v>#DIV/0!</v>
      </c>
      <c r="DJT60" s="3">
        <f t="shared" ref="DJT60" si="436">DJT61</f>
        <v>0</v>
      </c>
      <c r="DJU60" s="3">
        <f t="shared" si="432"/>
        <v>0</v>
      </c>
      <c r="DJV60" s="3">
        <f t="shared" si="432"/>
        <v>0</v>
      </c>
      <c r="DJW60" s="3">
        <f t="shared" si="432"/>
        <v>0</v>
      </c>
      <c r="DJX60" s="3">
        <f t="shared" si="432"/>
        <v>0</v>
      </c>
      <c r="DJY60" s="3">
        <f t="shared" si="432"/>
        <v>0</v>
      </c>
      <c r="DJZ60" s="3">
        <f t="shared" si="432"/>
        <v>156.94</v>
      </c>
      <c r="DKA60" s="3">
        <f t="shared" si="432"/>
        <v>0</v>
      </c>
      <c r="DKB60" s="3">
        <f t="shared" si="432"/>
        <v>17.28</v>
      </c>
      <c r="DKC60" s="3">
        <f t="shared" si="432"/>
        <v>0</v>
      </c>
      <c r="DKD60" s="3">
        <f t="shared" si="432"/>
        <v>139.13</v>
      </c>
      <c r="DKE60" s="3">
        <f t="shared" si="432"/>
        <v>0</v>
      </c>
      <c r="DKF60" s="3">
        <f t="shared" si="432"/>
        <v>195.35</v>
      </c>
      <c r="DKG60" s="3">
        <f t="shared" si="432"/>
        <v>0</v>
      </c>
      <c r="DKH60" s="3">
        <f t="shared" si="432"/>
        <v>222.36</v>
      </c>
      <c r="DKI60" s="3">
        <f t="shared" si="432"/>
        <v>0</v>
      </c>
      <c r="DKJ60" s="3">
        <f t="shared" si="432"/>
        <v>56.24</v>
      </c>
      <c r="DKK60" s="3">
        <f t="shared" si="432"/>
        <v>0</v>
      </c>
      <c r="DKL60" s="3">
        <f t="shared" si="432"/>
        <v>0</v>
      </c>
      <c r="DKM60" s="3">
        <f t="shared" si="432"/>
        <v>0</v>
      </c>
      <c r="DKN60" s="3">
        <f t="shared" si="432"/>
        <v>0</v>
      </c>
      <c r="DKO60" s="3">
        <f t="shared" si="432"/>
        <v>0</v>
      </c>
      <c r="DKP60" s="3">
        <f t="shared" si="432"/>
        <v>0</v>
      </c>
      <c r="DKQ60" s="3">
        <f t="shared" si="432"/>
        <v>0</v>
      </c>
      <c r="DKR60" s="109"/>
      <c r="DKS60" s="96" t="s">
        <v>55</v>
      </c>
      <c r="DKT60" s="20">
        <f t="shared" ref="DKT60:DMC60" si="437">DKT61</f>
        <v>787.30000000000007</v>
      </c>
      <c r="DKU60" s="3">
        <f t="shared" si="437"/>
        <v>0</v>
      </c>
      <c r="DKV60" s="3">
        <f t="shared" si="437"/>
        <v>0</v>
      </c>
      <c r="DKW60" s="3">
        <f t="shared" si="437"/>
        <v>0</v>
      </c>
      <c r="DKX60" s="19">
        <f t="shared" ref="DKX60:DKX64" si="438">DKW60/DKT60*100</f>
        <v>0</v>
      </c>
      <c r="DKY60" s="19" t="e">
        <f t="shared" ref="DKY60:DKY64" si="439">DKW60/DKU60*100</f>
        <v>#DIV/0!</v>
      </c>
      <c r="DKZ60" s="3">
        <f t="shared" ref="DKZ60:DNC60" si="440">DKZ61</f>
        <v>0</v>
      </c>
      <c r="DLA60" s="3">
        <f t="shared" si="440"/>
        <v>0</v>
      </c>
      <c r="DLB60" s="3">
        <f t="shared" si="440"/>
        <v>0</v>
      </c>
      <c r="DLC60" s="3">
        <f t="shared" si="440"/>
        <v>0</v>
      </c>
      <c r="DLD60" s="3">
        <f t="shared" si="440"/>
        <v>0</v>
      </c>
      <c r="DLE60" s="3">
        <f t="shared" si="440"/>
        <v>0</v>
      </c>
      <c r="DLF60" s="3">
        <f t="shared" si="440"/>
        <v>156.94</v>
      </c>
      <c r="DLG60" s="3">
        <f t="shared" si="440"/>
        <v>0</v>
      </c>
      <c r="DLH60" s="3">
        <f t="shared" si="440"/>
        <v>17.28</v>
      </c>
      <c r="DLI60" s="3">
        <f t="shared" si="440"/>
        <v>0</v>
      </c>
      <c r="DLJ60" s="3">
        <f t="shared" si="440"/>
        <v>139.13</v>
      </c>
      <c r="DLK60" s="3">
        <f t="shared" si="440"/>
        <v>0</v>
      </c>
      <c r="DLL60" s="3">
        <f t="shared" si="440"/>
        <v>195.35</v>
      </c>
      <c r="DLM60" s="3">
        <f t="shared" si="440"/>
        <v>0</v>
      </c>
      <c r="DLN60" s="3">
        <f t="shared" si="440"/>
        <v>222.36</v>
      </c>
      <c r="DLO60" s="3">
        <f t="shared" si="440"/>
        <v>0</v>
      </c>
      <c r="DLP60" s="3">
        <f t="shared" si="440"/>
        <v>56.24</v>
      </c>
      <c r="DLQ60" s="3">
        <f t="shared" si="440"/>
        <v>0</v>
      </c>
      <c r="DLR60" s="3">
        <f t="shared" si="440"/>
        <v>0</v>
      </c>
      <c r="DLS60" s="3">
        <f t="shared" si="440"/>
        <v>0</v>
      </c>
      <c r="DLT60" s="3">
        <f t="shared" si="440"/>
        <v>0</v>
      </c>
      <c r="DLU60" s="3">
        <f t="shared" si="440"/>
        <v>0</v>
      </c>
      <c r="DLV60" s="3">
        <f t="shared" si="440"/>
        <v>0</v>
      </c>
      <c r="DLW60" s="3">
        <f t="shared" si="440"/>
        <v>0</v>
      </c>
      <c r="DLX60" s="109"/>
      <c r="DLY60" s="96" t="s">
        <v>55</v>
      </c>
      <c r="DLZ60" s="20">
        <f t="shared" ref="DLZ60" si="441">DLZ61</f>
        <v>787.30000000000007</v>
      </c>
      <c r="DMA60" s="3">
        <f t="shared" si="437"/>
        <v>0</v>
      </c>
      <c r="DMB60" s="3">
        <f t="shared" si="437"/>
        <v>0</v>
      </c>
      <c r="DMC60" s="3">
        <f t="shared" si="437"/>
        <v>0</v>
      </c>
      <c r="DMD60" s="19">
        <f t="shared" ref="DMD60:DMD64" si="442">DMC60/DLZ60*100</f>
        <v>0</v>
      </c>
      <c r="DME60" s="19" t="e">
        <f t="shared" ref="DME60:DME64" si="443">DMC60/DMA60*100</f>
        <v>#DIV/0!</v>
      </c>
      <c r="DMF60" s="3">
        <f t="shared" ref="DMF60" si="444">DMF61</f>
        <v>0</v>
      </c>
      <c r="DMG60" s="3">
        <f t="shared" si="440"/>
        <v>0</v>
      </c>
      <c r="DMH60" s="3">
        <f t="shared" si="440"/>
        <v>0</v>
      </c>
      <c r="DMI60" s="3">
        <f t="shared" si="440"/>
        <v>0</v>
      </c>
      <c r="DMJ60" s="3">
        <f t="shared" si="440"/>
        <v>0</v>
      </c>
      <c r="DMK60" s="3">
        <f t="shared" si="440"/>
        <v>0</v>
      </c>
      <c r="DML60" s="3">
        <f t="shared" si="440"/>
        <v>156.94</v>
      </c>
      <c r="DMM60" s="3">
        <f t="shared" si="440"/>
        <v>0</v>
      </c>
      <c r="DMN60" s="3">
        <f t="shared" si="440"/>
        <v>17.28</v>
      </c>
      <c r="DMO60" s="3">
        <f t="shared" si="440"/>
        <v>0</v>
      </c>
      <c r="DMP60" s="3">
        <f t="shared" si="440"/>
        <v>139.13</v>
      </c>
      <c r="DMQ60" s="3">
        <f t="shared" si="440"/>
        <v>0</v>
      </c>
      <c r="DMR60" s="3">
        <f t="shared" si="440"/>
        <v>195.35</v>
      </c>
      <c r="DMS60" s="3">
        <f t="shared" si="440"/>
        <v>0</v>
      </c>
      <c r="DMT60" s="3">
        <f t="shared" si="440"/>
        <v>222.36</v>
      </c>
      <c r="DMU60" s="3">
        <f t="shared" si="440"/>
        <v>0</v>
      </c>
      <c r="DMV60" s="3">
        <f t="shared" si="440"/>
        <v>56.24</v>
      </c>
      <c r="DMW60" s="3">
        <f t="shared" si="440"/>
        <v>0</v>
      </c>
      <c r="DMX60" s="3">
        <f t="shared" si="440"/>
        <v>0</v>
      </c>
      <c r="DMY60" s="3">
        <f t="shared" si="440"/>
        <v>0</v>
      </c>
      <c r="DMZ60" s="3">
        <f t="shared" si="440"/>
        <v>0</v>
      </c>
      <c r="DNA60" s="3">
        <f t="shared" si="440"/>
        <v>0</v>
      </c>
      <c r="DNB60" s="3">
        <f t="shared" si="440"/>
        <v>0</v>
      </c>
      <c r="DNC60" s="3">
        <f t="shared" si="440"/>
        <v>0</v>
      </c>
      <c r="DND60" s="109"/>
      <c r="DNE60" s="96" t="s">
        <v>55</v>
      </c>
      <c r="DNF60" s="20">
        <f t="shared" ref="DNF60:DOO60" si="445">DNF61</f>
        <v>787.30000000000007</v>
      </c>
      <c r="DNG60" s="3">
        <f t="shared" si="445"/>
        <v>0</v>
      </c>
      <c r="DNH60" s="3">
        <f t="shared" si="445"/>
        <v>0</v>
      </c>
      <c r="DNI60" s="3">
        <f t="shared" si="445"/>
        <v>0</v>
      </c>
      <c r="DNJ60" s="19">
        <f t="shared" ref="DNJ60:DNJ64" si="446">DNI60/DNF60*100</f>
        <v>0</v>
      </c>
      <c r="DNK60" s="19" t="e">
        <f t="shared" ref="DNK60:DNK64" si="447">DNI60/DNG60*100</f>
        <v>#DIV/0!</v>
      </c>
      <c r="DNL60" s="3">
        <f t="shared" ref="DNL60:DPO60" si="448">DNL61</f>
        <v>0</v>
      </c>
      <c r="DNM60" s="3">
        <f t="shared" si="448"/>
        <v>0</v>
      </c>
      <c r="DNN60" s="3">
        <f t="shared" si="448"/>
        <v>0</v>
      </c>
      <c r="DNO60" s="3">
        <f t="shared" si="448"/>
        <v>0</v>
      </c>
      <c r="DNP60" s="3">
        <f t="shared" si="448"/>
        <v>0</v>
      </c>
      <c r="DNQ60" s="3">
        <f t="shared" si="448"/>
        <v>0</v>
      </c>
      <c r="DNR60" s="3">
        <f t="shared" si="448"/>
        <v>156.94</v>
      </c>
      <c r="DNS60" s="3">
        <f t="shared" si="448"/>
        <v>0</v>
      </c>
      <c r="DNT60" s="3">
        <f t="shared" si="448"/>
        <v>17.28</v>
      </c>
      <c r="DNU60" s="3">
        <f t="shared" si="448"/>
        <v>0</v>
      </c>
      <c r="DNV60" s="3">
        <f t="shared" si="448"/>
        <v>139.13</v>
      </c>
      <c r="DNW60" s="3">
        <f t="shared" si="448"/>
        <v>0</v>
      </c>
      <c r="DNX60" s="3">
        <f t="shared" si="448"/>
        <v>195.35</v>
      </c>
      <c r="DNY60" s="3">
        <f t="shared" si="448"/>
        <v>0</v>
      </c>
      <c r="DNZ60" s="3">
        <f t="shared" si="448"/>
        <v>222.36</v>
      </c>
      <c r="DOA60" s="3">
        <f t="shared" si="448"/>
        <v>0</v>
      </c>
      <c r="DOB60" s="3">
        <f t="shared" si="448"/>
        <v>56.24</v>
      </c>
      <c r="DOC60" s="3">
        <f t="shared" si="448"/>
        <v>0</v>
      </c>
      <c r="DOD60" s="3">
        <f t="shared" si="448"/>
        <v>0</v>
      </c>
      <c r="DOE60" s="3">
        <f t="shared" si="448"/>
        <v>0</v>
      </c>
      <c r="DOF60" s="3">
        <f t="shared" si="448"/>
        <v>0</v>
      </c>
      <c r="DOG60" s="3">
        <f t="shared" si="448"/>
        <v>0</v>
      </c>
      <c r="DOH60" s="3">
        <f t="shared" si="448"/>
        <v>0</v>
      </c>
      <c r="DOI60" s="3">
        <f t="shared" si="448"/>
        <v>0</v>
      </c>
      <c r="DOJ60" s="109"/>
      <c r="DOK60" s="96" t="s">
        <v>55</v>
      </c>
      <c r="DOL60" s="20">
        <f t="shared" ref="DOL60" si="449">DOL61</f>
        <v>787.30000000000007</v>
      </c>
      <c r="DOM60" s="3">
        <f t="shared" si="445"/>
        <v>0</v>
      </c>
      <c r="DON60" s="3">
        <f t="shared" si="445"/>
        <v>0</v>
      </c>
      <c r="DOO60" s="3">
        <f t="shared" si="445"/>
        <v>0</v>
      </c>
      <c r="DOP60" s="19">
        <f t="shared" ref="DOP60:DOP64" si="450">DOO60/DOL60*100</f>
        <v>0</v>
      </c>
      <c r="DOQ60" s="19" t="e">
        <f t="shared" ref="DOQ60:DOQ64" si="451">DOO60/DOM60*100</f>
        <v>#DIV/0!</v>
      </c>
      <c r="DOR60" s="3">
        <f t="shared" ref="DOR60" si="452">DOR61</f>
        <v>0</v>
      </c>
      <c r="DOS60" s="3">
        <f t="shared" si="448"/>
        <v>0</v>
      </c>
      <c r="DOT60" s="3">
        <f t="shared" si="448"/>
        <v>0</v>
      </c>
      <c r="DOU60" s="3">
        <f t="shared" si="448"/>
        <v>0</v>
      </c>
      <c r="DOV60" s="3">
        <f t="shared" si="448"/>
        <v>0</v>
      </c>
      <c r="DOW60" s="3">
        <f t="shared" si="448"/>
        <v>0</v>
      </c>
      <c r="DOX60" s="3">
        <f t="shared" si="448"/>
        <v>156.94</v>
      </c>
      <c r="DOY60" s="3">
        <f t="shared" si="448"/>
        <v>0</v>
      </c>
      <c r="DOZ60" s="3">
        <f t="shared" si="448"/>
        <v>17.28</v>
      </c>
      <c r="DPA60" s="3">
        <f t="shared" si="448"/>
        <v>0</v>
      </c>
      <c r="DPB60" s="3">
        <f t="shared" si="448"/>
        <v>139.13</v>
      </c>
      <c r="DPC60" s="3">
        <f t="shared" si="448"/>
        <v>0</v>
      </c>
      <c r="DPD60" s="3">
        <f t="shared" si="448"/>
        <v>195.35</v>
      </c>
      <c r="DPE60" s="3">
        <f t="shared" si="448"/>
        <v>0</v>
      </c>
      <c r="DPF60" s="3">
        <f t="shared" si="448"/>
        <v>222.36</v>
      </c>
      <c r="DPG60" s="3">
        <f t="shared" si="448"/>
        <v>0</v>
      </c>
      <c r="DPH60" s="3">
        <f t="shared" si="448"/>
        <v>56.24</v>
      </c>
      <c r="DPI60" s="3">
        <f t="shared" si="448"/>
        <v>0</v>
      </c>
      <c r="DPJ60" s="3">
        <f t="shared" si="448"/>
        <v>0</v>
      </c>
      <c r="DPK60" s="3">
        <f t="shared" si="448"/>
        <v>0</v>
      </c>
      <c r="DPL60" s="3">
        <f t="shared" si="448"/>
        <v>0</v>
      </c>
      <c r="DPM60" s="3">
        <f t="shared" si="448"/>
        <v>0</v>
      </c>
      <c r="DPN60" s="3">
        <f t="shared" si="448"/>
        <v>0</v>
      </c>
      <c r="DPO60" s="3">
        <f t="shared" si="448"/>
        <v>0</v>
      </c>
      <c r="DPP60" s="109"/>
      <c r="DPQ60" s="96" t="s">
        <v>55</v>
      </c>
      <c r="DPR60" s="20">
        <f t="shared" ref="DPR60:DRA60" si="453">DPR61</f>
        <v>787.30000000000007</v>
      </c>
      <c r="DPS60" s="3">
        <f t="shared" si="453"/>
        <v>0</v>
      </c>
      <c r="DPT60" s="3">
        <f t="shared" si="453"/>
        <v>0</v>
      </c>
      <c r="DPU60" s="3">
        <f t="shared" si="453"/>
        <v>0</v>
      </c>
      <c r="DPV60" s="19">
        <f t="shared" ref="DPV60:DPV64" si="454">DPU60/DPR60*100</f>
        <v>0</v>
      </c>
      <c r="DPW60" s="19" t="e">
        <f t="shared" ref="DPW60:DPW64" si="455">DPU60/DPS60*100</f>
        <v>#DIV/0!</v>
      </c>
      <c r="DPX60" s="3">
        <f t="shared" ref="DPX60:DSA60" si="456">DPX61</f>
        <v>0</v>
      </c>
      <c r="DPY60" s="3">
        <f t="shared" si="456"/>
        <v>0</v>
      </c>
      <c r="DPZ60" s="3">
        <f t="shared" si="456"/>
        <v>0</v>
      </c>
      <c r="DQA60" s="3">
        <f t="shared" si="456"/>
        <v>0</v>
      </c>
      <c r="DQB60" s="3">
        <f t="shared" si="456"/>
        <v>0</v>
      </c>
      <c r="DQC60" s="3">
        <f t="shared" si="456"/>
        <v>0</v>
      </c>
      <c r="DQD60" s="3">
        <f t="shared" si="456"/>
        <v>156.94</v>
      </c>
      <c r="DQE60" s="3">
        <f t="shared" si="456"/>
        <v>0</v>
      </c>
      <c r="DQF60" s="3">
        <f t="shared" si="456"/>
        <v>17.28</v>
      </c>
      <c r="DQG60" s="3">
        <f t="shared" si="456"/>
        <v>0</v>
      </c>
      <c r="DQH60" s="3">
        <f t="shared" si="456"/>
        <v>139.13</v>
      </c>
      <c r="DQI60" s="3">
        <f t="shared" si="456"/>
        <v>0</v>
      </c>
      <c r="DQJ60" s="3">
        <f t="shared" si="456"/>
        <v>195.35</v>
      </c>
      <c r="DQK60" s="3">
        <f t="shared" si="456"/>
        <v>0</v>
      </c>
      <c r="DQL60" s="3">
        <f t="shared" si="456"/>
        <v>222.36</v>
      </c>
      <c r="DQM60" s="3">
        <f t="shared" si="456"/>
        <v>0</v>
      </c>
      <c r="DQN60" s="3">
        <f t="shared" si="456"/>
        <v>56.24</v>
      </c>
      <c r="DQO60" s="3">
        <f t="shared" si="456"/>
        <v>0</v>
      </c>
      <c r="DQP60" s="3">
        <f t="shared" si="456"/>
        <v>0</v>
      </c>
      <c r="DQQ60" s="3">
        <f t="shared" si="456"/>
        <v>0</v>
      </c>
      <c r="DQR60" s="3">
        <f t="shared" si="456"/>
        <v>0</v>
      </c>
      <c r="DQS60" s="3">
        <f t="shared" si="456"/>
        <v>0</v>
      </c>
      <c r="DQT60" s="3">
        <f t="shared" si="456"/>
        <v>0</v>
      </c>
      <c r="DQU60" s="3">
        <f t="shared" si="456"/>
        <v>0</v>
      </c>
      <c r="DQV60" s="109"/>
      <c r="DQW60" s="96" t="s">
        <v>55</v>
      </c>
      <c r="DQX60" s="20">
        <f t="shared" ref="DQX60" si="457">DQX61</f>
        <v>787.30000000000007</v>
      </c>
      <c r="DQY60" s="3">
        <f t="shared" si="453"/>
        <v>0</v>
      </c>
      <c r="DQZ60" s="3">
        <f t="shared" si="453"/>
        <v>0</v>
      </c>
      <c r="DRA60" s="3">
        <f t="shared" si="453"/>
        <v>0</v>
      </c>
      <c r="DRB60" s="19">
        <f t="shared" ref="DRB60:DRB64" si="458">DRA60/DQX60*100</f>
        <v>0</v>
      </c>
      <c r="DRC60" s="19" t="e">
        <f t="shared" ref="DRC60:DRC64" si="459">DRA60/DQY60*100</f>
        <v>#DIV/0!</v>
      </c>
      <c r="DRD60" s="3">
        <f t="shared" ref="DRD60" si="460">DRD61</f>
        <v>0</v>
      </c>
      <c r="DRE60" s="3">
        <f t="shared" si="456"/>
        <v>0</v>
      </c>
      <c r="DRF60" s="3">
        <f t="shared" si="456"/>
        <v>0</v>
      </c>
      <c r="DRG60" s="3">
        <f t="shared" si="456"/>
        <v>0</v>
      </c>
      <c r="DRH60" s="3">
        <f t="shared" si="456"/>
        <v>0</v>
      </c>
      <c r="DRI60" s="3">
        <f t="shared" si="456"/>
        <v>0</v>
      </c>
      <c r="DRJ60" s="3">
        <f t="shared" si="456"/>
        <v>156.94</v>
      </c>
      <c r="DRK60" s="3">
        <f t="shared" si="456"/>
        <v>0</v>
      </c>
      <c r="DRL60" s="3">
        <f t="shared" si="456"/>
        <v>17.28</v>
      </c>
      <c r="DRM60" s="3">
        <f t="shared" si="456"/>
        <v>0</v>
      </c>
      <c r="DRN60" s="3">
        <f t="shared" si="456"/>
        <v>139.13</v>
      </c>
      <c r="DRO60" s="3">
        <f t="shared" si="456"/>
        <v>0</v>
      </c>
      <c r="DRP60" s="3">
        <f t="shared" si="456"/>
        <v>195.35</v>
      </c>
      <c r="DRQ60" s="3">
        <f t="shared" si="456"/>
        <v>0</v>
      </c>
      <c r="DRR60" s="3">
        <f t="shared" si="456"/>
        <v>222.36</v>
      </c>
      <c r="DRS60" s="3">
        <f t="shared" si="456"/>
        <v>0</v>
      </c>
      <c r="DRT60" s="3">
        <f t="shared" si="456"/>
        <v>56.24</v>
      </c>
      <c r="DRU60" s="3">
        <f t="shared" si="456"/>
        <v>0</v>
      </c>
      <c r="DRV60" s="3">
        <f t="shared" si="456"/>
        <v>0</v>
      </c>
      <c r="DRW60" s="3">
        <f t="shared" si="456"/>
        <v>0</v>
      </c>
      <c r="DRX60" s="3">
        <f t="shared" si="456"/>
        <v>0</v>
      </c>
      <c r="DRY60" s="3">
        <f t="shared" si="456"/>
        <v>0</v>
      </c>
      <c r="DRZ60" s="3">
        <f t="shared" si="456"/>
        <v>0</v>
      </c>
      <c r="DSA60" s="3">
        <f t="shared" si="456"/>
        <v>0</v>
      </c>
      <c r="DSB60" s="109"/>
      <c r="DSC60" s="96" t="s">
        <v>55</v>
      </c>
      <c r="DSD60" s="20">
        <f t="shared" ref="DSD60:DTM60" si="461">DSD61</f>
        <v>787.30000000000007</v>
      </c>
      <c r="DSE60" s="3">
        <f t="shared" si="461"/>
        <v>0</v>
      </c>
      <c r="DSF60" s="3">
        <f t="shared" si="461"/>
        <v>0</v>
      </c>
      <c r="DSG60" s="3">
        <f t="shared" si="461"/>
        <v>0</v>
      </c>
      <c r="DSH60" s="19">
        <f t="shared" ref="DSH60:DSH64" si="462">DSG60/DSD60*100</f>
        <v>0</v>
      </c>
      <c r="DSI60" s="19" t="e">
        <f t="shared" ref="DSI60:DSI64" si="463">DSG60/DSE60*100</f>
        <v>#DIV/0!</v>
      </c>
      <c r="DSJ60" s="3">
        <f t="shared" ref="DSJ60:DUM60" si="464">DSJ61</f>
        <v>0</v>
      </c>
      <c r="DSK60" s="3">
        <f t="shared" si="464"/>
        <v>0</v>
      </c>
      <c r="DSL60" s="3">
        <f t="shared" si="464"/>
        <v>0</v>
      </c>
      <c r="DSM60" s="3">
        <f t="shared" si="464"/>
        <v>0</v>
      </c>
      <c r="DSN60" s="3">
        <f t="shared" si="464"/>
        <v>0</v>
      </c>
      <c r="DSO60" s="3">
        <f t="shared" si="464"/>
        <v>0</v>
      </c>
      <c r="DSP60" s="3">
        <f t="shared" si="464"/>
        <v>156.94</v>
      </c>
      <c r="DSQ60" s="3">
        <f t="shared" si="464"/>
        <v>0</v>
      </c>
      <c r="DSR60" s="3">
        <f t="shared" si="464"/>
        <v>17.28</v>
      </c>
      <c r="DSS60" s="3">
        <f t="shared" si="464"/>
        <v>0</v>
      </c>
      <c r="DST60" s="3">
        <f t="shared" si="464"/>
        <v>139.13</v>
      </c>
      <c r="DSU60" s="3">
        <f t="shared" si="464"/>
        <v>0</v>
      </c>
      <c r="DSV60" s="3">
        <f t="shared" si="464"/>
        <v>195.35</v>
      </c>
      <c r="DSW60" s="3">
        <f t="shared" si="464"/>
        <v>0</v>
      </c>
      <c r="DSX60" s="3">
        <f t="shared" si="464"/>
        <v>222.36</v>
      </c>
      <c r="DSY60" s="3">
        <f t="shared" si="464"/>
        <v>0</v>
      </c>
      <c r="DSZ60" s="3">
        <f t="shared" si="464"/>
        <v>56.24</v>
      </c>
      <c r="DTA60" s="3">
        <f t="shared" si="464"/>
        <v>0</v>
      </c>
      <c r="DTB60" s="3">
        <f t="shared" si="464"/>
        <v>0</v>
      </c>
      <c r="DTC60" s="3">
        <f t="shared" si="464"/>
        <v>0</v>
      </c>
      <c r="DTD60" s="3">
        <f t="shared" si="464"/>
        <v>0</v>
      </c>
      <c r="DTE60" s="3">
        <f t="shared" si="464"/>
        <v>0</v>
      </c>
      <c r="DTF60" s="3">
        <f t="shared" si="464"/>
        <v>0</v>
      </c>
      <c r="DTG60" s="3">
        <f t="shared" si="464"/>
        <v>0</v>
      </c>
      <c r="DTH60" s="109"/>
      <c r="DTI60" s="96" t="s">
        <v>55</v>
      </c>
      <c r="DTJ60" s="20">
        <f t="shared" ref="DTJ60" si="465">DTJ61</f>
        <v>787.30000000000007</v>
      </c>
      <c r="DTK60" s="3">
        <f t="shared" si="461"/>
        <v>0</v>
      </c>
      <c r="DTL60" s="3">
        <f t="shared" si="461"/>
        <v>0</v>
      </c>
      <c r="DTM60" s="3">
        <f t="shared" si="461"/>
        <v>0</v>
      </c>
      <c r="DTN60" s="19">
        <f t="shared" ref="DTN60:DTN64" si="466">DTM60/DTJ60*100</f>
        <v>0</v>
      </c>
      <c r="DTO60" s="19" t="e">
        <f t="shared" ref="DTO60:DTO64" si="467">DTM60/DTK60*100</f>
        <v>#DIV/0!</v>
      </c>
      <c r="DTP60" s="3">
        <f t="shared" ref="DTP60" si="468">DTP61</f>
        <v>0</v>
      </c>
      <c r="DTQ60" s="3">
        <f t="shared" si="464"/>
        <v>0</v>
      </c>
      <c r="DTR60" s="3">
        <f t="shared" si="464"/>
        <v>0</v>
      </c>
      <c r="DTS60" s="3">
        <f t="shared" si="464"/>
        <v>0</v>
      </c>
      <c r="DTT60" s="3">
        <f t="shared" si="464"/>
        <v>0</v>
      </c>
      <c r="DTU60" s="3">
        <f t="shared" si="464"/>
        <v>0</v>
      </c>
      <c r="DTV60" s="3">
        <f t="shared" si="464"/>
        <v>156.94</v>
      </c>
      <c r="DTW60" s="3">
        <f t="shared" si="464"/>
        <v>0</v>
      </c>
      <c r="DTX60" s="3">
        <f t="shared" si="464"/>
        <v>17.28</v>
      </c>
      <c r="DTY60" s="3">
        <f t="shared" si="464"/>
        <v>0</v>
      </c>
      <c r="DTZ60" s="3">
        <f t="shared" si="464"/>
        <v>139.13</v>
      </c>
      <c r="DUA60" s="3">
        <f t="shared" si="464"/>
        <v>0</v>
      </c>
      <c r="DUB60" s="3">
        <f t="shared" si="464"/>
        <v>195.35</v>
      </c>
      <c r="DUC60" s="3">
        <f t="shared" si="464"/>
        <v>0</v>
      </c>
      <c r="DUD60" s="3">
        <f t="shared" si="464"/>
        <v>222.36</v>
      </c>
      <c r="DUE60" s="3">
        <f t="shared" si="464"/>
        <v>0</v>
      </c>
      <c r="DUF60" s="3">
        <f t="shared" si="464"/>
        <v>56.24</v>
      </c>
      <c r="DUG60" s="3">
        <f t="shared" si="464"/>
        <v>0</v>
      </c>
      <c r="DUH60" s="3">
        <f t="shared" si="464"/>
        <v>0</v>
      </c>
      <c r="DUI60" s="3">
        <f t="shared" si="464"/>
        <v>0</v>
      </c>
      <c r="DUJ60" s="3">
        <f t="shared" si="464"/>
        <v>0</v>
      </c>
      <c r="DUK60" s="3">
        <f t="shared" si="464"/>
        <v>0</v>
      </c>
      <c r="DUL60" s="3">
        <f t="shared" si="464"/>
        <v>0</v>
      </c>
      <c r="DUM60" s="3">
        <f t="shared" si="464"/>
        <v>0</v>
      </c>
      <c r="DUN60" s="109"/>
      <c r="DUO60" s="96" t="s">
        <v>55</v>
      </c>
      <c r="DUP60" s="20">
        <f t="shared" ref="DUP60:DVY60" si="469">DUP61</f>
        <v>787.30000000000007</v>
      </c>
      <c r="DUQ60" s="3">
        <f t="shared" si="469"/>
        <v>0</v>
      </c>
      <c r="DUR60" s="3">
        <f t="shared" si="469"/>
        <v>0</v>
      </c>
      <c r="DUS60" s="3">
        <f t="shared" si="469"/>
        <v>0</v>
      </c>
      <c r="DUT60" s="19">
        <f t="shared" ref="DUT60:DUT64" si="470">DUS60/DUP60*100</f>
        <v>0</v>
      </c>
      <c r="DUU60" s="19" t="e">
        <f t="shared" ref="DUU60:DUU64" si="471">DUS60/DUQ60*100</f>
        <v>#DIV/0!</v>
      </c>
      <c r="DUV60" s="3">
        <f t="shared" ref="DUV60:DWY60" si="472">DUV61</f>
        <v>0</v>
      </c>
      <c r="DUW60" s="3">
        <f t="shared" si="472"/>
        <v>0</v>
      </c>
      <c r="DUX60" s="3">
        <f t="shared" si="472"/>
        <v>0</v>
      </c>
      <c r="DUY60" s="3">
        <f t="shared" si="472"/>
        <v>0</v>
      </c>
      <c r="DUZ60" s="3">
        <f t="shared" si="472"/>
        <v>0</v>
      </c>
      <c r="DVA60" s="3">
        <f t="shared" si="472"/>
        <v>0</v>
      </c>
      <c r="DVB60" s="3">
        <f t="shared" si="472"/>
        <v>156.94</v>
      </c>
      <c r="DVC60" s="3">
        <f t="shared" si="472"/>
        <v>0</v>
      </c>
      <c r="DVD60" s="3">
        <f t="shared" si="472"/>
        <v>17.28</v>
      </c>
      <c r="DVE60" s="3">
        <f t="shared" si="472"/>
        <v>0</v>
      </c>
      <c r="DVF60" s="3">
        <f t="shared" si="472"/>
        <v>139.13</v>
      </c>
      <c r="DVG60" s="3">
        <f t="shared" si="472"/>
        <v>0</v>
      </c>
      <c r="DVH60" s="3">
        <f t="shared" si="472"/>
        <v>195.35</v>
      </c>
      <c r="DVI60" s="3">
        <f t="shared" si="472"/>
        <v>0</v>
      </c>
      <c r="DVJ60" s="3">
        <f t="shared" si="472"/>
        <v>222.36</v>
      </c>
      <c r="DVK60" s="3">
        <f t="shared" si="472"/>
        <v>0</v>
      </c>
      <c r="DVL60" s="3">
        <f t="shared" si="472"/>
        <v>56.24</v>
      </c>
      <c r="DVM60" s="3">
        <f t="shared" si="472"/>
        <v>0</v>
      </c>
      <c r="DVN60" s="3">
        <f t="shared" si="472"/>
        <v>0</v>
      </c>
      <c r="DVO60" s="3">
        <f t="shared" si="472"/>
        <v>0</v>
      </c>
      <c r="DVP60" s="3">
        <f t="shared" si="472"/>
        <v>0</v>
      </c>
      <c r="DVQ60" s="3">
        <f t="shared" si="472"/>
        <v>0</v>
      </c>
      <c r="DVR60" s="3">
        <f t="shared" si="472"/>
        <v>0</v>
      </c>
      <c r="DVS60" s="3">
        <f t="shared" si="472"/>
        <v>0</v>
      </c>
      <c r="DVT60" s="109"/>
      <c r="DVU60" s="96" t="s">
        <v>55</v>
      </c>
      <c r="DVV60" s="20">
        <f t="shared" ref="DVV60" si="473">DVV61</f>
        <v>787.30000000000007</v>
      </c>
      <c r="DVW60" s="3">
        <f t="shared" si="469"/>
        <v>0</v>
      </c>
      <c r="DVX60" s="3">
        <f t="shared" si="469"/>
        <v>0</v>
      </c>
      <c r="DVY60" s="3">
        <f t="shared" si="469"/>
        <v>0</v>
      </c>
      <c r="DVZ60" s="19">
        <f t="shared" ref="DVZ60:DVZ64" si="474">DVY60/DVV60*100</f>
        <v>0</v>
      </c>
      <c r="DWA60" s="19" t="e">
        <f t="shared" ref="DWA60:DWA64" si="475">DVY60/DVW60*100</f>
        <v>#DIV/0!</v>
      </c>
      <c r="DWB60" s="3">
        <f t="shared" ref="DWB60" si="476">DWB61</f>
        <v>0</v>
      </c>
      <c r="DWC60" s="3">
        <f t="shared" si="472"/>
        <v>0</v>
      </c>
      <c r="DWD60" s="3">
        <f t="shared" si="472"/>
        <v>0</v>
      </c>
      <c r="DWE60" s="3">
        <f t="shared" si="472"/>
        <v>0</v>
      </c>
      <c r="DWF60" s="3">
        <f t="shared" si="472"/>
        <v>0</v>
      </c>
      <c r="DWG60" s="3">
        <f t="shared" si="472"/>
        <v>0</v>
      </c>
      <c r="DWH60" s="3">
        <f t="shared" si="472"/>
        <v>156.94</v>
      </c>
      <c r="DWI60" s="3">
        <f t="shared" si="472"/>
        <v>0</v>
      </c>
      <c r="DWJ60" s="3">
        <f t="shared" si="472"/>
        <v>17.28</v>
      </c>
      <c r="DWK60" s="3">
        <f t="shared" si="472"/>
        <v>0</v>
      </c>
      <c r="DWL60" s="3">
        <f t="shared" si="472"/>
        <v>139.13</v>
      </c>
      <c r="DWM60" s="3">
        <f t="shared" si="472"/>
        <v>0</v>
      </c>
      <c r="DWN60" s="3">
        <f t="shared" si="472"/>
        <v>195.35</v>
      </c>
      <c r="DWO60" s="3">
        <f t="shared" si="472"/>
        <v>0</v>
      </c>
      <c r="DWP60" s="3">
        <f t="shared" si="472"/>
        <v>222.36</v>
      </c>
      <c r="DWQ60" s="3">
        <f t="shared" si="472"/>
        <v>0</v>
      </c>
      <c r="DWR60" s="3">
        <f t="shared" si="472"/>
        <v>56.24</v>
      </c>
      <c r="DWS60" s="3">
        <f t="shared" si="472"/>
        <v>0</v>
      </c>
      <c r="DWT60" s="3">
        <f t="shared" si="472"/>
        <v>0</v>
      </c>
      <c r="DWU60" s="3">
        <f t="shared" si="472"/>
        <v>0</v>
      </c>
      <c r="DWV60" s="3">
        <f t="shared" si="472"/>
        <v>0</v>
      </c>
      <c r="DWW60" s="3">
        <f t="shared" si="472"/>
        <v>0</v>
      </c>
      <c r="DWX60" s="3">
        <f t="shared" si="472"/>
        <v>0</v>
      </c>
      <c r="DWY60" s="3">
        <f t="shared" si="472"/>
        <v>0</v>
      </c>
      <c r="DWZ60" s="109"/>
      <c r="DXA60" s="96" t="s">
        <v>55</v>
      </c>
      <c r="DXB60" s="20">
        <f t="shared" ref="DXB60:DYK60" si="477">DXB61</f>
        <v>787.30000000000007</v>
      </c>
      <c r="DXC60" s="3">
        <f t="shared" si="477"/>
        <v>0</v>
      </c>
      <c r="DXD60" s="3">
        <f t="shared" si="477"/>
        <v>0</v>
      </c>
      <c r="DXE60" s="3">
        <f t="shared" si="477"/>
        <v>0</v>
      </c>
      <c r="DXF60" s="19">
        <f t="shared" ref="DXF60:DXF64" si="478">DXE60/DXB60*100</f>
        <v>0</v>
      </c>
      <c r="DXG60" s="19" t="e">
        <f t="shared" ref="DXG60:DXG64" si="479">DXE60/DXC60*100</f>
        <v>#DIV/0!</v>
      </c>
      <c r="DXH60" s="3">
        <f t="shared" ref="DXH60:DZK60" si="480">DXH61</f>
        <v>0</v>
      </c>
      <c r="DXI60" s="3">
        <f t="shared" si="480"/>
        <v>0</v>
      </c>
      <c r="DXJ60" s="3">
        <f t="shared" si="480"/>
        <v>0</v>
      </c>
      <c r="DXK60" s="3">
        <f t="shared" si="480"/>
        <v>0</v>
      </c>
      <c r="DXL60" s="3">
        <f t="shared" si="480"/>
        <v>0</v>
      </c>
      <c r="DXM60" s="3">
        <f t="shared" si="480"/>
        <v>0</v>
      </c>
      <c r="DXN60" s="3">
        <f t="shared" si="480"/>
        <v>156.94</v>
      </c>
      <c r="DXO60" s="3">
        <f t="shared" si="480"/>
        <v>0</v>
      </c>
      <c r="DXP60" s="3">
        <f t="shared" si="480"/>
        <v>17.28</v>
      </c>
      <c r="DXQ60" s="3">
        <f t="shared" si="480"/>
        <v>0</v>
      </c>
      <c r="DXR60" s="3">
        <f t="shared" si="480"/>
        <v>139.13</v>
      </c>
      <c r="DXS60" s="3">
        <f t="shared" si="480"/>
        <v>0</v>
      </c>
      <c r="DXT60" s="3">
        <f t="shared" si="480"/>
        <v>195.35</v>
      </c>
      <c r="DXU60" s="3">
        <f t="shared" si="480"/>
        <v>0</v>
      </c>
      <c r="DXV60" s="3">
        <f t="shared" si="480"/>
        <v>222.36</v>
      </c>
      <c r="DXW60" s="3">
        <f t="shared" si="480"/>
        <v>0</v>
      </c>
      <c r="DXX60" s="3">
        <f t="shared" si="480"/>
        <v>56.24</v>
      </c>
      <c r="DXY60" s="3">
        <f t="shared" si="480"/>
        <v>0</v>
      </c>
      <c r="DXZ60" s="3">
        <f t="shared" si="480"/>
        <v>0</v>
      </c>
      <c r="DYA60" s="3">
        <f t="shared" si="480"/>
        <v>0</v>
      </c>
      <c r="DYB60" s="3">
        <f t="shared" si="480"/>
        <v>0</v>
      </c>
      <c r="DYC60" s="3">
        <f t="shared" si="480"/>
        <v>0</v>
      </c>
      <c r="DYD60" s="3">
        <f t="shared" si="480"/>
        <v>0</v>
      </c>
      <c r="DYE60" s="3">
        <f t="shared" si="480"/>
        <v>0</v>
      </c>
      <c r="DYF60" s="109"/>
      <c r="DYG60" s="96" t="s">
        <v>55</v>
      </c>
      <c r="DYH60" s="20">
        <f t="shared" ref="DYH60" si="481">DYH61</f>
        <v>787.30000000000007</v>
      </c>
      <c r="DYI60" s="3">
        <f t="shared" si="477"/>
        <v>0</v>
      </c>
      <c r="DYJ60" s="3">
        <f t="shared" si="477"/>
        <v>0</v>
      </c>
      <c r="DYK60" s="3">
        <f t="shared" si="477"/>
        <v>0</v>
      </c>
      <c r="DYL60" s="19">
        <f t="shared" ref="DYL60:DYL64" si="482">DYK60/DYH60*100</f>
        <v>0</v>
      </c>
      <c r="DYM60" s="19" t="e">
        <f t="shared" ref="DYM60:DYM64" si="483">DYK60/DYI60*100</f>
        <v>#DIV/0!</v>
      </c>
      <c r="DYN60" s="3">
        <f t="shared" ref="DYN60" si="484">DYN61</f>
        <v>0</v>
      </c>
      <c r="DYO60" s="3">
        <f t="shared" si="480"/>
        <v>0</v>
      </c>
      <c r="DYP60" s="3">
        <f t="shared" si="480"/>
        <v>0</v>
      </c>
      <c r="DYQ60" s="3">
        <f t="shared" si="480"/>
        <v>0</v>
      </c>
      <c r="DYR60" s="3">
        <f t="shared" si="480"/>
        <v>0</v>
      </c>
      <c r="DYS60" s="3">
        <f t="shared" si="480"/>
        <v>0</v>
      </c>
      <c r="DYT60" s="3">
        <f t="shared" si="480"/>
        <v>156.94</v>
      </c>
      <c r="DYU60" s="3">
        <f t="shared" si="480"/>
        <v>0</v>
      </c>
      <c r="DYV60" s="3">
        <f t="shared" si="480"/>
        <v>17.28</v>
      </c>
      <c r="DYW60" s="3">
        <f t="shared" si="480"/>
        <v>0</v>
      </c>
      <c r="DYX60" s="3">
        <f t="shared" si="480"/>
        <v>139.13</v>
      </c>
      <c r="DYY60" s="3">
        <f t="shared" si="480"/>
        <v>0</v>
      </c>
      <c r="DYZ60" s="3">
        <f t="shared" si="480"/>
        <v>195.35</v>
      </c>
      <c r="DZA60" s="3">
        <f t="shared" si="480"/>
        <v>0</v>
      </c>
      <c r="DZB60" s="3">
        <f t="shared" si="480"/>
        <v>222.36</v>
      </c>
      <c r="DZC60" s="3">
        <f t="shared" si="480"/>
        <v>0</v>
      </c>
      <c r="DZD60" s="3">
        <f t="shared" si="480"/>
        <v>56.24</v>
      </c>
      <c r="DZE60" s="3">
        <f t="shared" si="480"/>
        <v>0</v>
      </c>
      <c r="DZF60" s="3">
        <f t="shared" si="480"/>
        <v>0</v>
      </c>
      <c r="DZG60" s="3">
        <f t="shared" si="480"/>
        <v>0</v>
      </c>
      <c r="DZH60" s="3">
        <f t="shared" si="480"/>
        <v>0</v>
      </c>
      <c r="DZI60" s="3">
        <f t="shared" si="480"/>
        <v>0</v>
      </c>
      <c r="DZJ60" s="3">
        <f t="shared" si="480"/>
        <v>0</v>
      </c>
      <c r="DZK60" s="3">
        <f t="shared" si="480"/>
        <v>0</v>
      </c>
      <c r="DZL60" s="109"/>
      <c r="DZM60" s="96" t="s">
        <v>55</v>
      </c>
      <c r="DZN60" s="20">
        <f t="shared" ref="DZN60:EAW60" si="485">DZN61</f>
        <v>787.30000000000007</v>
      </c>
      <c r="DZO60" s="3">
        <f t="shared" si="485"/>
        <v>0</v>
      </c>
      <c r="DZP60" s="3">
        <f t="shared" si="485"/>
        <v>0</v>
      </c>
      <c r="DZQ60" s="3">
        <f t="shared" si="485"/>
        <v>0</v>
      </c>
      <c r="DZR60" s="19">
        <f t="shared" ref="DZR60:DZR64" si="486">DZQ60/DZN60*100</f>
        <v>0</v>
      </c>
      <c r="DZS60" s="19" t="e">
        <f t="shared" ref="DZS60:DZS64" si="487">DZQ60/DZO60*100</f>
        <v>#DIV/0!</v>
      </c>
      <c r="DZT60" s="3">
        <f t="shared" ref="DZT60:EBW60" si="488">DZT61</f>
        <v>0</v>
      </c>
      <c r="DZU60" s="3">
        <f t="shared" si="488"/>
        <v>0</v>
      </c>
      <c r="DZV60" s="3">
        <f t="shared" si="488"/>
        <v>0</v>
      </c>
      <c r="DZW60" s="3">
        <f t="shared" si="488"/>
        <v>0</v>
      </c>
      <c r="DZX60" s="3">
        <f t="shared" si="488"/>
        <v>0</v>
      </c>
      <c r="DZY60" s="3">
        <f t="shared" si="488"/>
        <v>0</v>
      </c>
      <c r="DZZ60" s="3">
        <f t="shared" si="488"/>
        <v>156.94</v>
      </c>
      <c r="EAA60" s="3">
        <f t="shared" si="488"/>
        <v>0</v>
      </c>
      <c r="EAB60" s="3">
        <f t="shared" si="488"/>
        <v>17.28</v>
      </c>
      <c r="EAC60" s="3">
        <f t="shared" si="488"/>
        <v>0</v>
      </c>
      <c r="EAD60" s="3">
        <f t="shared" si="488"/>
        <v>139.13</v>
      </c>
      <c r="EAE60" s="3">
        <f t="shared" si="488"/>
        <v>0</v>
      </c>
      <c r="EAF60" s="3">
        <f t="shared" si="488"/>
        <v>195.35</v>
      </c>
      <c r="EAG60" s="3">
        <f t="shared" si="488"/>
        <v>0</v>
      </c>
      <c r="EAH60" s="3">
        <f t="shared" si="488"/>
        <v>222.36</v>
      </c>
      <c r="EAI60" s="3">
        <f t="shared" si="488"/>
        <v>0</v>
      </c>
      <c r="EAJ60" s="3">
        <f t="shared" si="488"/>
        <v>56.24</v>
      </c>
      <c r="EAK60" s="3">
        <f t="shared" si="488"/>
        <v>0</v>
      </c>
      <c r="EAL60" s="3">
        <f t="shared" si="488"/>
        <v>0</v>
      </c>
      <c r="EAM60" s="3">
        <f t="shared" si="488"/>
        <v>0</v>
      </c>
      <c r="EAN60" s="3">
        <f t="shared" si="488"/>
        <v>0</v>
      </c>
      <c r="EAO60" s="3">
        <f t="shared" si="488"/>
        <v>0</v>
      </c>
      <c r="EAP60" s="3">
        <f t="shared" si="488"/>
        <v>0</v>
      </c>
      <c r="EAQ60" s="3">
        <f t="shared" si="488"/>
        <v>0</v>
      </c>
      <c r="EAR60" s="109"/>
      <c r="EAS60" s="96" t="s">
        <v>55</v>
      </c>
      <c r="EAT60" s="20">
        <f t="shared" ref="EAT60" si="489">EAT61</f>
        <v>787.30000000000007</v>
      </c>
      <c r="EAU60" s="3">
        <f t="shared" si="485"/>
        <v>0</v>
      </c>
      <c r="EAV60" s="3">
        <f t="shared" si="485"/>
        <v>0</v>
      </c>
      <c r="EAW60" s="3">
        <f t="shared" si="485"/>
        <v>0</v>
      </c>
      <c r="EAX60" s="19">
        <f t="shared" ref="EAX60:EAX64" si="490">EAW60/EAT60*100</f>
        <v>0</v>
      </c>
      <c r="EAY60" s="19" t="e">
        <f t="shared" ref="EAY60:EAY64" si="491">EAW60/EAU60*100</f>
        <v>#DIV/0!</v>
      </c>
      <c r="EAZ60" s="3">
        <f t="shared" ref="EAZ60" si="492">EAZ61</f>
        <v>0</v>
      </c>
      <c r="EBA60" s="3">
        <f t="shared" si="488"/>
        <v>0</v>
      </c>
      <c r="EBB60" s="3">
        <f t="shared" si="488"/>
        <v>0</v>
      </c>
      <c r="EBC60" s="3">
        <f t="shared" si="488"/>
        <v>0</v>
      </c>
      <c r="EBD60" s="3">
        <f t="shared" si="488"/>
        <v>0</v>
      </c>
      <c r="EBE60" s="3">
        <f t="shared" si="488"/>
        <v>0</v>
      </c>
      <c r="EBF60" s="3">
        <f t="shared" si="488"/>
        <v>156.94</v>
      </c>
      <c r="EBG60" s="3">
        <f t="shared" si="488"/>
        <v>0</v>
      </c>
      <c r="EBH60" s="3">
        <f t="shared" si="488"/>
        <v>17.28</v>
      </c>
      <c r="EBI60" s="3">
        <f t="shared" si="488"/>
        <v>0</v>
      </c>
      <c r="EBJ60" s="3">
        <f t="shared" si="488"/>
        <v>139.13</v>
      </c>
      <c r="EBK60" s="3">
        <f t="shared" si="488"/>
        <v>0</v>
      </c>
      <c r="EBL60" s="3">
        <f t="shared" si="488"/>
        <v>195.35</v>
      </c>
      <c r="EBM60" s="3">
        <f t="shared" si="488"/>
        <v>0</v>
      </c>
      <c r="EBN60" s="3">
        <f t="shared" si="488"/>
        <v>222.36</v>
      </c>
      <c r="EBO60" s="3">
        <f t="shared" si="488"/>
        <v>0</v>
      </c>
      <c r="EBP60" s="3">
        <f t="shared" si="488"/>
        <v>56.24</v>
      </c>
      <c r="EBQ60" s="3">
        <f t="shared" si="488"/>
        <v>0</v>
      </c>
      <c r="EBR60" s="3">
        <f t="shared" si="488"/>
        <v>0</v>
      </c>
      <c r="EBS60" s="3">
        <f t="shared" si="488"/>
        <v>0</v>
      </c>
      <c r="EBT60" s="3">
        <f t="shared" si="488"/>
        <v>0</v>
      </c>
      <c r="EBU60" s="3">
        <f t="shared" si="488"/>
        <v>0</v>
      </c>
      <c r="EBV60" s="3">
        <f t="shared" si="488"/>
        <v>0</v>
      </c>
      <c r="EBW60" s="3">
        <f t="shared" si="488"/>
        <v>0</v>
      </c>
      <c r="EBX60" s="109"/>
      <c r="EBY60" s="96" t="s">
        <v>55</v>
      </c>
      <c r="EBZ60" s="20">
        <f t="shared" ref="EBZ60:EDI60" si="493">EBZ61</f>
        <v>787.30000000000007</v>
      </c>
      <c r="ECA60" s="3">
        <f t="shared" si="493"/>
        <v>0</v>
      </c>
      <c r="ECB60" s="3">
        <f t="shared" si="493"/>
        <v>0</v>
      </c>
      <c r="ECC60" s="3">
        <f t="shared" si="493"/>
        <v>0</v>
      </c>
      <c r="ECD60" s="19">
        <f t="shared" ref="ECD60:ECD64" si="494">ECC60/EBZ60*100</f>
        <v>0</v>
      </c>
      <c r="ECE60" s="19" t="e">
        <f t="shared" ref="ECE60:ECE64" si="495">ECC60/ECA60*100</f>
        <v>#DIV/0!</v>
      </c>
      <c r="ECF60" s="3">
        <f t="shared" ref="ECF60:EEI60" si="496">ECF61</f>
        <v>0</v>
      </c>
      <c r="ECG60" s="3">
        <f t="shared" si="496"/>
        <v>0</v>
      </c>
      <c r="ECH60" s="3">
        <f t="shared" si="496"/>
        <v>0</v>
      </c>
      <c r="ECI60" s="3">
        <f t="shared" si="496"/>
        <v>0</v>
      </c>
      <c r="ECJ60" s="3">
        <f t="shared" si="496"/>
        <v>0</v>
      </c>
      <c r="ECK60" s="3">
        <f t="shared" si="496"/>
        <v>0</v>
      </c>
      <c r="ECL60" s="3">
        <f t="shared" si="496"/>
        <v>156.94</v>
      </c>
      <c r="ECM60" s="3">
        <f t="shared" si="496"/>
        <v>0</v>
      </c>
      <c r="ECN60" s="3">
        <f t="shared" si="496"/>
        <v>17.28</v>
      </c>
      <c r="ECO60" s="3">
        <f t="shared" si="496"/>
        <v>0</v>
      </c>
      <c r="ECP60" s="3">
        <f t="shared" si="496"/>
        <v>139.13</v>
      </c>
      <c r="ECQ60" s="3">
        <f t="shared" si="496"/>
        <v>0</v>
      </c>
      <c r="ECR60" s="3">
        <f t="shared" si="496"/>
        <v>195.35</v>
      </c>
      <c r="ECS60" s="3">
        <f t="shared" si="496"/>
        <v>0</v>
      </c>
      <c r="ECT60" s="3">
        <f t="shared" si="496"/>
        <v>222.36</v>
      </c>
      <c r="ECU60" s="3">
        <f t="shared" si="496"/>
        <v>0</v>
      </c>
      <c r="ECV60" s="3">
        <f t="shared" si="496"/>
        <v>56.24</v>
      </c>
      <c r="ECW60" s="3">
        <f t="shared" si="496"/>
        <v>0</v>
      </c>
      <c r="ECX60" s="3">
        <f t="shared" si="496"/>
        <v>0</v>
      </c>
      <c r="ECY60" s="3">
        <f t="shared" si="496"/>
        <v>0</v>
      </c>
      <c r="ECZ60" s="3">
        <f t="shared" si="496"/>
        <v>0</v>
      </c>
      <c r="EDA60" s="3">
        <f t="shared" si="496"/>
        <v>0</v>
      </c>
      <c r="EDB60" s="3">
        <f t="shared" si="496"/>
        <v>0</v>
      </c>
      <c r="EDC60" s="3">
        <f t="shared" si="496"/>
        <v>0</v>
      </c>
      <c r="EDD60" s="109"/>
      <c r="EDE60" s="96" t="s">
        <v>55</v>
      </c>
      <c r="EDF60" s="20">
        <f t="shared" ref="EDF60" si="497">EDF61</f>
        <v>787.30000000000007</v>
      </c>
      <c r="EDG60" s="3">
        <f t="shared" si="493"/>
        <v>0</v>
      </c>
      <c r="EDH60" s="3">
        <f t="shared" si="493"/>
        <v>0</v>
      </c>
      <c r="EDI60" s="3">
        <f t="shared" si="493"/>
        <v>0</v>
      </c>
      <c r="EDJ60" s="19">
        <f t="shared" ref="EDJ60:EDJ64" si="498">EDI60/EDF60*100</f>
        <v>0</v>
      </c>
      <c r="EDK60" s="19" t="e">
        <f t="shared" ref="EDK60:EDK64" si="499">EDI60/EDG60*100</f>
        <v>#DIV/0!</v>
      </c>
      <c r="EDL60" s="3">
        <f t="shared" ref="EDL60" si="500">EDL61</f>
        <v>0</v>
      </c>
      <c r="EDM60" s="3">
        <f t="shared" si="496"/>
        <v>0</v>
      </c>
      <c r="EDN60" s="3">
        <f t="shared" si="496"/>
        <v>0</v>
      </c>
      <c r="EDO60" s="3">
        <f t="shared" si="496"/>
        <v>0</v>
      </c>
      <c r="EDP60" s="3">
        <f t="shared" si="496"/>
        <v>0</v>
      </c>
      <c r="EDQ60" s="3">
        <f t="shared" si="496"/>
        <v>0</v>
      </c>
      <c r="EDR60" s="3">
        <f t="shared" si="496"/>
        <v>156.94</v>
      </c>
      <c r="EDS60" s="3">
        <f t="shared" si="496"/>
        <v>0</v>
      </c>
      <c r="EDT60" s="3">
        <f t="shared" si="496"/>
        <v>17.28</v>
      </c>
      <c r="EDU60" s="3">
        <f t="shared" si="496"/>
        <v>0</v>
      </c>
      <c r="EDV60" s="3">
        <f t="shared" si="496"/>
        <v>139.13</v>
      </c>
      <c r="EDW60" s="3">
        <f t="shared" si="496"/>
        <v>0</v>
      </c>
      <c r="EDX60" s="3">
        <f t="shared" si="496"/>
        <v>195.35</v>
      </c>
      <c r="EDY60" s="3">
        <f t="shared" si="496"/>
        <v>0</v>
      </c>
      <c r="EDZ60" s="3">
        <f t="shared" si="496"/>
        <v>222.36</v>
      </c>
      <c r="EEA60" s="3">
        <f t="shared" si="496"/>
        <v>0</v>
      </c>
      <c r="EEB60" s="3">
        <f t="shared" si="496"/>
        <v>56.24</v>
      </c>
      <c r="EEC60" s="3">
        <f t="shared" si="496"/>
        <v>0</v>
      </c>
      <c r="EED60" s="3">
        <f t="shared" si="496"/>
        <v>0</v>
      </c>
      <c r="EEE60" s="3">
        <f t="shared" si="496"/>
        <v>0</v>
      </c>
      <c r="EEF60" s="3">
        <f t="shared" si="496"/>
        <v>0</v>
      </c>
      <c r="EEG60" s="3">
        <f t="shared" si="496"/>
        <v>0</v>
      </c>
      <c r="EEH60" s="3">
        <f t="shared" si="496"/>
        <v>0</v>
      </c>
      <c r="EEI60" s="3">
        <f t="shared" si="496"/>
        <v>0</v>
      </c>
      <c r="EEJ60" s="109"/>
      <c r="EEK60" s="96" t="s">
        <v>55</v>
      </c>
      <c r="EEL60" s="20">
        <f t="shared" ref="EEL60:EFU60" si="501">EEL61</f>
        <v>787.30000000000007</v>
      </c>
      <c r="EEM60" s="3">
        <f t="shared" si="501"/>
        <v>0</v>
      </c>
      <c r="EEN60" s="3">
        <f t="shared" si="501"/>
        <v>0</v>
      </c>
      <c r="EEO60" s="3">
        <f t="shared" si="501"/>
        <v>0</v>
      </c>
      <c r="EEP60" s="19">
        <f t="shared" ref="EEP60:EEP64" si="502">EEO60/EEL60*100</f>
        <v>0</v>
      </c>
      <c r="EEQ60" s="19" t="e">
        <f t="shared" ref="EEQ60:EEQ64" si="503">EEO60/EEM60*100</f>
        <v>#DIV/0!</v>
      </c>
      <c r="EER60" s="3">
        <f t="shared" ref="EER60:EGU60" si="504">EER61</f>
        <v>0</v>
      </c>
      <c r="EES60" s="3">
        <f t="shared" si="504"/>
        <v>0</v>
      </c>
      <c r="EET60" s="3">
        <f t="shared" si="504"/>
        <v>0</v>
      </c>
      <c r="EEU60" s="3">
        <f t="shared" si="504"/>
        <v>0</v>
      </c>
      <c r="EEV60" s="3">
        <f t="shared" si="504"/>
        <v>0</v>
      </c>
      <c r="EEW60" s="3">
        <f t="shared" si="504"/>
        <v>0</v>
      </c>
      <c r="EEX60" s="3">
        <f t="shared" si="504"/>
        <v>156.94</v>
      </c>
      <c r="EEY60" s="3">
        <f t="shared" si="504"/>
        <v>0</v>
      </c>
      <c r="EEZ60" s="3">
        <f t="shared" si="504"/>
        <v>17.28</v>
      </c>
      <c r="EFA60" s="3">
        <f t="shared" si="504"/>
        <v>0</v>
      </c>
      <c r="EFB60" s="3">
        <f t="shared" si="504"/>
        <v>139.13</v>
      </c>
      <c r="EFC60" s="3">
        <f t="shared" si="504"/>
        <v>0</v>
      </c>
      <c r="EFD60" s="3">
        <f t="shared" si="504"/>
        <v>195.35</v>
      </c>
      <c r="EFE60" s="3">
        <f t="shared" si="504"/>
        <v>0</v>
      </c>
      <c r="EFF60" s="3">
        <f t="shared" si="504"/>
        <v>222.36</v>
      </c>
      <c r="EFG60" s="3">
        <f t="shared" si="504"/>
        <v>0</v>
      </c>
      <c r="EFH60" s="3">
        <f t="shared" si="504"/>
        <v>56.24</v>
      </c>
      <c r="EFI60" s="3">
        <f t="shared" si="504"/>
        <v>0</v>
      </c>
      <c r="EFJ60" s="3">
        <f t="shared" si="504"/>
        <v>0</v>
      </c>
      <c r="EFK60" s="3">
        <f t="shared" si="504"/>
        <v>0</v>
      </c>
      <c r="EFL60" s="3">
        <f t="shared" si="504"/>
        <v>0</v>
      </c>
      <c r="EFM60" s="3">
        <f t="shared" si="504"/>
        <v>0</v>
      </c>
      <c r="EFN60" s="3">
        <f t="shared" si="504"/>
        <v>0</v>
      </c>
      <c r="EFO60" s="3">
        <f t="shared" si="504"/>
        <v>0</v>
      </c>
      <c r="EFP60" s="109"/>
      <c r="EFQ60" s="96" t="s">
        <v>55</v>
      </c>
      <c r="EFR60" s="20">
        <f t="shared" ref="EFR60" si="505">EFR61</f>
        <v>787.30000000000007</v>
      </c>
      <c r="EFS60" s="3">
        <f t="shared" si="501"/>
        <v>0</v>
      </c>
      <c r="EFT60" s="3">
        <f t="shared" si="501"/>
        <v>0</v>
      </c>
      <c r="EFU60" s="3">
        <f t="shared" si="501"/>
        <v>0</v>
      </c>
      <c r="EFV60" s="19">
        <f t="shared" ref="EFV60:EFV64" si="506">EFU60/EFR60*100</f>
        <v>0</v>
      </c>
      <c r="EFW60" s="19" t="e">
        <f t="shared" ref="EFW60:EFW64" si="507">EFU60/EFS60*100</f>
        <v>#DIV/0!</v>
      </c>
      <c r="EFX60" s="3">
        <f t="shared" ref="EFX60" si="508">EFX61</f>
        <v>0</v>
      </c>
      <c r="EFY60" s="3">
        <f t="shared" si="504"/>
        <v>0</v>
      </c>
      <c r="EFZ60" s="3">
        <f t="shared" si="504"/>
        <v>0</v>
      </c>
      <c r="EGA60" s="3">
        <f t="shared" si="504"/>
        <v>0</v>
      </c>
      <c r="EGB60" s="3">
        <f t="shared" si="504"/>
        <v>0</v>
      </c>
      <c r="EGC60" s="3">
        <f t="shared" si="504"/>
        <v>0</v>
      </c>
      <c r="EGD60" s="3">
        <f t="shared" si="504"/>
        <v>156.94</v>
      </c>
      <c r="EGE60" s="3">
        <f t="shared" si="504"/>
        <v>0</v>
      </c>
      <c r="EGF60" s="3">
        <f t="shared" si="504"/>
        <v>17.28</v>
      </c>
      <c r="EGG60" s="3">
        <f t="shared" si="504"/>
        <v>0</v>
      </c>
      <c r="EGH60" s="3">
        <f t="shared" si="504"/>
        <v>139.13</v>
      </c>
      <c r="EGI60" s="3">
        <f t="shared" si="504"/>
        <v>0</v>
      </c>
      <c r="EGJ60" s="3">
        <f t="shared" si="504"/>
        <v>195.35</v>
      </c>
      <c r="EGK60" s="3">
        <f t="shared" si="504"/>
        <v>0</v>
      </c>
      <c r="EGL60" s="3">
        <f t="shared" si="504"/>
        <v>222.36</v>
      </c>
      <c r="EGM60" s="3">
        <f t="shared" si="504"/>
        <v>0</v>
      </c>
      <c r="EGN60" s="3">
        <f t="shared" si="504"/>
        <v>56.24</v>
      </c>
      <c r="EGO60" s="3">
        <f t="shared" si="504"/>
        <v>0</v>
      </c>
      <c r="EGP60" s="3">
        <f t="shared" si="504"/>
        <v>0</v>
      </c>
      <c r="EGQ60" s="3">
        <f t="shared" si="504"/>
        <v>0</v>
      </c>
      <c r="EGR60" s="3">
        <f t="shared" si="504"/>
        <v>0</v>
      </c>
      <c r="EGS60" s="3">
        <f t="shared" si="504"/>
        <v>0</v>
      </c>
      <c r="EGT60" s="3">
        <f t="shared" si="504"/>
        <v>0</v>
      </c>
      <c r="EGU60" s="3">
        <f t="shared" si="504"/>
        <v>0</v>
      </c>
      <c r="EGV60" s="109"/>
      <c r="EGW60" s="96" t="s">
        <v>55</v>
      </c>
      <c r="EGX60" s="20">
        <f t="shared" ref="EGX60:EIG60" si="509">EGX61</f>
        <v>787.30000000000007</v>
      </c>
      <c r="EGY60" s="3">
        <f t="shared" si="509"/>
        <v>0</v>
      </c>
      <c r="EGZ60" s="3">
        <f t="shared" si="509"/>
        <v>0</v>
      </c>
      <c r="EHA60" s="3">
        <f t="shared" si="509"/>
        <v>0</v>
      </c>
      <c r="EHB60" s="19">
        <f t="shared" ref="EHB60:EHB64" si="510">EHA60/EGX60*100</f>
        <v>0</v>
      </c>
      <c r="EHC60" s="19" t="e">
        <f t="shared" ref="EHC60:EHC64" si="511">EHA60/EGY60*100</f>
        <v>#DIV/0!</v>
      </c>
      <c r="EHD60" s="3">
        <f t="shared" ref="EHD60:EJG60" si="512">EHD61</f>
        <v>0</v>
      </c>
      <c r="EHE60" s="3">
        <f t="shared" si="512"/>
        <v>0</v>
      </c>
      <c r="EHF60" s="3">
        <f t="shared" si="512"/>
        <v>0</v>
      </c>
      <c r="EHG60" s="3">
        <f t="shared" si="512"/>
        <v>0</v>
      </c>
      <c r="EHH60" s="3">
        <f t="shared" si="512"/>
        <v>0</v>
      </c>
      <c r="EHI60" s="3">
        <f t="shared" si="512"/>
        <v>0</v>
      </c>
      <c r="EHJ60" s="3">
        <f t="shared" si="512"/>
        <v>156.94</v>
      </c>
      <c r="EHK60" s="3">
        <f t="shared" si="512"/>
        <v>0</v>
      </c>
      <c r="EHL60" s="3">
        <f t="shared" si="512"/>
        <v>17.28</v>
      </c>
      <c r="EHM60" s="3">
        <f t="shared" si="512"/>
        <v>0</v>
      </c>
      <c r="EHN60" s="3">
        <f t="shared" si="512"/>
        <v>139.13</v>
      </c>
      <c r="EHO60" s="3">
        <f t="shared" si="512"/>
        <v>0</v>
      </c>
      <c r="EHP60" s="3">
        <f t="shared" si="512"/>
        <v>195.35</v>
      </c>
      <c r="EHQ60" s="3">
        <f t="shared" si="512"/>
        <v>0</v>
      </c>
      <c r="EHR60" s="3">
        <f t="shared" si="512"/>
        <v>222.36</v>
      </c>
      <c r="EHS60" s="3">
        <f t="shared" si="512"/>
        <v>0</v>
      </c>
      <c r="EHT60" s="3">
        <f t="shared" si="512"/>
        <v>56.24</v>
      </c>
      <c r="EHU60" s="3">
        <f t="shared" si="512"/>
        <v>0</v>
      </c>
      <c r="EHV60" s="3">
        <f t="shared" si="512"/>
        <v>0</v>
      </c>
      <c r="EHW60" s="3">
        <f t="shared" si="512"/>
        <v>0</v>
      </c>
      <c r="EHX60" s="3">
        <f t="shared" si="512"/>
        <v>0</v>
      </c>
      <c r="EHY60" s="3">
        <f t="shared" si="512"/>
        <v>0</v>
      </c>
      <c r="EHZ60" s="3">
        <f t="shared" si="512"/>
        <v>0</v>
      </c>
      <c r="EIA60" s="3">
        <f t="shared" si="512"/>
        <v>0</v>
      </c>
      <c r="EIB60" s="109"/>
      <c r="EIC60" s="96" t="s">
        <v>55</v>
      </c>
      <c r="EID60" s="20">
        <f t="shared" ref="EID60" si="513">EID61</f>
        <v>787.30000000000007</v>
      </c>
      <c r="EIE60" s="3">
        <f t="shared" si="509"/>
        <v>0</v>
      </c>
      <c r="EIF60" s="3">
        <f t="shared" si="509"/>
        <v>0</v>
      </c>
      <c r="EIG60" s="3">
        <f t="shared" si="509"/>
        <v>0</v>
      </c>
      <c r="EIH60" s="19">
        <f t="shared" ref="EIH60:EIH64" si="514">EIG60/EID60*100</f>
        <v>0</v>
      </c>
      <c r="EII60" s="19" t="e">
        <f t="shared" ref="EII60:EII64" si="515">EIG60/EIE60*100</f>
        <v>#DIV/0!</v>
      </c>
      <c r="EIJ60" s="3">
        <f t="shared" ref="EIJ60" si="516">EIJ61</f>
        <v>0</v>
      </c>
      <c r="EIK60" s="3">
        <f t="shared" si="512"/>
        <v>0</v>
      </c>
      <c r="EIL60" s="3">
        <f t="shared" si="512"/>
        <v>0</v>
      </c>
      <c r="EIM60" s="3">
        <f t="shared" si="512"/>
        <v>0</v>
      </c>
      <c r="EIN60" s="3">
        <f t="shared" si="512"/>
        <v>0</v>
      </c>
      <c r="EIO60" s="3">
        <f t="shared" si="512"/>
        <v>0</v>
      </c>
      <c r="EIP60" s="3">
        <f t="shared" si="512"/>
        <v>156.94</v>
      </c>
      <c r="EIQ60" s="3">
        <f t="shared" si="512"/>
        <v>0</v>
      </c>
      <c r="EIR60" s="3">
        <f t="shared" si="512"/>
        <v>17.28</v>
      </c>
      <c r="EIS60" s="3">
        <f t="shared" si="512"/>
        <v>0</v>
      </c>
      <c r="EIT60" s="3">
        <f t="shared" si="512"/>
        <v>139.13</v>
      </c>
      <c r="EIU60" s="3">
        <f t="shared" si="512"/>
        <v>0</v>
      </c>
      <c r="EIV60" s="3">
        <f t="shared" si="512"/>
        <v>195.35</v>
      </c>
      <c r="EIW60" s="3">
        <f t="shared" si="512"/>
        <v>0</v>
      </c>
      <c r="EIX60" s="3">
        <f t="shared" si="512"/>
        <v>222.36</v>
      </c>
      <c r="EIY60" s="3">
        <f t="shared" si="512"/>
        <v>0</v>
      </c>
      <c r="EIZ60" s="3">
        <f t="shared" si="512"/>
        <v>56.24</v>
      </c>
      <c r="EJA60" s="3">
        <f t="shared" si="512"/>
        <v>0</v>
      </c>
      <c r="EJB60" s="3">
        <f t="shared" si="512"/>
        <v>0</v>
      </c>
      <c r="EJC60" s="3">
        <f t="shared" si="512"/>
        <v>0</v>
      </c>
      <c r="EJD60" s="3">
        <f t="shared" si="512"/>
        <v>0</v>
      </c>
      <c r="EJE60" s="3">
        <f t="shared" si="512"/>
        <v>0</v>
      </c>
      <c r="EJF60" s="3">
        <f t="shared" si="512"/>
        <v>0</v>
      </c>
      <c r="EJG60" s="3">
        <f t="shared" si="512"/>
        <v>0</v>
      </c>
      <c r="EJH60" s="109"/>
      <c r="EJI60" s="96" t="s">
        <v>55</v>
      </c>
      <c r="EJJ60" s="20">
        <f t="shared" ref="EJJ60:EKS60" si="517">EJJ61</f>
        <v>787.30000000000007</v>
      </c>
      <c r="EJK60" s="3">
        <f t="shared" si="517"/>
        <v>0</v>
      </c>
      <c r="EJL60" s="3">
        <f t="shared" si="517"/>
        <v>0</v>
      </c>
      <c r="EJM60" s="3">
        <f t="shared" si="517"/>
        <v>0</v>
      </c>
      <c r="EJN60" s="19">
        <f t="shared" ref="EJN60:EJN64" si="518">EJM60/EJJ60*100</f>
        <v>0</v>
      </c>
      <c r="EJO60" s="19" t="e">
        <f t="shared" ref="EJO60:EJO64" si="519">EJM60/EJK60*100</f>
        <v>#DIV/0!</v>
      </c>
      <c r="EJP60" s="3">
        <f t="shared" ref="EJP60:ELS60" si="520">EJP61</f>
        <v>0</v>
      </c>
      <c r="EJQ60" s="3">
        <f t="shared" si="520"/>
        <v>0</v>
      </c>
      <c r="EJR60" s="3">
        <f t="shared" si="520"/>
        <v>0</v>
      </c>
      <c r="EJS60" s="3">
        <f t="shared" si="520"/>
        <v>0</v>
      </c>
      <c r="EJT60" s="3">
        <f t="shared" si="520"/>
        <v>0</v>
      </c>
      <c r="EJU60" s="3">
        <f t="shared" si="520"/>
        <v>0</v>
      </c>
      <c r="EJV60" s="3">
        <f t="shared" si="520"/>
        <v>156.94</v>
      </c>
      <c r="EJW60" s="3">
        <f t="shared" si="520"/>
        <v>0</v>
      </c>
      <c r="EJX60" s="3">
        <f t="shared" si="520"/>
        <v>17.28</v>
      </c>
      <c r="EJY60" s="3">
        <f t="shared" si="520"/>
        <v>0</v>
      </c>
      <c r="EJZ60" s="3">
        <f t="shared" si="520"/>
        <v>139.13</v>
      </c>
      <c r="EKA60" s="3">
        <f t="shared" si="520"/>
        <v>0</v>
      </c>
      <c r="EKB60" s="3">
        <f t="shared" si="520"/>
        <v>195.35</v>
      </c>
      <c r="EKC60" s="3">
        <f t="shared" si="520"/>
        <v>0</v>
      </c>
      <c r="EKD60" s="3">
        <f t="shared" si="520"/>
        <v>222.36</v>
      </c>
      <c r="EKE60" s="3">
        <f t="shared" si="520"/>
        <v>0</v>
      </c>
      <c r="EKF60" s="3">
        <f t="shared" si="520"/>
        <v>56.24</v>
      </c>
      <c r="EKG60" s="3">
        <f t="shared" si="520"/>
        <v>0</v>
      </c>
      <c r="EKH60" s="3">
        <f t="shared" si="520"/>
        <v>0</v>
      </c>
      <c r="EKI60" s="3">
        <f t="shared" si="520"/>
        <v>0</v>
      </c>
      <c r="EKJ60" s="3">
        <f t="shared" si="520"/>
        <v>0</v>
      </c>
      <c r="EKK60" s="3">
        <f t="shared" si="520"/>
        <v>0</v>
      </c>
      <c r="EKL60" s="3">
        <f t="shared" si="520"/>
        <v>0</v>
      </c>
      <c r="EKM60" s="3">
        <f t="shared" si="520"/>
        <v>0</v>
      </c>
      <c r="EKN60" s="109"/>
      <c r="EKO60" s="96" t="s">
        <v>55</v>
      </c>
      <c r="EKP60" s="20">
        <f t="shared" ref="EKP60" si="521">EKP61</f>
        <v>787.30000000000007</v>
      </c>
      <c r="EKQ60" s="3">
        <f t="shared" si="517"/>
        <v>0</v>
      </c>
      <c r="EKR60" s="3">
        <f t="shared" si="517"/>
        <v>0</v>
      </c>
      <c r="EKS60" s="3">
        <f t="shared" si="517"/>
        <v>0</v>
      </c>
      <c r="EKT60" s="19">
        <f t="shared" ref="EKT60:EKT64" si="522">EKS60/EKP60*100</f>
        <v>0</v>
      </c>
      <c r="EKU60" s="19" t="e">
        <f t="shared" ref="EKU60:EKU64" si="523">EKS60/EKQ60*100</f>
        <v>#DIV/0!</v>
      </c>
      <c r="EKV60" s="3">
        <f t="shared" ref="EKV60" si="524">EKV61</f>
        <v>0</v>
      </c>
      <c r="EKW60" s="3">
        <f t="shared" si="520"/>
        <v>0</v>
      </c>
      <c r="EKX60" s="3">
        <f t="shared" si="520"/>
        <v>0</v>
      </c>
      <c r="EKY60" s="3">
        <f t="shared" si="520"/>
        <v>0</v>
      </c>
      <c r="EKZ60" s="3">
        <f t="shared" si="520"/>
        <v>0</v>
      </c>
      <c r="ELA60" s="3">
        <f t="shared" si="520"/>
        <v>0</v>
      </c>
      <c r="ELB60" s="3">
        <f t="shared" si="520"/>
        <v>156.94</v>
      </c>
      <c r="ELC60" s="3">
        <f t="shared" si="520"/>
        <v>0</v>
      </c>
      <c r="ELD60" s="3">
        <f t="shared" si="520"/>
        <v>17.28</v>
      </c>
      <c r="ELE60" s="3">
        <f t="shared" si="520"/>
        <v>0</v>
      </c>
      <c r="ELF60" s="3">
        <f t="shared" si="520"/>
        <v>139.13</v>
      </c>
      <c r="ELG60" s="3">
        <f t="shared" si="520"/>
        <v>0</v>
      </c>
      <c r="ELH60" s="3">
        <f t="shared" si="520"/>
        <v>195.35</v>
      </c>
      <c r="ELI60" s="3">
        <f t="shared" si="520"/>
        <v>0</v>
      </c>
      <c r="ELJ60" s="3">
        <f t="shared" si="520"/>
        <v>222.36</v>
      </c>
      <c r="ELK60" s="3">
        <f t="shared" si="520"/>
        <v>0</v>
      </c>
      <c r="ELL60" s="3">
        <f t="shared" si="520"/>
        <v>56.24</v>
      </c>
      <c r="ELM60" s="3">
        <f t="shared" si="520"/>
        <v>0</v>
      </c>
      <c r="ELN60" s="3">
        <f t="shared" si="520"/>
        <v>0</v>
      </c>
      <c r="ELO60" s="3">
        <f t="shared" si="520"/>
        <v>0</v>
      </c>
      <c r="ELP60" s="3">
        <f t="shared" si="520"/>
        <v>0</v>
      </c>
      <c r="ELQ60" s="3">
        <f t="shared" si="520"/>
        <v>0</v>
      </c>
      <c r="ELR60" s="3">
        <f t="shared" si="520"/>
        <v>0</v>
      </c>
      <c r="ELS60" s="3">
        <f t="shared" si="520"/>
        <v>0</v>
      </c>
      <c r="ELT60" s="109"/>
      <c r="ELU60" s="96" t="s">
        <v>55</v>
      </c>
      <c r="ELV60" s="20">
        <f t="shared" ref="ELV60:ENE60" si="525">ELV61</f>
        <v>787.30000000000007</v>
      </c>
      <c r="ELW60" s="3">
        <f t="shared" si="525"/>
        <v>0</v>
      </c>
      <c r="ELX60" s="3">
        <f t="shared" si="525"/>
        <v>0</v>
      </c>
      <c r="ELY60" s="3">
        <f t="shared" si="525"/>
        <v>0</v>
      </c>
      <c r="ELZ60" s="19">
        <f t="shared" ref="ELZ60:ELZ64" si="526">ELY60/ELV60*100</f>
        <v>0</v>
      </c>
      <c r="EMA60" s="19" t="e">
        <f t="shared" ref="EMA60:EMA64" si="527">ELY60/ELW60*100</f>
        <v>#DIV/0!</v>
      </c>
      <c r="EMB60" s="3">
        <f t="shared" ref="EMB60:EOE60" si="528">EMB61</f>
        <v>0</v>
      </c>
      <c r="EMC60" s="3">
        <f t="shared" si="528"/>
        <v>0</v>
      </c>
      <c r="EMD60" s="3">
        <f t="shared" si="528"/>
        <v>0</v>
      </c>
      <c r="EME60" s="3">
        <f t="shared" si="528"/>
        <v>0</v>
      </c>
      <c r="EMF60" s="3">
        <f t="shared" si="528"/>
        <v>0</v>
      </c>
      <c r="EMG60" s="3">
        <f t="shared" si="528"/>
        <v>0</v>
      </c>
      <c r="EMH60" s="3">
        <f t="shared" si="528"/>
        <v>156.94</v>
      </c>
      <c r="EMI60" s="3">
        <f t="shared" si="528"/>
        <v>0</v>
      </c>
      <c r="EMJ60" s="3">
        <f t="shared" si="528"/>
        <v>17.28</v>
      </c>
      <c r="EMK60" s="3">
        <f t="shared" si="528"/>
        <v>0</v>
      </c>
      <c r="EML60" s="3">
        <f t="shared" si="528"/>
        <v>139.13</v>
      </c>
      <c r="EMM60" s="3">
        <f t="shared" si="528"/>
        <v>0</v>
      </c>
      <c r="EMN60" s="3">
        <f t="shared" si="528"/>
        <v>195.35</v>
      </c>
      <c r="EMO60" s="3">
        <f t="shared" si="528"/>
        <v>0</v>
      </c>
      <c r="EMP60" s="3">
        <f t="shared" si="528"/>
        <v>222.36</v>
      </c>
      <c r="EMQ60" s="3">
        <f t="shared" si="528"/>
        <v>0</v>
      </c>
      <c r="EMR60" s="3">
        <f t="shared" si="528"/>
        <v>56.24</v>
      </c>
      <c r="EMS60" s="3">
        <f t="shared" si="528"/>
        <v>0</v>
      </c>
      <c r="EMT60" s="3">
        <f t="shared" si="528"/>
        <v>0</v>
      </c>
      <c r="EMU60" s="3">
        <f t="shared" si="528"/>
        <v>0</v>
      </c>
      <c r="EMV60" s="3">
        <f t="shared" si="528"/>
        <v>0</v>
      </c>
      <c r="EMW60" s="3">
        <f t="shared" si="528"/>
        <v>0</v>
      </c>
      <c r="EMX60" s="3">
        <f t="shared" si="528"/>
        <v>0</v>
      </c>
      <c r="EMY60" s="3">
        <f t="shared" si="528"/>
        <v>0</v>
      </c>
      <c r="EMZ60" s="109"/>
      <c r="ENA60" s="96" t="s">
        <v>55</v>
      </c>
      <c r="ENB60" s="20">
        <f t="shared" ref="ENB60" si="529">ENB61</f>
        <v>787.30000000000007</v>
      </c>
      <c r="ENC60" s="3">
        <f t="shared" si="525"/>
        <v>0</v>
      </c>
      <c r="END60" s="3">
        <f t="shared" si="525"/>
        <v>0</v>
      </c>
      <c r="ENE60" s="3">
        <f t="shared" si="525"/>
        <v>0</v>
      </c>
      <c r="ENF60" s="19">
        <f t="shared" ref="ENF60:ENF64" si="530">ENE60/ENB60*100</f>
        <v>0</v>
      </c>
      <c r="ENG60" s="19" t="e">
        <f t="shared" ref="ENG60:ENG64" si="531">ENE60/ENC60*100</f>
        <v>#DIV/0!</v>
      </c>
      <c r="ENH60" s="3">
        <f t="shared" ref="ENH60" si="532">ENH61</f>
        <v>0</v>
      </c>
      <c r="ENI60" s="3">
        <f t="shared" si="528"/>
        <v>0</v>
      </c>
      <c r="ENJ60" s="3">
        <f t="shared" si="528"/>
        <v>0</v>
      </c>
      <c r="ENK60" s="3">
        <f t="shared" si="528"/>
        <v>0</v>
      </c>
      <c r="ENL60" s="3">
        <f t="shared" si="528"/>
        <v>0</v>
      </c>
      <c r="ENM60" s="3">
        <f t="shared" si="528"/>
        <v>0</v>
      </c>
      <c r="ENN60" s="3">
        <f t="shared" si="528"/>
        <v>156.94</v>
      </c>
      <c r="ENO60" s="3">
        <f t="shared" si="528"/>
        <v>0</v>
      </c>
      <c r="ENP60" s="3">
        <f t="shared" si="528"/>
        <v>17.28</v>
      </c>
      <c r="ENQ60" s="3">
        <f t="shared" si="528"/>
        <v>0</v>
      </c>
      <c r="ENR60" s="3">
        <f t="shared" si="528"/>
        <v>139.13</v>
      </c>
      <c r="ENS60" s="3">
        <f t="shared" si="528"/>
        <v>0</v>
      </c>
      <c r="ENT60" s="3">
        <f t="shared" si="528"/>
        <v>195.35</v>
      </c>
      <c r="ENU60" s="3">
        <f t="shared" si="528"/>
        <v>0</v>
      </c>
      <c r="ENV60" s="3">
        <f t="shared" si="528"/>
        <v>222.36</v>
      </c>
      <c r="ENW60" s="3">
        <f t="shared" si="528"/>
        <v>0</v>
      </c>
      <c r="ENX60" s="3">
        <f t="shared" si="528"/>
        <v>56.24</v>
      </c>
      <c r="ENY60" s="3">
        <f t="shared" si="528"/>
        <v>0</v>
      </c>
      <c r="ENZ60" s="3">
        <f t="shared" si="528"/>
        <v>0</v>
      </c>
      <c r="EOA60" s="3">
        <f t="shared" si="528"/>
        <v>0</v>
      </c>
      <c r="EOB60" s="3">
        <f t="shared" si="528"/>
        <v>0</v>
      </c>
      <c r="EOC60" s="3">
        <f t="shared" si="528"/>
        <v>0</v>
      </c>
      <c r="EOD60" s="3">
        <f t="shared" si="528"/>
        <v>0</v>
      </c>
      <c r="EOE60" s="3">
        <f t="shared" si="528"/>
        <v>0</v>
      </c>
      <c r="EOF60" s="109"/>
      <c r="EOG60" s="96" t="s">
        <v>55</v>
      </c>
      <c r="EOH60" s="20">
        <f t="shared" ref="EOH60:EPQ60" si="533">EOH61</f>
        <v>787.30000000000007</v>
      </c>
      <c r="EOI60" s="3">
        <f t="shared" si="533"/>
        <v>0</v>
      </c>
      <c r="EOJ60" s="3">
        <f t="shared" si="533"/>
        <v>0</v>
      </c>
      <c r="EOK60" s="3">
        <f t="shared" si="533"/>
        <v>0</v>
      </c>
      <c r="EOL60" s="19">
        <f t="shared" ref="EOL60:EOL64" si="534">EOK60/EOH60*100</f>
        <v>0</v>
      </c>
      <c r="EOM60" s="19" t="e">
        <f t="shared" ref="EOM60:EOM64" si="535">EOK60/EOI60*100</f>
        <v>#DIV/0!</v>
      </c>
      <c r="EON60" s="3">
        <f t="shared" ref="EON60:EQQ60" si="536">EON61</f>
        <v>0</v>
      </c>
      <c r="EOO60" s="3">
        <f t="shared" si="536"/>
        <v>0</v>
      </c>
      <c r="EOP60" s="3">
        <f t="shared" si="536"/>
        <v>0</v>
      </c>
      <c r="EOQ60" s="3">
        <f t="shared" si="536"/>
        <v>0</v>
      </c>
      <c r="EOR60" s="3">
        <f t="shared" si="536"/>
        <v>0</v>
      </c>
      <c r="EOS60" s="3">
        <f t="shared" si="536"/>
        <v>0</v>
      </c>
      <c r="EOT60" s="3">
        <f t="shared" si="536"/>
        <v>156.94</v>
      </c>
      <c r="EOU60" s="3">
        <f t="shared" si="536"/>
        <v>0</v>
      </c>
      <c r="EOV60" s="3">
        <f t="shared" si="536"/>
        <v>17.28</v>
      </c>
      <c r="EOW60" s="3">
        <f t="shared" si="536"/>
        <v>0</v>
      </c>
      <c r="EOX60" s="3">
        <f t="shared" si="536"/>
        <v>139.13</v>
      </c>
      <c r="EOY60" s="3">
        <f t="shared" si="536"/>
        <v>0</v>
      </c>
      <c r="EOZ60" s="3">
        <f t="shared" si="536"/>
        <v>195.35</v>
      </c>
      <c r="EPA60" s="3">
        <f t="shared" si="536"/>
        <v>0</v>
      </c>
      <c r="EPB60" s="3">
        <f t="shared" si="536"/>
        <v>222.36</v>
      </c>
      <c r="EPC60" s="3">
        <f t="shared" si="536"/>
        <v>0</v>
      </c>
      <c r="EPD60" s="3">
        <f t="shared" si="536"/>
        <v>56.24</v>
      </c>
      <c r="EPE60" s="3">
        <f t="shared" si="536"/>
        <v>0</v>
      </c>
      <c r="EPF60" s="3">
        <f t="shared" si="536"/>
        <v>0</v>
      </c>
      <c r="EPG60" s="3">
        <f t="shared" si="536"/>
        <v>0</v>
      </c>
      <c r="EPH60" s="3">
        <f t="shared" si="536"/>
        <v>0</v>
      </c>
      <c r="EPI60" s="3">
        <f t="shared" si="536"/>
        <v>0</v>
      </c>
      <c r="EPJ60" s="3">
        <f t="shared" si="536"/>
        <v>0</v>
      </c>
      <c r="EPK60" s="3">
        <f t="shared" si="536"/>
        <v>0</v>
      </c>
      <c r="EPL60" s="109"/>
      <c r="EPM60" s="96" t="s">
        <v>55</v>
      </c>
      <c r="EPN60" s="20">
        <f t="shared" ref="EPN60" si="537">EPN61</f>
        <v>787.30000000000007</v>
      </c>
      <c r="EPO60" s="3">
        <f t="shared" si="533"/>
        <v>0</v>
      </c>
      <c r="EPP60" s="3">
        <f t="shared" si="533"/>
        <v>0</v>
      </c>
      <c r="EPQ60" s="3">
        <f t="shared" si="533"/>
        <v>0</v>
      </c>
      <c r="EPR60" s="19">
        <f t="shared" ref="EPR60:EPR64" si="538">EPQ60/EPN60*100</f>
        <v>0</v>
      </c>
      <c r="EPS60" s="19" t="e">
        <f t="shared" ref="EPS60:EPS64" si="539">EPQ60/EPO60*100</f>
        <v>#DIV/0!</v>
      </c>
      <c r="EPT60" s="3">
        <f t="shared" ref="EPT60" si="540">EPT61</f>
        <v>0</v>
      </c>
      <c r="EPU60" s="3">
        <f t="shared" si="536"/>
        <v>0</v>
      </c>
      <c r="EPV60" s="3">
        <f t="shared" si="536"/>
        <v>0</v>
      </c>
      <c r="EPW60" s="3">
        <f t="shared" si="536"/>
        <v>0</v>
      </c>
      <c r="EPX60" s="3">
        <f t="shared" si="536"/>
        <v>0</v>
      </c>
      <c r="EPY60" s="3">
        <f t="shared" si="536"/>
        <v>0</v>
      </c>
      <c r="EPZ60" s="3">
        <f t="shared" si="536"/>
        <v>156.94</v>
      </c>
      <c r="EQA60" s="3">
        <f t="shared" si="536"/>
        <v>0</v>
      </c>
      <c r="EQB60" s="3">
        <f t="shared" si="536"/>
        <v>17.28</v>
      </c>
      <c r="EQC60" s="3">
        <f t="shared" si="536"/>
        <v>0</v>
      </c>
      <c r="EQD60" s="3">
        <f t="shared" si="536"/>
        <v>139.13</v>
      </c>
      <c r="EQE60" s="3">
        <f t="shared" si="536"/>
        <v>0</v>
      </c>
      <c r="EQF60" s="3">
        <f t="shared" si="536"/>
        <v>195.35</v>
      </c>
      <c r="EQG60" s="3">
        <f t="shared" si="536"/>
        <v>0</v>
      </c>
      <c r="EQH60" s="3">
        <f t="shared" si="536"/>
        <v>222.36</v>
      </c>
      <c r="EQI60" s="3">
        <f t="shared" si="536"/>
        <v>0</v>
      </c>
      <c r="EQJ60" s="3">
        <f t="shared" si="536"/>
        <v>56.24</v>
      </c>
      <c r="EQK60" s="3">
        <f t="shared" si="536"/>
        <v>0</v>
      </c>
      <c r="EQL60" s="3">
        <f t="shared" si="536"/>
        <v>0</v>
      </c>
      <c r="EQM60" s="3">
        <f t="shared" si="536"/>
        <v>0</v>
      </c>
      <c r="EQN60" s="3">
        <f t="shared" si="536"/>
        <v>0</v>
      </c>
      <c r="EQO60" s="3">
        <f t="shared" si="536"/>
        <v>0</v>
      </c>
      <c r="EQP60" s="3">
        <f t="shared" si="536"/>
        <v>0</v>
      </c>
      <c r="EQQ60" s="3">
        <f t="shared" si="536"/>
        <v>0</v>
      </c>
      <c r="EQR60" s="109"/>
      <c r="EQS60" s="96" t="s">
        <v>55</v>
      </c>
      <c r="EQT60" s="20">
        <f t="shared" ref="EQT60:ESC60" si="541">EQT61</f>
        <v>787.30000000000007</v>
      </c>
      <c r="EQU60" s="3">
        <f t="shared" si="541"/>
        <v>0</v>
      </c>
      <c r="EQV60" s="3">
        <f t="shared" si="541"/>
        <v>0</v>
      </c>
      <c r="EQW60" s="3">
        <f t="shared" si="541"/>
        <v>0</v>
      </c>
      <c r="EQX60" s="19">
        <f t="shared" ref="EQX60:EQX64" si="542">EQW60/EQT60*100</f>
        <v>0</v>
      </c>
      <c r="EQY60" s="19" t="e">
        <f t="shared" ref="EQY60:EQY64" si="543">EQW60/EQU60*100</f>
        <v>#DIV/0!</v>
      </c>
      <c r="EQZ60" s="3">
        <f t="shared" ref="EQZ60:ETC60" si="544">EQZ61</f>
        <v>0</v>
      </c>
      <c r="ERA60" s="3">
        <f t="shared" si="544"/>
        <v>0</v>
      </c>
      <c r="ERB60" s="3">
        <f t="shared" si="544"/>
        <v>0</v>
      </c>
      <c r="ERC60" s="3">
        <f t="shared" si="544"/>
        <v>0</v>
      </c>
      <c r="ERD60" s="3">
        <f t="shared" si="544"/>
        <v>0</v>
      </c>
      <c r="ERE60" s="3">
        <f t="shared" si="544"/>
        <v>0</v>
      </c>
      <c r="ERF60" s="3">
        <f t="shared" si="544"/>
        <v>156.94</v>
      </c>
      <c r="ERG60" s="3">
        <f t="shared" si="544"/>
        <v>0</v>
      </c>
      <c r="ERH60" s="3">
        <f t="shared" si="544"/>
        <v>17.28</v>
      </c>
      <c r="ERI60" s="3">
        <f t="shared" si="544"/>
        <v>0</v>
      </c>
      <c r="ERJ60" s="3">
        <f t="shared" si="544"/>
        <v>139.13</v>
      </c>
      <c r="ERK60" s="3">
        <f t="shared" si="544"/>
        <v>0</v>
      </c>
      <c r="ERL60" s="3">
        <f t="shared" si="544"/>
        <v>195.35</v>
      </c>
      <c r="ERM60" s="3">
        <f t="shared" si="544"/>
        <v>0</v>
      </c>
      <c r="ERN60" s="3">
        <f t="shared" si="544"/>
        <v>222.36</v>
      </c>
      <c r="ERO60" s="3">
        <f t="shared" si="544"/>
        <v>0</v>
      </c>
      <c r="ERP60" s="3">
        <f t="shared" si="544"/>
        <v>56.24</v>
      </c>
      <c r="ERQ60" s="3">
        <f t="shared" si="544"/>
        <v>0</v>
      </c>
      <c r="ERR60" s="3">
        <f t="shared" si="544"/>
        <v>0</v>
      </c>
      <c r="ERS60" s="3">
        <f t="shared" si="544"/>
        <v>0</v>
      </c>
      <c r="ERT60" s="3">
        <f t="shared" si="544"/>
        <v>0</v>
      </c>
      <c r="ERU60" s="3">
        <f t="shared" si="544"/>
        <v>0</v>
      </c>
      <c r="ERV60" s="3">
        <f t="shared" si="544"/>
        <v>0</v>
      </c>
      <c r="ERW60" s="3">
        <f t="shared" si="544"/>
        <v>0</v>
      </c>
      <c r="ERX60" s="109"/>
      <c r="ERY60" s="96" t="s">
        <v>55</v>
      </c>
      <c r="ERZ60" s="20">
        <f t="shared" ref="ERZ60" si="545">ERZ61</f>
        <v>787.30000000000007</v>
      </c>
      <c r="ESA60" s="3">
        <f t="shared" si="541"/>
        <v>0</v>
      </c>
      <c r="ESB60" s="3">
        <f t="shared" si="541"/>
        <v>0</v>
      </c>
      <c r="ESC60" s="3">
        <f t="shared" si="541"/>
        <v>0</v>
      </c>
      <c r="ESD60" s="19">
        <f t="shared" ref="ESD60:ESD64" si="546">ESC60/ERZ60*100</f>
        <v>0</v>
      </c>
      <c r="ESE60" s="19" t="e">
        <f t="shared" ref="ESE60:ESE64" si="547">ESC60/ESA60*100</f>
        <v>#DIV/0!</v>
      </c>
      <c r="ESF60" s="3">
        <f t="shared" ref="ESF60" si="548">ESF61</f>
        <v>0</v>
      </c>
      <c r="ESG60" s="3">
        <f t="shared" si="544"/>
        <v>0</v>
      </c>
      <c r="ESH60" s="3">
        <f t="shared" si="544"/>
        <v>0</v>
      </c>
      <c r="ESI60" s="3">
        <f t="shared" si="544"/>
        <v>0</v>
      </c>
      <c r="ESJ60" s="3">
        <f t="shared" si="544"/>
        <v>0</v>
      </c>
      <c r="ESK60" s="3">
        <f t="shared" si="544"/>
        <v>0</v>
      </c>
      <c r="ESL60" s="3">
        <f t="shared" si="544"/>
        <v>156.94</v>
      </c>
      <c r="ESM60" s="3">
        <f t="shared" si="544"/>
        <v>0</v>
      </c>
      <c r="ESN60" s="3">
        <f t="shared" si="544"/>
        <v>17.28</v>
      </c>
      <c r="ESO60" s="3">
        <f t="shared" si="544"/>
        <v>0</v>
      </c>
      <c r="ESP60" s="3">
        <f t="shared" si="544"/>
        <v>139.13</v>
      </c>
      <c r="ESQ60" s="3">
        <f t="shared" si="544"/>
        <v>0</v>
      </c>
      <c r="ESR60" s="3">
        <f t="shared" si="544"/>
        <v>195.35</v>
      </c>
      <c r="ESS60" s="3">
        <f t="shared" si="544"/>
        <v>0</v>
      </c>
      <c r="EST60" s="3">
        <f t="shared" si="544"/>
        <v>222.36</v>
      </c>
      <c r="ESU60" s="3">
        <f t="shared" si="544"/>
        <v>0</v>
      </c>
      <c r="ESV60" s="3">
        <f t="shared" si="544"/>
        <v>56.24</v>
      </c>
      <c r="ESW60" s="3">
        <f t="shared" si="544"/>
        <v>0</v>
      </c>
      <c r="ESX60" s="3">
        <f t="shared" si="544"/>
        <v>0</v>
      </c>
      <c r="ESY60" s="3">
        <f t="shared" si="544"/>
        <v>0</v>
      </c>
      <c r="ESZ60" s="3">
        <f t="shared" si="544"/>
        <v>0</v>
      </c>
      <c r="ETA60" s="3">
        <f t="shared" si="544"/>
        <v>0</v>
      </c>
      <c r="ETB60" s="3">
        <f t="shared" si="544"/>
        <v>0</v>
      </c>
      <c r="ETC60" s="3">
        <f t="shared" si="544"/>
        <v>0</v>
      </c>
      <c r="ETD60" s="109"/>
      <c r="ETE60" s="96" t="s">
        <v>55</v>
      </c>
      <c r="ETF60" s="20">
        <f t="shared" ref="ETF60:EUO60" si="549">ETF61</f>
        <v>787.30000000000007</v>
      </c>
      <c r="ETG60" s="3">
        <f t="shared" si="549"/>
        <v>0</v>
      </c>
      <c r="ETH60" s="3">
        <f t="shared" si="549"/>
        <v>0</v>
      </c>
      <c r="ETI60" s="3">
        <f t="shared" si="549"/>
        <v>0</v>
      </c>
      <c r="ETJ60" s="19">
        <f t="shared" ref="ETJ60:ETJ64" si="550">ETI60/ETF60*100</f>
        <v>0</v>
      </c>
      <c r="ETK60" s="19" t="e">
        <f t="shared" ref="ETK60:ETK64" si="551">ETI60/ETG60*100</f>
        <v>#DIV/0!</v>
      </c>
      <c r="ETL60" s="3">
        <f t="shared" ref="ETL60:EVO60" si="552">ETL61</f>
        <v>0</v>
      </c>
      <c r="ETM60" s="3">
        <f t="shared" si="552"/>
        <v>0</v>
      </c>
      <c r="ETN60" s="3">
        <f t="shared" si="552"/>
        <v>0</v>
      </c>
      <c r="ETO60" s="3">
        <f t="shared" si="552"/>
        <v>0</v>
      </c>
      <c r="ETP60" s="3">
        <f t="shared" si="552"/>
        <v>0</v>
      </c>
      <c r="ETQ60" s="3">
        <f t="shared" si="552"/>
        <v>0</v>
      </c>
      <c r="ETR60" s="3">
        <f t="shared" si="552"/>
        <v>156.94</v>
      </c>
      <c r="ETS60" s="3">
        <f t="shared" si="552"/>
        <v>0</v>
      </c>
      <c r="ETT60" s="3">
        <f t="shared" si="552"/>
        <v>17.28</v>
      </c>
      <c r="ETU60" s="3">
        <f t="shared" si="552"/>
        <v>0</v>
      </c>
      <c r="ETV60" s="3">
        <f t="shared" si="552"/>
        <v>139.13</v>
      </c>
      <c r="ETW60" s="3">
        <f t="shared" si="552"/>
        <v>0</v>
      </c>
      <c r="ETX60" s="3">
        <f t="shared" si="552"/>
        <v>195.35</v>
      </c>
      <c r="ETY60" s="3">
        <f t="shared" si="552"/>
        <v>0</v>
      </c>
      <c r="ETZ60" s="3">
        <f t="shared" si="552"/>
        <v>222.36</v>
      </c>
      <c r="EUA60" s="3">
        <f t="shared" si="552"/>
        <v>0</v>
      </c>
      <c r="EUB60" s="3">
        <f t="shared" si="552"/>
        <v>56.24</v>
      </c>
      <c r="EUC60" s="3">
        <f t="shared" si="552"/>
        <v>0</v>
      </c>
      <c r="EUD60" s="3">
        <f t="shared" si="552"/>
        <v>0</v>
      </c>
      <c r="EUE60" s="3">
        <f t="shared" si="552"/>
        <v>0</v>
      </c>
      <c r="EUF60" s="3">
        <f t="shared" si="552"/>
        <v>0</v>
      </c>
      <c r="EUG60" s="3">
        <f t="shared" si="552"/>
        <v>0</v>
      </c>
      <c r="EUH60" s="3">
        <f t="shared" si="552"/>
        <v>0</v>
      </c>
      <c r="EUI60" s="3">
        <f t="shared" si="552"/>
        <v>0</v>
      </c>
      <c r="EUJ60" s="109"/>
      <c r="EUK60" s="96" t="s">
        <v>55</v>
      </c>
      <c r="EUL60" s="20">
        <f t="shared" ref="EUL60" si="553">EUL61</f>
        <v>787.30000000000007</v>
      </c>
      <c r="EUM60" s="3">
        <f t="shared" si="549"/>
        <v>0</v>
      </c>
      <c r="EUN60" s="3">
        <f t="shared" si="549"/>
        <v>0</v>
      </c>
      <c r="EUO60" s="3">
        <f t="shared" si="549"/>
        <v>0</v>
      </c>
      <c r="EUP60" s="19">
        <f t="shared" ref="EUP60:EUP64" si="554">EUO60/EUL60*100</f>
        <v>0</v>
      </c>
      <c r="EUQ60" s="19" t="e">
        <f t="shared" ref="EUQ60:EUQ64" si="555">EUO60/EUM60*100</f>
        <v>#DIV/0!</v>
      </c>
      <c r="EUR60" s="3">
        <f t="shared" ref="EUR60" si="556">EUR61</f>
        <v>0</v>
      </c>
      <c r="EUS60" s="3">
        <f t="shared" si="552"/>
        <v>0</v>
      </c>
      <c r="EUT60" s="3">
        <f t="shared" si="552"/>
        <v>0</v>
      </c>
      <c r="EUU60" s="3">
        <f t="shared" si="552"/>
        <v>0</v>
      </c>
      <c r="EUV60" s="3">
        <f t="shared" si="552"/>
        <v>0</v>
      </c>
      <c r="EUW60" s="3">
        <f t="shared" si="552"/>
        <v>0</v>
      </c>
      <c r="EUX60" s="3">
        <f t="shared" si="552"/>
        <v>156.94</v>
      </c>
      <c r="EUY60" s="3">
        <f t="shared" si="552"/>
        <v>0</v>
      </c>
      <c r="EUZ60" s="3">
        <f t="shared" si="552"/>
        <v>17.28</v>
      </c>
      <c r="EVA60" s="3">
        <f t="shared" si="552"/>
        <v>0</v>
      </c>
      <c r="EVB60" s="3">
        <f t="shared" si="552"/>
        <v>139.13</v>
      </c>
      <c r="EVC60" s="3">
        <f t="shared" si="552"/>
        <v>0</v>
      </c>
      <c r="EVD60" s="3">
        <f t="shared" si="552"/>
        <v>195.35</v>
      </c>
      <c r="EVE60" s="3">
        <f t="shared" si="552"/>
        <v>0</v>
      </c>
      <c r="EVF60" s="3">
        <f t="shared" si="552"/>
        <v>222.36</v>
      </c>
      <c r="EVG60" s="3">
        <f t="shared" si="552"/>
        <v>0</v>
      </c>
      <c r="EVH60" s="3">
        <f t="shared" si="552"/>
        <v>56.24</v>
      </c>
      <c r="EVI60" s="3">
        <f t="shared" si="552"/>
        <v>0</v>
      </c>
      <c r="EVJ60" s="3">
        <f t="shared" si="552"/>
        <v>0</v>
      </c>
      <c r="EVK60" s="3">
        <f t="shared" si="552"/>
        <v>0</v>
      </c>
      <c r="EVL60" s="3">
        <f t="shared" si="552"/>
        <v>0</v>
      </c>
      <c r="EVM60" s="3">
        <f t="shared" si="552"/>
        <v>0</v>
      </c>
      <c r="EVN60" s="3">
        <f t="shared" si="552"/>
        <v>0</v>
      </c>
      <c r="EVO60" s="3">
        <f t="shared" si="552"/>
        <v>0</v>
      </c>
      <c r="EVP60" s="109"/>
      <c r="EVQ60" s="96" t="s">
        <v>55</v>
      </c>
      <c r="EVR60" s="20">
        <f t="shared" ref="EVR60:EXA60" si="557">EVR61</f>
        <v>787.30000000000007</v>
      </c>
      <c r="EVS60" s="3">
        <f t="shared" si="557"/>
        <v>0</v>
      </c>
      <c r="EVT60" s="3">
        <f t="shared" si="557"/>
        <v>0</v>
      </c>
      <c r="EVU60" s="3">
        <f t="shared" si="557"/>
        <v>0</v>
      </c>
      <c r="EVV60" s="19">
        <f t="shared" ref="EVV60:EVV64" si="558">EVU60/EVR60*100</f>
        <v>0</v>
      </c>
      <c r="EVW60" s="19" t="e">
        <f t="shared" ref="EVW60:EVW64" si="559">EVU60/EVS60*100</f>
        <v>#DIV/0!</v>
      </c>
      <c r="EVX60" s="3">
        <f t="shared" ref="EVX60:EYA60" si="560">EVX61</f>
        <v>0</v>
      </c>
      <c r="EVY60" s="3">
        <f t="shared" si="560"/>
        <v>0</v>
      </c>
      <c r="EVZ60" s="3">
        <f t="shared" si="560"/>
        <v>0</v>
      </c>
      <c r="EWA60" s="3">
        <f t="shared" si="560"/>
        <v>0</v>
      </c>
      <c r="EWB60" s="3">
        <f t="shared" si="560"/>
        <v>0</v>
      </c>
      <c r="EWC60" s="3">
        <f t="shared" si="560"/>
        <v>0</v>
      </c>
      <c r="EWD60" s="3">
        <f t="shared" si="560"/>
        <v>156.94</v>
      </c>
      <c r="EWE60" s="3">
        <f t="shared" si="560"/>
        <v>0</v>
      </c>
      <c r="EWF60" s="3">
        <f t="shared" si="560"/>
        <v>17.28</v>
      </c>
      <c r="EWG60" s="3">
        <f t="shared" si="560"/>
        <v>0</v>
      </c>
      <c r="EWH60" s="3">
        <f t="shared" si="560"/>
        <v>139.13</v>
      </c>
      <c r="EWI60" s="3">
        <f t="shared" si="560"/>
        <v>0</v>
      </c>
      <c r="EWJ60" s="3">
        <f t="shared" si="560"/>
        <v>195.35</v>
      </c>
      <c r="EWK60" s="3">
        <f t="shared" si="560"/>
        <v>0</v>
      </c>
      <c r="EWL60" s="3">
        <f t="shared" si="560"/>
        <v>222.36</v>
      </c>
      <c r="EWM60" s="3">
        <f t="shared" si="560"/>
        <v>0</v>
      </c>
      <c r="EWN60" s="3">
        <f t="shared" si="560"/>
        <v>56.24</v>
      </c>
      <c r="EWO60" s="3">
        <f t="shared" si="560"/>
        <v>0</v>
      </c>
      <c r="EWP60" s="3">
        <f t="shared" si="560"/>
        <v>0</v>
      </c>
      <c r="EWQ60" s="3">
        <f t="shared" si="560"/>
        <v>0</v>
      </c>
      <c r="EWR60" s="3">
        <f t="shared" si="560"/>
        <v>0</v>
      </c>
      <c r="EWS60" s="3">
        <f t="shared" si="560"/>
        <v>0</v>
      </c>
      <c r="EWT60" s="3">
        <f t="shared" si="560"/>
        <v>0</v>
      </c>
      <c r="EWU60" s="3">
        <f t="shared" si="560"/>
        <v>0</v>
      </c>
      <c r="EWV60" s="109"/>
      <c r="EWW60" s="96" t="s">
        <v>55</v>
      </c>
      <c r="EWX60" s="20">
        <f t="shared" ref="EWX60" si="561">EWX61</f>
        <v>787.30000000000007</v>
      </c>
      <c r="EWY60" s="3">
        <f t="shared" si="557"/>
        <v>0</v>
      </c>
      <c r="EWZ60" s="3">
        <f t="shared" si="557"/>
        <v>0</v>
      </c>
      <c r="EXA60" s="3">
        <f t="shared" si="557"/>
        <v>0</v>
      </c>
      <c r="EXB60" s="19">
        <f t="shared" ref="EXB60:EXB64" si="562">EXA60/EWX60*100</f>
        <v>0</v>
      </c>
      <c r="EXC60" s="19" t="e">
        <f t="shared" ref="EXC60:EXC64" si="563">EXA60/EWY60*100</f>
        <v>#DIV/0!</v>
      </c>
      <c r="EXD60" s="3">
        <f t="shared" ref="EXD60" si="564">EXD61</f>
        <v>0</v>
      </c>
      <c r="EXE60" s="3">
        <f t="shared" si="560"/>
        <v>0</v>
      </c>
      <c r="EXF60" s="3">
        <f t="shared" si="560"/>
        <v>0</v>
      </c>
      <c r="EXG60" s="3">
        <f t="shared" si="560"/>
        <v>0</v>
      </c>
      <c r="EXH60" s="3">
        <f t="shared" si="560"/>
        <v>0</v>
      </c>
      <c r="EXI60" s="3">
        <f t="shared" si="560"/>
        <v>0</v>
      </c>
      <c r="EXJ60" s="3">
        <f t="shared" si="560"/>
        <v>156.94</v>
      </c>
      <c r="EXK60" s="3">
        <f t="shared" si="560"/>
        <v>0</v>
      </c>
      <c r="EXL60" s="3">
        <f t="shared" si="560"/>
        <v>17.28</v>
      </c>
      <c r="EXM60" s="3">
        <f t="shared" si="560"/>
        <v>0</v>
      </c>
      <c r="EXN60" s="3">
        <f t="shared" si="560"/>
        <v>139.13</v>
      </c>
      <c r="EXO60" s="3">
        <f t="shared" si="560"/>
        <v>0</v>
      </c>
      <c r="EXP60" s="3">
        <f t="shared" si="560"/>
        <v>195.35</v>
      </c>
      <c r="EXQ60" s="3">
        <f t="shared" si="560"/>
        <v>0</v>
      </c>
      <c r="EXR60" s="3">
        <f t="shared" si="560"/>
        <v>222.36</v>
      </c>
      <c r="EXS60" s="3">
        <f t="shared" si="560"/>
        <v>0</v>
      </c>
      <c r="EXT60" s="3">
        <f t="shared" si="560"/>
        <v>56.24</v>
      </c>
      <c r="EXU60" s="3">
        <f t="shared" si="560"/>
        <v>0</v>
      </c>
      <c r="EXV60" s="3">
        <f t="shared" si="560"/>
        <v>0</v>
      </c>
      <c r="EXW60" s="3">
        <f t="shared" si="560"/>
        <v>0</v>
      </c>
      <c r="EXX60" s="3">
        <f t="shared" si="560"/>
        <v>0</v>
      </c>
      <c r="EXY60" s="3">
        <f t="shared" si="560"/>
        <v>0</v>
      </c>
      <c r="EXZ60" s="3">
        <f t="shared" si="560"/>
        <v>0</v>
      </c>
      <c r="EYA60" s="3">
        <f t="shared" si="560"/>
        <v>0</v>
      </c>
      <c r="EYB60" s="109"/>
      <c r="EYC60" s="96" t="s">
        <v>55</v>
      </c>
      <c r="EYD60" s="20">
        <f t="shared" ref="EYD60:EZM60" si="565">EYD61</f>
        <v>787.30000000000007</v>
      </c>
      <c r="EYE60" s="3">
        <f t="shared" si="565"/>
        <v>0</v>
      </c>
      <c r="EYF60" s="3">
        <f t="shared" si="565"/>
        <v>0</v>
      </c>
      <c r="EYG60" s="3">
        <f t="shared" si="565"/>
        <v>0</v>
      </c>
      <c r="EYH60" s="19">
        <f t="shared" ref="EYH60:EYH64" si="566">EYG60/EYD60*100</f>
        <v>0</v>
      </c>
      <c r="EYI60" s="19" t="e">
        <f t="shared" ref="EYI60:EYI64" si="567">EYG60/EYE60*100</f>
        <v>#DIV/0!</v>
      </c>
      <c r="EYJ60" s="3">
        <f t="shared" ref="EYJ60:FAM60" si="568">EYJ61</f>
        <v>0</v>
      </c>
      <c r="EYK60" s="3">
        <f t="shared" si="568"/>
        <v>0</v>
      </c>
      <c r="EYL60" s="3">
        <f t="shared" si="568"/>
        <v>0</v>
      </c>
      <c r="EYM60" s="3">
        <f t="shared" si="568"/>
        <v>0</v>
      </c>
      <c r="EYN60" s="3">
        <f t="shared" si="568"/>
        <v>0</v>
      </c>
      <c r="EYO60" s="3">
        <f t="shared" si="568"/>
        <v>0</v>
      </c>
      <c r="EYP60" s="3">
        <f t="shared" si="568"/>
        <v>156.94</v>
      </c>
      <c r="EYQ60" s="3">
        <f t="shared" si="568"/>
        <v>0</v>
      </c>
      <c r="EYR60" s="3">
        <f t="shared" si="568"/>
        <v>17.28</v>
      </c>
      <c r="EYS60" s="3">
        <f t="shared" si="568"/>
        <v>0</v>
      </c>
      <c r="EYT60" s="3">
        <f t="shared" si="568"/>
        <v>139.13</v>
      </c>
      <c r="EYU60" s="3">
        <f t="shared" si="568"/>
        <v>0</v>
      </c>
      <c r="EYV60" s="3">
        <f t="shared" si="568"/>
        <v>195.35</v>
      </c>
      <c r="EYW60" s="3">
        <f t="shared" si="568"/>
        <v>0</v>
      </c>
      <c r="EYX60" s="3">
        <f t="shared" si="568"/>
        <v>222.36</v>
      </c>
      <c r="EYY60" s="3">
        <f t="shared" si="568"/>
        <v>0</v>
      </c>
      <c r="EYZ60" s="3">
        <f t="shared" si="568"/>
        <v>56.24</v>
      </c>
      <c r="EZA60" s="3">
        <f t="shared" si="568"/>
        <v>0</v>
      </c>
      <c r="EZB60" s="3">
        <f t="shared" si="568"/>
        <v>0</v>
      </c>
      <c r="EZC60" s="3">
        <f t="shared" si="568"/>
        <v>0</v>
      </c>
      <c r="EZD60" s="3">
        <f t="shared" si="568"/>
        <v>0</v>
      </c>
      <c r="EZE60" s="3">
        <f t="shared" si="568"/>
        <v>0</v>
      </c>
      <c r="EZF60" s="3">
        <f t="shared" si="568"/>
        <v>0</v>
      </c>
      <c r="EZG60" s="3">
        <f t="shared" si="568"/>
        <v>0</v>
      </c>
      <c r="EZH60" s="109"/>
      <c r="EZI60" s="96" t="s">
        <v>55</v>
      </c>
      <c r="EZJ60" s="20">
        <f t="shared" ref="EZJ60" si="569">EZJ61</f>
        <v>787.30000000000007</v>
      </c>
      <c r="EZK60" s="3">
        <f t="shared" si="565"/>
        <v>0</v>
      </c>
      <c r="EZL60" s="3">
        <f t="shared" si="565"/>
        <v>0</v>
      </c>
      <c r="EZM60" s="3">
        <f t="shared" si="565"/>
        <v>0</v>
      </c>
      <c r="EZN60" s="19">
        <f t="shared" ref="EZN60:EZN64" si="570">EZM60/EZJ60*100</f>
        <v>0</v>
      </c>
      <c r="EZO60" s="19" t="e">
        <f t="shared" ref="EZO60:EZO64" si="571">EZM60/EZK60*100</f>
        <v>#DIV/0!</v>
      </c>
      <c r="EZP60" s="3">
        <f t="shared" ref="EZP60" si="572">EZP61</f>
        <v>0</v>
      </c>
      <c r="EZQ60" s="3">
        <f t="shared" si="568"/>
        <v>0</v>
      </c>
      <c r="EZR60" s="3">
        <f t="shared" si="568"/>
        <v>0</v>
      </c>
      <c r="EZS60" s="3">
        <f t="shared" si="568"/>
        <v>0</v>
      </c>
      <c r="EZT60" s="3">
        <f t="shared" si="568"/>
        <v>0</v>
      </c>
      <c r="EZU60" s="3">
        <f t="shared" si="568"/>
        <v>0</v>
      </c>
      <c r="EZV60" s="3">
        <f t="shared" si="568"/>
        <v>156.94</v>
      </c>
      <c r="EZW60" s="3">
        <f t="shared" si="568"/>
        <v>0</v>
      </c>
      <c r="EZX60" s="3">
        <f t="shared" si="568"/>
        <v>17.28</v>
      </c>
      <c r="EZY60" s="3">
        <f t="shared" si="568"/>
        <v>0</v>
      </c>
      <c r="EZZ60" s="3">
        <f t="shared" si="568"/>
        <v>139.13</v>
      </c>
      <c r="FAA60" s="3">
        <f t="shared" si="568"/>
        <v>0</v>
      </c>
      <c r="FAB60" s="3">
        <f t="shared" si="568"/>
        <v>195.35</v>
      </c>
      <c r="FAC60" s="3">
        <f t="shared" si="568"/>
        <v>0</v>
      </c>
      <c r="FAD60" s="3">
        <f t="shared" si="568"/>
        <v>222.36</v>
      </c>
      <c r="FAE60" s="3">
        <f t="shared" si="568"/>
        <v>0</v>
      </c>
      <c r="FAF60" s="3">
        <f t="shared" si="568"/>
        <v>56.24</v>
      </c>
      <c r="FAG60" s="3">
        <f t="shared" si="568"/>
        <v>0</v>
      </c>
      <c r="FAH60" s="3">
        <f t="shared" si="568"/>
        <v>0</v>
      </c>
      <c r="FAI60" s="3">
        <f t="shared" si="568"/>
        <v>0</v>
      </c>
      <c r="FAJ60" s="3">
        <f t="shared" si="568"/>
        <v>0</v>
      </c>
      <c r="FAK60" s="3">
        <f t="shared" si="568"/>
        <v>0</v>
      </c>
      <c r="FAL60" s="3">
        <f t="shared" si="568"/>
        <v>0</v>
      </c>
      <c r="FAM60" s="3">
        <f t="shared" si="568"/>
        <v>0</v>
      </c>
      <c r="FAN60" s="109"/>
      <c r="FAO60" s="96" t="s">
        <v>55</v>
      </c>
      <c r="FAP60" s="20">
        <f t="shared" ref="FAP60:FBY60" si="573">FAP61</f>
        <v>787.30000000000007</v>
      </c>
      <c r="FAQ60" s="3">
        <f t="shared" si="573"/>
        <v>0</v>
      </c>
      <c r="FAR60" s="3">
        <f t="shared" si="573"/>
        <v>0</v>
      </c>
      <c r="FAS60" s="3">
        <f t="shared" si="573"/>
        <v>0</v>
      </c>
      <c r="FAT60" s="19">
        <f t="shared" ref="FAT60:FAT64" si="574">FAS60/FAP60*100</f>
        <v>0</v>
      </c>
      <c r="FAU60" s="19" t="e">
        <f t="shared" ref="FAU60:FAU64" si="575">FAS60/FAQ60*100</f>
        <v>#DIV/0!</v>
      </c>
      <c r="FAV60" s="3">
        <f t="shared" ref="FAV60:FCY60" si="576">FAV61</f>
        <v>0</v>
      </c>
      <c r="FAW60" s="3">
        <f t="shared" si="576"/>
        <v>0</v>
      </c>
      <c r="FAX60" s="3">
        <f t="shared" si="576"/>
        <v>0</v>
      </c>
      <c r="FAY60" s="3">
        <f t="shared" si="576"/>
        <v>0</v>
      </c>
      <c r="FAZ60" s="3">
        <f t="shared" si="576"/>
        <v>0</v>
      </c>
      <c r="FBA60" s="3">
        <f t="shared" si="576"/>
        <v>0</v>
      </c>
      <c r="FBB60" s="3">
        <f t="shared" si="576"/>
        <v>156.94</v>
      </c>
      <c r="FBC60" s="3">
        <f t="shared" si="576"/>
        <v>0</v>
      </c>
      <c r="FBD60" s="3">
        <f t="shared" si="576"/>
        <v>17.28</v>
      </c>
      <c r="FBE60" s="3">
        <f t="shared" si="576"/>
        <v>0</v>
      </c>
      <c r="FBF60" s="3">
        <f t="shared" si="576"/>
        <v>139.13</v>
      </c>
      <c r="FBG60" s="3">
        <f t="shared" si="576"/>
        <v>0</v>
      </c>
      <c r="FBH60" s="3">
        <f t="shared" si="576"/>
        <v>195.35</v>
      </c>
      <c r="FBI60" s="3">
        <f t="shared" si="576"/>
        <v>0</v>
      </c>
      <c r="FBJ60" s="3">
        <f t="shared" si="576"/>
        <v>222.36</v>
      </c>
      <c r="FBK60" s="3">
        <f t="shared" si="576"/>
        <v>0</v>
      </c>
      <c r="FBL60" s="3">
        <f t="shared" si="576"/>
        <v>56.24</v>
      </c>
      <c r="FBM60" s="3">
        <f t="shared" si="576"/>
        <v>0</v>
      </c>
      <c r="FBN60" s="3">
        <f t="shared" si="576"/>
        <v>0</v>
      </c>
      <c r="FBO60" s="3">
        <f t="shared" si="576"/>
        <v>0</v>
      </c>
      <c r="FBP60" s="3">
        <f t="shared" si="576"/>
        <v>0</v>
      </c>
      <c r="FBQ60" s="3">
        <f t="shared" si="576"/>
        <v>0</v>
      </c>
      <c r="FBR60" s="3">
        <f t="shared" si="576"/>
        <v>0</v>
      </c>
      <c r="FBS60" s="3">
        <f t="shared" si="576"/>
        <v>0</v>
      </c>
      <c r="FBT60" s="109"/>
      <c r="FBU60" s="96" t="s">
        <v>55</v>
      </c>
      <c r="FBV60" s="20">
        <f t="shared" ref="FBV60" si="577">FBV61</f>
        <v>787.30000000000007</v>
      </c>
      <c r="FBW60" s="3">
        <f t="shared" si="573"/>
        <v>0</v>
      </c>
      <c r="FBX60" s="3">
        <f t="shared" si="573"/>
        <v>0</v>
      </c>
      <c r="FBY60" s="3">
        <f t="shared" si="573"/>
        <v>0</v>
      </c>
      <c r="FBZ60" s="19">
        <f t="shared" ref="FBZ60:FBZ64" si="578">FBY60/FBV60*100</f>
        <v>0</v>
      </c>
      <c r="FCA60" s="19" t="e">
        <f t="shared" ref="FCA60:FCA64" si="579">FBY60/FBW60*100</f>
        <v>#DIV/0!</v>
      </c>
      <c r="FCB60" s="3">
        <f t="shared" ref="FCB60" si="580">FCB61</f>
        <v>0</v>
      </c>
      <c r="FCC60" s="3">
        <f t="shared" si="576"/>
        <v>0</v>
      </c>
      <c r="FCD60" s="3">
        <f t="shared" si="576"/>
        <v>0</v>
      </c>
      <c r="FCE60" s="3">
        <f t="shared" si="576"/>
        <v>0</v>
      </c>
      <c r="FCF60" s="3">
        <f t="shared" si="576"/>
        <v>0</v>
      </c>
      <c r="FCG60" s="3">
        <f t="shared" si="576"/>
        <v>0</v>
      </c>
      <c r="FCH60" s="3">
        <f t="shared" si="576"/>
        <v>156.94</v>
      </c>
      <c r="FCI60" s="3">
        <f t="shared" si="576"/>
        <v>0</v>
      </c>
      <c r="FCJ60" s="3">
        <f t="shared" si="576"/>
        <v>17.28</v>
      </c>
      <c r="FCK60" s="3">
        <f t="shared" si="576"/>
        <v>0</v>
      </c>
      <c r="FCL60" s="3">
        <f t="shared" si="576"/>
        <v>139.13</v>
      </c>
      <c r="FCM60" s="3">
        <f t="shared" si="576"/>
        <v>0</v>
      </c>
      <c r="FCN60" s="3">
        <f t="shared" si="576"/>
        <v>195.35</v>
      </c>
      <c r="FCO60" s="3">
        <f t="shared" si="576"/>
        <v>0</v>
      </c>
      <c r="FCP60" s="3">
        <f t="shared" si="576"/>
        <v>222.36</v>
      </c>
      <c r="FCQ60" s="3">
        <f t="shared" si="576"/>
        <v>0</v>
      </c>
      <c r="FCR60" s="3">
        <f t="shared" si="576"/>
        <v>56.24</v>
      </c>
      <c r="FCS60" s="3">
        <f t="shared" si="576"/>
        <v>0</v>
      </c>
      <c r="FCT60" s="3">
        <f t="shared" si="576"/>
        <v>0</v>
      </c>
      <c r="FCU60" s="3">
        <f t="shared" si="576"/>
        <v>0</v>
      </c>
      <c r="FCV60" s="3">
        <f t="shared" si="576"/>
        <v>0</v>
      </c>
      <c r="FCW60" s="3">
        <f t="shared" si="576"/>
        <v>0</v>
      </c>
      <c r="FCX60" s="3">
        <f t="shared" si="576"/>
        <v>0</v>
      </c>
      <c r="FCY60" s="3">
        <f t="shared" si="576"/>
        <v>0</v>
      </c>
      <c r="FCZ60" s="109"/>
      <c r="FDA60" s="96" t="s">
        <v>55</v>
      </c>
      <c r="FDB60" s="20">
        <f t="shared" ref="FDB60:FEK60" si="581">FDB61</f>
        <v>787.30000000000007</v>
      </c>
      <c r="FDC60" s="3">
        <f t="shared" si="581"/>
        <v>0</v>
      </c>
      <c r="FDD60" s="3">
        <f t="shared" si="581"/>
        <v>0</v>
      </c>
      <c r="FDE60" s="3">
        <f t="shared" si="581"/>
        <v>0</v>
      </c>
      <c r="FDF60" s="19">
        <f t="shared" ref="FDF60:FDF64" si="582">FDE60/FDB60*100</f>
        <v>0</v>
      </c>
      <c r="FDG60" s="19" t="e">
        <f t="shared" ref="FDG60:FDG64" si="583">FDE60/FDC60*100</f>
        <v>#DIV/0!</v>
      </c>
      <c r="FDH60" s="3">
        <f t="shared" ref="FDH60:FFK60" si="584">FDH61</f>
        <v>0</v>
      </c>
      <c r="FDI60" s="3">
        <f t="shared" si="584"/>
        <v>0</v>
      </c>
      <c r="FDJ60" s="3">
        <f t="shared" si="584"/>
        <v>0</v>
      </c>
      <c r="FDK60" s="3">
        <f t="shared" si="584"/>
        <v>0</v>
      </c>
      <c r="FDL60" s="3">
        <f t="shared" si="584"/>
        <v>0</v>
      </c>
      <c r="FDM60" s="3">
        <f t="shared" si="584"/>
        <v>0</v>
      </c>
      <c r="FDN60" s="3">
        <f t="shared" si="584"/>
        <v>156.94</v>
      </c>
      <c r="FDO60" s="3">
        <f t="shared" si="584"/>
        <v>0</v>
      </c>
      <c r="FDP60" s="3">
        <f t="shared" si="584"/>
        <v>17.28</v>
      </c>
      <c r="FDQ60" s="3">
        <f t="shared" si="584"/>
        <v>0</v>
      </c>
      <c r="FDR60" s="3">
        <f t="shared" si="584"/>
        <v>139.13</v>
      </c>
      <c r="FDS60" s="3">
        <f t="shared" si="584"/>
        <v>0</v>
      </c>
      <c r="FDT60" s="3">
        <f t="shared" si="584"/>
        <v>195.35</v>
      </c>
      <c r="FDU60" s="3">
        <f t="shared" si="584"/>
        <v>0</v>
      </c>
      <c r="FDV60" s="3">
        <f t="shared" si="584"/>
        <v>222.36</v>
      </c>
      <c r="FDW60" s="3">
        <f t="shared" si="584"/>
        <v>0</v>
      </c>
      <c r="FDX60" s="3">
        <f t="shared" si="584"/>
        <v>56.24</v>
      </c>
      <c r="FDY60" s="3">
        <f t="shared" si="584"/>
        <v>0</v>
      </c>
      <c r="FDZ60" s="3">
        <f t="shared" si="584"/>
        <v>0</v>
      </c>
      <c r="FEA60" s="3">
        <f t="shared" si="584"/>
        <v>0</v>
      </c>
      <c r="FEB60" s="3">
        <f t="shared" si="584"/>
        <v>0</v>
      </c>
      <c r="FEC60" s="3">
        <f t="shared" si="584"/>
        <v>0</v>
      </c>
      <c r="FED60" s="3">
        <f t="shared" si="584"/>
        <v>0</v>
      </c>
      <c r="FEE60" s="3">
        <f t="shared" si="584"/>
        <v>0</v>
      </c>
      <c r="FEF60" s="109"/>
      <c r="FEG60" s="96" t="s">
        <v>55</v>
      </c>
      <c r="FEH60" s="20">
        <f t="shared" ref="FEH60" si="585">FEH61</f>
        <v>787.30000000000007</v>
      </c>
      <c r="FEI60" s="3">
        <f t="shared" si="581"/>
        <v>0</v>
      </c>
      <c r="FEJ60" s="3">
        <f t="shared" si="581"/>
        <v>0</v>
      </c>
      <c r="FEK60" s="3">
        <f t="shared" si="581"/>
        <v>0</v>
      </c>
      <c r="FEL60" s="19">
        <f t="shared" ref="FEL60:FEL64" si="586">FEK60/FEH60*100</f>
        <v>0</v>
      </c>
      <c r="FEM60" s="19" t="e">
        <f t="shared" ref="FEM60:FEM64" si="587">FEK60/FEI60*100</f>
        <v>#DIV/0!</v>
      </c>
      <c r="FEN60" s="3">
        <f t="shared" ref="FEN60" si="588">FEN61</f>
        <v>0</v>
      </c>
      <c r="FEO60" s="3">
        <f t="shared" si="584"/>
        <v>0</v>
      </c>
      <c r="FEP60" s="3">
        <f t="shared" si="584"/>
        <v>0</v>
      </c>
      <c r="FEQ60" s="3">
        <f t="shared" si="584"/>
        <v>0</v>
      </c>
      <c r="FER60" s="3">
        <f t="shared" si="584"/>
        <v>0</v>
      </c>
      <c r="FES60" s="3">
        <f t="shared" si="584"/>
        <v>0</v>
      </c>
      <c r="FET60" s="3">
        <f t="shared" si="584"/>
        <v>156.94</v>
      </c>
      <c r="FEU60" s="3">
        <f t="shared" si="584"/>
        <v>0</v>
      </c>
      <c r="FEV60" s="3">
        <f t="shared" si="584"/>
        <v>17.28</v>
      </c>
      <c r="FEW60" s="3">
        <f t="shared" si="584"/>
        <v>0</v>
      </c>
      <c r="FEX60" s="3">
        <f t="shared" si="584"/>
        <v>139.13</v>
      </c>
      <c r="FEY60" s="3">
        <f t="shared" si="584"/>
        <v>0</v>
      </c>
      <c r="FEZ60" s="3">
        <f t="shared" si="584"/>
        <v>195.35</v>
      </c>
      <c r="FFA60" s="3">
        <f t="shared" si="584"/>
        <v>0</v>
      </c>
      <c r="FFB60" s="3">
        <f t="shared" si="584"/>
        <v>222.36</v>
      </c>
      <c r="FFC60" s="3">
        <f t="shared" si="584"/>
        <v>0</v>
      </c>
      <c r="FFD60" s="3">
        <f t="shared" si="584"/>
        <v>56.24</v>
      </c>
      <c r="FFE60" s="3">
        <f t="shared" si="584"/>
        <v>0</v>
      </c>
      <c r="FFF60" s="3">
        <f t="shared" si="584"/>
        <v>0</v>
      </c>
      <c r="FFG60" s="3">
        <f t="shared" si="584"/>
        <v>0</v>
      </c>
      <c r="FFH60" s="3">
        <f t="shared" si="584"/>
        <v>0</v>
      </c>
      <c r="FFI60" s="3">
        <f t="shared" si="584"/>
        <v>0</v>
      </c>
      <c r="FFJ60" s="3">
        <f t="shared" si="584"/>
        <v>0</v>
      </c>
      <c r="FFK60" s="3">
        <f t="shared" si="584"/>
        <v>0</v>
      </c>
      <c r="FFL60" s="109"/>
      <c r="FFM60" s="96" t="s">
        <v>55</v>
      </c>
      <c r="FFN60" s="20">
        <f t="shared" ref="FFN60:FGW60" si="589">FFN61</f>
        <v>787.30000000000007</v>
      </c>
      <c r="FFO60" s="3">
        <f t="shared" si="589"/>
        <v>0</v>
      </c>
      <c r="FFP60" s="3">
        <f t="shared" si="589"/>
        <v>0</v>
      </c>
      <c r="FFQ60" s="3">
        <f t="shared" si="589"/>
        <v>0</v>
      </c>
      <c r="FFR60" s="19">
        <f t="shared" ref="FFR60:FFR64" si="590">FFQ60/FFN60*100</f>
        <v>0</v>
      </c>
      <c r="FFS60" s="19" t="e">
        <f t="shared" ref="FFS60:FFS64" si="591">FFQ60/FFO60*100</f>
        <v>#DIV/0!</v>
      </c>
      <c r="FFT60" s="3">
        <f t="shared" ref="FFT60:FHW60" si="592">FFT61</f>
        <v>0</v>
      </c>
      <c r="FFU60" s="3">
        <f t="shared" si="592"/>
        <v>0</v>
      </c>
      <c r="FFV60" s="3">
        <f t="shared" si="592"/>
        <v>0</v>
      </c>
      <c r="FFW60" s="3">
        <f t="shared" si="592"/>
        <v>0</v>
      </c>
      <c r="FFX60" s="3">
        <f t="shared" si="592"/>
        <v>0</v>
      </c>
      <c r="FFY60" s="3">
        <f t="shared" si="592"/>
        <v>0</v>
      </c>
      <c r="FFZ60" s="3">
        <f t="shared" si="592"/>
        <v>156.94</v>
      </c>
      <c r="FGA60" s="3">
        <f t="shared" si="592"/>
        <v>0</v>
      </c>
      <c r="FGB60" s="3">
        <f t="shared" si="592"/>
        <v>17.28</v>
      </c>
      <c r="FGC60" s="3">
        <f t="shared" si="592"/>
        <v>0</v>
      </c>
      <c r="FGD60" s="3">
        <f t="shared" si="592"/>
        <v>139.13</v>
      </c>
      <c r="FGE60" s="3">
        <f t="shared" si="592"/>
        <v>0</v>
      </c>
      <c r="FGF60" s="3">
        <f t="shared" si="592"/>
        <v>195.35</v>
      </c>
      <c r="FGG60" s="3">
        <f t="shared" si="592"/>
        <v>0</v>
      </c>
      <c r="FGH60" s="3">
        <f t="shared" si="592"/>
        <v>222.36</v>
      </c>
      <c r="FGI60" s="3">
        <f t="shared" si="592"/>
        <v>0</v>
      </c>
      <c r="FGJ60" s="3">
        <f t="shared" si="592"/>
        <v>56.24</v>
      </c>
      <c r="FGK60" s="3">
        <f t="shared" si="592"/>
        <v>0</v>
      </c>
      <c r="FGL60" s="3">
        <f t="shared" si="592"/>
        <v>0</v>
      </c>
      <c r="FGM60" s="3">
        <f t="shared" si="592"/>
        <v>0</v>
      </c>
      <c r="FGN60" s="3">
        <f t="shared" si="592"/>
        <v>0</v>
      </c>
      <c r="FGO60" s="3">
        <f t="shared" si="592"/>
        <v>0</v>
      </c>
      <c r="FGP60" s="3">
        <f t="shared" si="592"/>
        <v>0</v>
      </c>
      <c r="FGQ60" s="3">
        <f t="shared" si="592"/>
        <v>0</v>
      </c>
      <c r="FGR60" s="109"/>
      <c r="FGS60" s="96" t="s">
        <v>55</v>
      </c>
      <c r="FGT60" s="20">
        <f t="shared" ref="FGT60" si="593">FGT61</f>
        <v>787.30000000000007</v>
      </c>
      <c r="FGU60" s="3">
        <f t="shared" si="589"/>
        <v>0</v>
      </c>
      <c r="FGV60" s="3">
        <f t="shared" si="589"/>
        <v>0</v>
      </c>
      <c r="FGW60" s="3">
        <f t="shared" si="589"/>
        <v>0</v>
      </c>
      <c r="FGX60" s="19">
        <f t="shared" ref="FGX60:FGX64" si="594">FGW60/FGT60*100</f>
        <v>0</v>
      </c>
      <c r="FGY60" s="19" t="e">
        <f t="shared" ref="FGY60:FGY64" si="595">FGW60/FGU60*100</f>
        <v>#DIV/0!</v>
      </c>
      <c r="FGZ60" s="3">
        <f t="shared" ref="FGZ60" si="596">FGZ61</f>
        <v>0</v>
      </c>
      <c r="FHA60" s="3">
        <f t="shared" si="592"/>
        <v>0</v>
      </c>
      <c r="FHB60" s="3">
        <f t="shared" si="592"/>
        <v>0</v>
      </c>
      <c r="FHC60" s="3">
        <f t="shared" si="592"/>
        <v>0</v>
      </c>
      <c r="FHD60" s="3">
        <f t="shared" si="592"/>
        <v>0</v>
      </c>
      <c r="FHE60" s="3">
        <f t="shared" si="592"/>
        <v>0</v>
      </c>
      <c r="FHF60" s="3">
        <f t="shared" si="592"/>
        <v>156.94</v>
      </c>
      <c r="FHG60" s="3">
        <f t="shared" si="592"/>
        <v>0</v>
      </c>
      <c r="FHH60" s="3">
        <f t="shared" si="592"/>
        <v>17.28</v>
      </c>
      <c r="FHI60" s="3">
        <f t="shared" si="592"/>
        <v>0</v>
      </c>
      <c r="FHJ60" s="3">
        <f t="shared" si="592"/>
        <v>139.13</v>
      </c>
      <c r="FHK60" s="3">
        <f t="shared" si="592"/>
        <v>0</v>
      </c>
      <c r="FHL60" s="3">
        <f t="shared" si="592"/>
        <v>195.35</v>
      </c>
      <c r="FHM60" s="3">
        <f t="shared" si="592"/>
        <v>0</v>
      </c>
      <c r="FHN60" s="3">
        <f t="shared" si="592"/>
        <v>222.36</v>
      </c>
      <c r="FHO60" s="3">
        <f t="shared" si="592"/>
        <v>0</v>
      </c>
      <c r="FHP60" s="3">
        <f t="shared" si="592"/>
        <v>56.24</v>
      </c>
      <c r="FHQ60" s="3">
        <f t="shared" si="592"/>
        <v>0</v>
      </c>
      <c r="FHR60" s="3">
        <f t="shared" si="592"/>
        <v>0</v>
      </c>
      <c r="FHS60" s="3">
        <f t="shared" si="592"/>
        <v>0</v>
      </c>
      <c r="FHT60" s="3">
        <f t="shared" si="592"/>
        <v>0</v>
      </c>
      <c r="FHU60" s="3">
        <f t="shared" si="592"/>
        <v>0</v>
      </c>
      <c r="FHV60" s="3">
        <f t="shared" si="592"/>
        <v>0</v>
      </c>
      <c r="FHW60" s="3">
        <f t="shared" si="592"/>
        <v>0</v>
      </c>
      <c r="FHX60" s="109"/>
      <c r="FHY60" s="96" t="s">
        <v>55</v>
      </c>
      <c r="FHZ60" s="20">
        <f t="shared" ref="FHZ60:FJI60" si="597">FHZ61</f>
        <v>787.30000000000007</v>
      </c>
      <c r="FIA60" s="3">
        <f t="shared" si="597"/>
        <v>0</v>
      </c>
      <c r="FIB60" s="3">
        <f t="shared" si="597"/>
        <v>0</v>
      </c>
      <c r="FIC60" s="3">
        <f t="shared" si="597"/>
        <v>0</v>
      </c>
      <c r="FID60" s="19">
        <f t="shared" ref="FID60:FID64" si="598">FIC60/FHZ60*100</f>
        <v>0</v>
      </c>
      <c r="FIE60" s="19" t="e">
        <f t="shared" ref="FIE60:FIE64" si="599">FIC60/FIA60*100</f>
        <v>#DIV/0!</v>
      </c>
      <c r="FIF60" s="3">
        <f t="shared" ref="FIF60:FKI60" si="600">FIF61</f>
        <v>0</v>
      </c>
      <c r="FIG60" s="3">
        <f t="shared" si="600"/>
        <v>0</v>
      </c>
      <c r="FIH60" s="3">
        <f t="shared" si="600"/>
        <v>0</v>
      </c>
      <c r="FII60" s="3">
        <f t="shared" si="600"/>
        <v>0</v>
      </c>
      <c r="FIJ60" s="3">
        <f t="shared" si="600"/>
        <v>0</v>
      </c>
      <c r="FIK60" s="3">
        <f t="shared" si="600"/>
        <v>0</v>
      </c>
      <c r="FIL60" s="3">
        <f t="shared" si="600"/>
        <v>156.94</v>
      </c>
      <c r="FIM60" s="3">
        <f t="shared" si="600"/>
        <v>0</v>
      </c>
      <c r="FIN60" s="3">
        <f t="shared" si="600"/>
        <v>17.28</v>
      </c>
      <c r="FIO60" s="3">
        <f t="shared" si="600"/>
        <v>0</v>
      </c>
      <c r="FIP60" s="3">
        <f t="shared" si="600"/>
        <v>139.13</v>
      </c>
      <c r="FIQ60" s="3">
        <f t="shared" si="600"/>
        <v>0</v>
      </c>
      <c r="FIR60" s="3">
        <f t="shared" si="600"/>
        <v>195.35</v>
      </c>
      <c r="FIS60" s="3">
        <f t="shared" si="600"/>
        <v>0</v>
      </c>
      <c r="FIT60" s="3">
        <f t="shared" si="600"/>
        <v>222.36</v>
      </c>
      <c r="FIU60" s="3">
        <f t="shared" si="600"/>
        <v>0</v>
      </c>
      <c r="FIV60" s="3">
        <f t="shared" si="600"/>
        <v>56.24</v>
      </c>
      <c r="FIW60" s="3">
        <f t="shared" si="600"/>
        <v>0</v>
      </c>
      <c r="FIX60" s="3">
        <f t="shared" si="600"/>
        <v>0</v>
      </c>
      <c r="FIY60" s="3">
        <f t="shared" si="600"/>
        <v>0</v>
      </c>
      <c r="FIZ60" s="3">
        <f t="shared" si="600"/>
        <v>0</v>
      </c>
      <c r="FJA60" s="3">
        <f t="shared" si="600"/>
        <v>0</v>
      </c>
      <c r="FJB60" s="3">
        <f t="shared" si="600"/>
        <v>0</v>
      </c>
      <c r="FJC60" s="3">
        <f t="shared" si="600"/>
        <v>0</v>
      </c>
      <c r="FJD60" s="109"/>
      <c r="FJE60" s="96" t="s">
        <v>55</v>
      </c>
      <c r="FJF60" s="20">
        <f t="shared" ref="FJF60" si="601">FJF61</f>
        <v>787.30000000000007</v>
      </c>
      <c r="FJG60" s="3">
        <f t="shared" si="597"/>
        <v>0</v>
      </c>
      <c r="FJH60" s="3">
        <f t="shared" si="597"/>
        <v>0</v>
      </c>
      <c r="FJI60" s="3">
        <f t="shared" si="597"/>
        <v>0</v>
      </c>
      <c r="FJJ60" s="19">
        <f t="shared" ref="FJJ60:FJJ64" si="602">FJI60/FJF60*100</f>
        <v>0</v>
      </c>
      <c r="FJK60" s="19" t="e">
        <f t="shared" ref="FJK60:FJK64" si="603">FJI60/FJG60*100</f>
        <v>#DIV/0!</v>
      </c>
      <c r="FJL60" s="3">
        <f t="shared" ref="FJL60" si="604">FJL61</f>
        <v>0</v>
      </c>
      <c r="FJM60" s="3">
        <f t="shared" si="600"/>
        <v>0</v>
      </c>
      <c r="FJN60" s="3">
        <f t="shared" si="600"/>
        <v>0</v>
      </c>
      <c r="FJO60" s="3">
        <f t="shared" si="600"/>
        <v>0</v>
      </c>
      <c r="FJP60" s="3">
        <f t="shared" si="600"/>
        <v>0</v>
      </c>
      <c r="FJQ60" s="3">
        <f t="shared" si="600"/>
        <v>0</v>
      </c>
      <c r="FJR60" s="3">
        <f t="shared" si="600"/>
        <v>156.94</v>
      </c>
      <c r="FJS60" s="3">
        <f t="shared" si="600"/>
        <v>0</v>
      </c>
      <c r="FJT60" s="3">
        <f t="shared" si="600"/>
        <v>17.28</v>
      </c>
      <c r="FJU60" s="3">
        <f t="shared" si="600"/>
        <v>0</v>
      </c>
      <c r="FJV60" s="3">
        <f t="shared" si="600"/>
        <v>139.13</v>
      </c>
      <c r="FJW60" s="3">
        <f t="shared" si="600"/>
        <v>0</v>
      </c>
      <c r="FJX60" s="3">
        <f t="shared" si="600"/>
        <v>195.35</v>
      </c>
      <c r="FJY60" s="3">
        <f t="shared" si="600"/>
        <v>0</v>
      </c>
      <c r="FJZ60" s="3">
        <f t="shared" si="600"/>
        <v>222.36</v>
      </c>
      <c r="FKA60" s="3">
        <f t="shared" si="600"/>
        <v>0</v>
      </c>
      <c r="FKB60" s="3">
        <f t="shared" si="600"/>
        <v>56.24</v>
      </c>
      <c r="FKC60" s="3">
        <f t="shared" si="600"/>
        <v>0</v>
      </c>
      <c r="FKD60" s="3">
        <f t="shared" si="600"/>
        <v>0</v>
      </c>
      <c r="FKE60" s="3">
        <f t="shared" si="600"/>
        <v>0</v>
      </c>
      <c r="FKF60" s="3">
        <f t="shared" si="600"/>
        <v>0</v>
      </c>
      <c r="FKG60" s="3">
        <f t="shared" si="600"/>
        <v>0</v>
      </c>
      <c r="FKH60" s="3">
        <f t="shared" si="600"/>
        <v>0</v>
      </c>
      <c r="FKI60" s="3">
        <f t="shared" si="600"/>
        <v>0</v>
      </c>
      <c r="FKJ60" s="109"/>
      <c r="FKK60" s="96" t="s">
        <v>55</v>
      </c>
      <c r="FKL60" s="20">
        <f t="shared" ref="FKL60:FLU60" si="605">FKL61</f>
        <v>787.30000000000007</v>
      </c>
      <c r="FKM60" s="3">
        <f t="shared" si="605"/>
        <v>0</v>
      </c>
      <c r="FKN60" s="3">
        <f t="shared" si="605"/>
        <v>0</v>
      </c>
      <c r="FKO60" s="3">
        <f t="shared" si="605"/>
        <v>0</v>
      </c>
      <c r="FKP60" s="19">
        <f t="shared" ref="FKP60:FKP64" si="606">FKO60/FKL60*100</f>
        <v>0</v>
      </c>
      <c r="FKQ60" s="19" t="e">
        <f t="shared" ref="FKQ60:FKQ64" si="607">FKO60/FKM60*100</f>
        <v>#DIV/0!</v>
      </c>
      <c r="FKR60" s="3">
        <f t="shared" ref="FKR60:FMU60" si="608">FKR61</f>
        <v>0</v>
      </c>
      <c r="FKS60" s="3">
        <f t="shared" si="608"/>
        <v>0</v>
      </c>
      <c r="FKT60" s="3">
        <f t="shared" si="608"/>
        <v>0</v>
      </c>
      <c r="FKU60" s="3">
        <f t="shared" si="608"/>
        <v>0</v>
      </c>
      <c r="FKV60" s="3">
        <f t="shared" si="608"/>
        <v>0</v>
      </c>
      <c r="FKW60" s="3">
        <f t="shared" si="608"/>
        <v>0</v>
      </c>
      <c r="FKX60" s="3">
        <f t="shared" si="608"/>
        <v>156.94</v>
      </c>
      <c r="FKY60" s="3">
        <f t="shared" si="608"/>
        <v>0</v>
      </c>
      <c r="FKZ60" s="3">
        <f t="shared" si="608"/>
        <v>17.28</v>
      </c>
      <c r="FLA60" s="3">
        <f t="shared" si="608"/>
        <v>0</v>
      </c>
      <c r="FLB60" s="3">
        <f t="shared" si="608"/>
        <v>139.13</v>
      </c>
      <c r="FLC60" s="3">
        <f t="shared" si="608"/>
        <v>0</v>
      </c>
      <c r="FLD60" s="3">
        <f t="shared" si="608"/>
        <v>195.35</v>
      </c>
      <c r="FLE60" s="3">
        <f t="shared" si="608"/>
        <v>0</v>
      </c>
      <c r="FLF60" s="3">
        <f t="shared" si="608"/>
        <v>222.36</v>
      </c>
      <c r="FLG60" s="3">
        <f t="shared" si="608"/>
        <v>0</v>
      </c>
      <c r="FLH60" s="3">
        <f t="shared" si="608"/>
        <v>56.24</v>
      </c>
      <c r="FLI60" s="3">
        <f t="shared" si="608"/>
        <v>0</v>
      </c>
      <c r="FLJ60" s="3">
        <f t="shared" si="608"/>
        <v>0</v>
      </c>
      <c r="FLK60" s="3">
        <f t="shared" si="608"/>
        <v>0</v>
      </c>
      <c r="FLL60" s="3">
        <f t="shared" si="608"/>
        <v>0</v>
      </c>
      <c r="FLM60" s="3">
        <f t="shared" si="608"/>
        <v>0</v>
      </c>
      <c r="FLN60" s="3">
        <f t="shared" si="608"/>
        <v>0</v>
      </c>
      <c r="FLO60" s="3">
        <f t="shared" si="608"/>
        <v>0</v>
      </c>
      <c r="FLP60" s="109"/>
      <c r="FLQ60" s="96" t="s">
        <v>55</v>
      </c>
      <c r="FLR60" s="20">
        <f t="shared" ref="FLR60" si="609">FLR61</f>
        <v>787.30000000000007</v>
      </c>
      <c r="FLS60" s="3">
        <f t="shared" si="605"/>
        <v>0</v>
      </c>
      <c r="FLT60" s="3">
        <f t="shared" si="605"/>
        <v>0</v>
      </c>
      <c r="FLU60" s="3">
        <f t="shared" si="605"/>
        <v>0</v>
      </c>
      <c r="FLV60" s="19">
        <f t="shared" ref="FLV60:FLV64" si="610">FLU60/FLR60*100</f>
        <v>0</v>
      </c>
      <c r="FLW60" s="19" t="e">
        <f t="shared" ref="FLW60:FLW64" si="611">FLU60/FLS60*100</f>
        <v>#DIV/0!</v>
      </c>
      <c r="FLX60" s="3">
        <f t="shared" ref="FLX60" si="612">FLX61</f>
        <v>0</v>
      </c>
      <c r="FLY60" s="3">
        <f t="shared" si="608"/>
        <v>0</v>
      </c>
      <c r="FLZ60" s="3">
        <f t="shared" si="608"/>
        <v>0</v>
      </c>
      <c r="FMA60" s="3">
        <f t="shared" si="608"/>
        <v>0</v>
      </c>
      <c r="FMB60" s="3">
        <f t="shared" si="608"/>
        <v>0</v>
      </c>
      <c r="FMC60" s="3">
        <f t="shared" si="608"/>
        <v>0</v>
      </c>
      <c r="FMD60" s="3">
        <f t="shared" si="608"/>
        <v>156.94</v>
      </c>
      <c r="FME60" s="3">
        <f t="shared" si="608"/>
        <v>0</v>
      </c>
      <c r="FMF60" s="3">
        <f t="shared" si="608"/>
        <v>17.28</v>
      </c>
      <c r="FMG60" s="3">
        <f t="shared" si="608"/>
        <v>0</v>
      </c>
      <c r="FMH60" s="3">
        <f t="shared" si="608"/>
        <v>139.13</v>
      </c>
      <c r="FMI60" s="3">
        <f t="shared" si="608"/>
        <v>0</v>
      </c>
      <c r="FMJ60" s="3">
        <f t="shared" si="608"/>
        <v>195.35</v>
      </c>
      <c r="FMK60" s="3">
        <f t="shared" si="608"/>
        <v>0</v>
      </c>
      <c r="FML60" s="3">
        <f t="shared" si="608"/>
        <v>222.36</v>
      </c>
      <c r="FMM60" s="3">
        <f t="shared" si="608"/>
        <v>0</v>
      </c>
      <c r="FMN60" s="3">
        <f t="shared" si="608"/>
        <v>56.24</v>
      </c>
      <c r="FMO60" s="3">
        <f t="shared" si="608"/>
        <v>0</v>
      </c>
      <c r="FMP60" s="3">
        <f t="shared" si="608"/>
        <v>0</v>
      </c>
      <c r="FMQ60" s="3">
        <f t="shared" si="608"/>
        <v>0</v>
      </c>
      <c r="FMR60" s="3">
        <f t="shared" si="608"/>
        <v>0</v>
      </c>
      <c r="FMS60" s="3">
        <f t="shared" si="608"/>
        <v>0</v>
      </c>
      <c r="FMT60" s="3">
        <f t="shared" si="608"/>
        <v>0</v>
      </c>
      <c r="FMU60" s="3">
        <f t="shared" si="608"/>
        <v>0</v>
      </c>
      <c r="FMV60" s="109"/>
      <c r="FMW60" s="96" t="s">
        <v>55</v>
      </c>
      <c r="FMX60" s="20">
        <f t="shared" ref="FMX60:FOG60" si="613">FMX61</f>
        <v>787.30000000000007</v>
      </c>
      <c r="FMY60" s="3">
        <f t="shared" si="613"/>
        <v>0</v>
      </c>
      <c r="FMZ60" s="3">
        <f t="shared" si="613"/>
        <v>0</v>
      </c>
      <c r="FNA60" s="3">
        <f t="shared" si="613"/>
        <v>0</v>
      </c>
      <c r="FNB60" s="19">
        <f t="shared" ref="FNB60:FNB64" si="614">FNA60/FMX60*100</f>
        <v>0</v>
      </c>
      <c r="FNC60" s="19" t="e">
        <f t="shared" ref="FNC60:FNC64" si="615">FNA60/FMY60*100</f>
        <v>#DIV/0!</v>
      </c>
      <c r="FND60" s="3">
        <f t="shared" ref="FND60:FPG60" si="616">FND61</f>
        <v>0</v>
      </c>
      <c r="FNE60" s="3">
        <f t="shared" si="616"/>
        <v>0</v>
      </c>
      <c r="FNF60" s="3">
        <f t="shared" si="616"/>
        <v>0</v>
      </c>
      <c r="FNG60" s="3">
        <f t="shared" si="616"/>
        <v>0</v>
      </c>
      <c r="FNH60" s="3">
        <f t="shared" si="616"/>
        <v>0</v>
      </c>
      <c r="FNI60" s="3">
        <f t="shared" si="616"/>
        <v>0</v>
      </c>
      <c r="FNJ60" s="3">
        <f t="shared" si="616"/>
        <v>156.94</v>
      </c>
      <c r="FNK60" s="3">
        <f t="shared" si="616"/>
        <v>0</v>
      </c>
      <c r="FNL60" s="3">
        <f t="shared" si="616"/>
        <v>17.28</v>
      </c>
      <c r="FNM60" s="3">
        <f t="shared" si="616"/>
        <v>0</v>
      </c>
      <c r="FNN60" s="3">
        <f t="shared" si="616"/>
        <v>139.13</v>
      </c>
      <c r="FNO60" s="3">
        <f t="shared" si="616"/>
        <v>0</v>
      </c>
      <c r="FNP60" s="3">
        <f t="shared" si="616"/>
        <v>195.35</v>
      </c>
      <c r="FNQ60" s="3">
        <f t="shared" si="616"/>
        <v>0</v>
      </c>
      <c r="FNR60" s="3">
        <f t="shared" si="616"/>
        <v>222.36</v>
      </c>
      <c r="FNS60" s="3">
        <f t="shared" si="616"/>
        <v>0</v>
      </c>
      <c r="FNT60" s="3">
        <f t="shared" si="616"/>
        <v>56.24</v>
      </c>
      <c r="FNU60" s="3">
        <f t="shared" si="616"/>
        <v>0</v>
      </c>
      <c r="FNV60" s="3">
        <f t="shared" si="616"/>
        <v>0</v>
      </c>
      <c r="FNW60" s="3">
        <f t="shared" si="616"/>
        <v>0</v>
      </c>
      <c r="FNX60" s="3">
        <f t="shared" si="616"/>
        <v>0</v>
      </c>
      <c r="FNY60" s="3">
        <f t="shared" si="616"/>
        <v>0</v>
      </c>
      <c r="FNZ60" s="3">
        <f t="shared" si="616"/>
        <v>0</v>
      </c>
      <c r="FOA60" s="3">
        <f t="shared" si="616"/>
        <v>0</v>
      </c>
      <c r="FOB60" s="109"/>
      <c r="FOC60" s="96" t="s">
        <v>55</v>
      </c>
      <c r="FOD60" s="20">
        <f t="shared" ref="FOD60" si="617">FOD61</f>
        <v>787.30000000000007</v>
      </c>
      <c r="FOE60" s="3">
        <f t="shared" si="613"/>
        <v>0</v>
      </c>
      <c r="FOF60" s="3">
        <f t="shared" si="613"/>
        <v>0</v>
      </c>
      <c r="FOG60" s="3">
        <f t="shared" si="613"/>
        <v>0</v>
      </c>
      <c r="FOH60" s="19">
        <f t="shared" ref="FOH60:FOH64" si="618">FOG60/FOD60*100</f>
        <v>0</v>
      </c>
      <c r="FOI60" s="19" t="e">
        <f t="shared" ref="FOI60:FOI64" si="619">FOG60/FOE60*100</f>
        <v>#DIV/0!</v>
      </c>
      <c r="FOJ60" s="3">
        <f t="shared" ref="FOJ60" si="620">FOJ61</f>
        <v>0</v>
      </c>
      <c r="FOK60" s="3">
        <f t="shared" si="616"/>
        <v>0</v>
      </c>
      <c r="FOL60" s="3">
        <f t="shared" si="616"/>
        <v>0</v>
      </c>
      <c r="FOM60" s="3">
        <f t="shared" si="616"/>
        <v>0</v>
      </c>
      <c r="FON60" s="3">
        <f t="shared" si="616"/>
        <v>0</v>
      </c>
      <c r="FOO60" s="3">
        <f t="shared" si="616"/>
        <v>0</v>
      </c>
      <c r="FOP60" s="3">
        <f t="shared" si="616"/>
        <v>156.94</v>
      </c>
      <c r="FOQ60" s="3">
        <f t="shared" si="616"/>
        <v>0</v>
      </c>
      <c r="FOR60" s="3">
        <f t="shared" si="616"/>
        <v>17.28</v>
      </c>
      <c r="FOS60" s="3">
        <f t="shared" si="616"/>
        <v>0</v>
      </c>
      <c r="FOT60" s="3">
        <f t="shared" si="616"/>
        <v>139.13</v>
      </c>
      <c r="FOU60" s="3">
        <f t="shared" si="616"/>
        <v>0</v>
      </c>
      <c r="FOV60" s="3">
        <f t="shared" si="616"/>
        <v>195.35</v>
      </c>
      <c r="FOW60" s="3">
        <f t="shared" si="616"/>
        <v>0</v>
      </c>
      <c r="FOX60" s="3">
        <f t="shared" si="616"/>
        <v>222.36</v>
      </c>
      <c r="FOY60" s="3">
        <f t="shared" si="616"/>
        <v>0</v>
      </c>
      <c r="FOZ60" s="3">
        <f t="shared" si="616"/>
        <v>56.24</v>
      </c>
      <c r="FPA60" s="3">
        <f t="shared" si="616"/>
        <v>0</v>
      </c>
      <c r="FPB60" s="3">
        <f t="shared" si="616"/>
        <v>0</v>
      </c>
      <c r="FPC60" s="3">
        <f t="shared" si="616"/>
        <v>0</v>
      </c>
      <c r="FPD60" s="3">
        <f t="shared" si="616"/>
        <v>0</v>
      </c>
      <c r="FPE60" s="3">
        <f t="shared" si="616"/>
        <v>0</v>
      </c>
      <c r="FPF60" s="3">
        <f t="shared" si="616"/>
        <v>0</v>
      </c>
      <c r="FPG60" s="3">
        <f t="shared" si="616"/>
        <v>0</v>
      </c>
      <c r="FPH60" s="109"/>
      <c r="FPI60" s="96" t="s">
        <v>55</v>
      </c>
      <c r="FPJ60" s="20">
        <f t="shared" ref="FPJ60:FQS60" si="621">FPJ61</f>
        <v>787.30000000000007</v>
      </c>
      <c r="FPK60" s="3">
        <f t="shared" si="621"/>
        <v>0</v>
      </c>
      <c r="FPL60" s="3">
        <f t="shared" si="621"/>
        <v>0</v>
      </c>
      <c r="FPM60" s="3">
        <f t="shared" si="621"/>
        <v>0</v>
      </c>
      <c r="FPN60" s="19">
        <f t="shared" ref="FPN60:FPN64" si="622">FPM60/FPJ60*100</f>
        <v>0</v>
      </c>
      <c r="FPO60" s="19" t="e">
        <f t="shared" ref="FPO60:FPO64" si="623">FPM60/FPK60*100</f>
        <v>#DIV/0!</v>
      </c>
      <c r="FPP60" s="3">
        <f t="shared" ref="FPP60:FRS60" si="624">FPP61</f>
        <v>0</v>
      </c>
      <c r="FPQ60" s="3">
        <f t="shared" si="624"/>
        <v>0</v>
      </c>
      <c r="FPR60" s="3">
        <f t="shared" si="624"/>
        <v>0</v>
      </c>
      <c r="FPS60" s="3">
        <f t="shared" si="624"/>
        <v>0</v>
      </c>
      <c r="FPT60" s="3">
        <f t="shared" si="624"/>
        <v>0</v>
      </c>
      <c r="FPU60" s="3">
        <f t="shared" si="624"/>
        <v>0</v>
      </c>
      <c r="FPV60" s="3">
        <f t="shared" si="624"/>
        <v>156.94</v>
      </c>
      <c r="FPW60" s="3">
        <f t="shared" si="624"/>
        <v>0</v>
      </c>
      <c r="FPX60" s="3">
        <f t="shared" si="624"/>
        <v>17.28</v>
      </c>
      <c r="FPY60" s="3">
        <f t="shared" si="624"/>
        <v>0</v>
      </c>
      <c r="FPZ60" s="3">
        <f t="shared" si="624"/>
        <v>139.13</v>
      </c>
      <c r="FQA60" s="3">
        <f t="shared" si="624"/>
        <v>0</v>
      </c>
      <c r="FQB60" s="3">
        <f t="shared" si="624"/>
        <v>195.35</v>
      </c>
      <c r="FQC60" s="3">
        <f t="shared" si="624"/>
        <v>0</v>
      </c>
      <c r="FQD60" s="3">
        <f t="shared" si="624"/>
        <v>222.36</v>
      </c>
      <c r="FQE60" s="3">
        <f t="shared" si="624"/>
        <v>0</v>
      </c>
      <c r="FQF60" s="3">
        <f t="shared" si="624"/>
        <v>56.24</v>
      </c>
      <c r="FQG60" s="3">
        <f t="shared" si="624"/>
        <v>0</v>
      </c>
      <c r="FQH60" s="3">
        <f t="shared" si="624"/>
        <v>0</v>
      </c>
      <c r="FQI60" s="3">
        <f t="shared" si="624"/>
        <v>0</v>
      </c>
      <c r="FQJ60" s="3">
        <f t="shared" si="624"/>
        <v>0</v>
      </c>
      <c r="FQK60" s="3">
        <f t="shared" si="624"/>
        <v>0</v>
      </c>
      <c r="FQL60" s="3">
        <f t="shared" si="624"/>
        <v>0</v>
      </c>
      <c r="FQM60" s="3">
        <f t="shared" si="624"/>
        <v>0</v>
      </c>
      <c r="FQN60" s="109"/>
      <c r="FQO60" s="96" t="s">
        <v>55</v>
      </c>
      <c r="FQP60" s="20">
        <f t="shared" ref="FQP60" si="625">FQP61</f>
        <v>787.30000000000007</v>
      </c>
      <c r="FQQ60" s="3">
        <f t="shared" si="621"/>
        <v>0</v>
      </c>
      <c r="FQR60" s="3">
        <f t="shared" si="621"/>
        <v>0</v>
      </c>
      <c r="FQS60" s="3">
        <f t="shared" si="621"/>
        <v>0</v>
      </c>
      <c r="FQT60" s="19">
        <f t="shared" ref="FQT60:FQT64" si="626">FQS60/FQP60*100</f>
        <v>0</v>
      </c>
      <c r="FQU60" s="19" t="e">
        <f t="shared" ref="FQU60:FQU64" si="627">FQS60/FQQ60*100</f>
        <v>#DIV/0!</v>
      </c>
      <c r="FQV60" s="3">
        <f t="shared" ref="FQV60" si="628">FQV61</f>
        <v>0</v>
      </c>
      <c r="FQW60" s="3">
        <f t="shared" si="624"/>
        <v>0</v>
      </c>
      <c r="FQX60" s="3">
        <f t="shared" si="624"/>
        <v>0</v>
      </c>
      <c r="FQY60" s="3">
        <f t="shared" si="624"/>
        <v>0</v>
      </c>
      <c r="FQZ60" s="3">
        <f t="shared" si="624"/>
        <v>0</v>
      </c>
      <c r="FRA60" s="3">
        <f t="shared" si="624"/>
        <v>0</v>
      </c>
      <c r="FRB60" s="3">
        <f t="shared" si="624"/>
        <v>156.94</v>
      </c>
      <c r="FRC60" s="3">
        <f t="shared" si="624"/>
        <v>0</v>
      </c>
      <c r="FRD60" s="3">
        <f t="shared" si="624"/>
        <v>17.28</v>
      </c>
      <c r="FRE60" s="3">
        <f t="shared" si="624"/>
        <v>0</v>
      </c>
      <c r="FRF60" s="3">
        <f t="shared" si="624"/>
        <v>139.13</v>
      </c>
      <c r="FRG60" s="3">
        <f t="shared" si="624"/>
        <v>0</v>
      </c>
      <c r="FRH60" s="3">
        <f t="shared" si="624"/>
        <v>195.35</v>
      </c>
      <c r="FRI60" s="3">
        <f t="shared" si="624"/>
        <v>0</v>
      </c>
      <c r="FRJ60" s="3">
        <f t="shared" si="624"/>
        <v>222.36</v>
      </c>
      <c r="FRK60" s="3">
        <f t="shared" si="624"/>
        <v>0</v>
      </c>
      <c r="FRL60" s="3">
        <f t="shared" si="624"/>
        <v>56.24</v>
      </c>
      <c r="FRM60" s="3">
        <f t="shared" si="624"/>
        <v>0</v>
      </c>
      <c r="FRN60" s="3">
        <f t="shared" si="624"/>
        <v>0</v>
      </c>
      <c r="FRO60" s="3">
        <f t="shared" si="624"/>
        <v>0</v>
      </c>
      <c r="FRP60" s="3">
        <f t="shared" si="624"/>
        <v>0</v>
      </c>
      <c r="FRQ60" s="3">
        <f t="shared" si="624"/>
        <v>0</v>
      </c>
      <c r="FRR60" s="3">
        <f t="shared" si="624"/>
        <v>0</v>
      </c>
      <c r="FRS60" s="3">
        <f t="shared" si="624"/>
        <v>0</v>
      </c>
      <c r="FRT60" s="109"/>
      <c r="FRU60" s="96" t="s">
        <v>55</v>
      </c>
      <c r="FRV60" s="20">
        <f t="shared" ref="FRV60:FTE60" si="629">FRV61</f>
        <v>787.30000000000007</v>
      </c>
      <c r="FRW60" s="3">
        <f t="shared" si="629"/>
        <v>0</v>
      </c>
      <c r="FRX60" s="3">
        <f t="shared" si="629"/>
        <v>0</v>
      </c>
      <c r="FRY60" s="3">
        <f t="shared" si="629"/>
        <v>0</v>
      </c>
      <c r="FRZ60" s="19">
        <f t="shared" ref="FRZ60:FRZ64" si="630">FRY60/FRV60*100</f>
        <v>0</v>
      </c>
      <c r="FSA60" s="19" t="e">
        <f t="shared" ref="FSA60:FSA64" si="631">FRY60/FRW60*100</f>
        <v>#DIV/0!</v>
      </c>
      <c r="FSB60" s="3">
        <f t="shared" ref="FSB60:FUE60" si="632">FSB61</f>
        <v>0</v>
      </c>
      <c r="FSC60" s="3">
        <f t="shared" si="632"/>
        <v>0</v>
      </c>
      <c r="FSD60" s="3">
        <f t="shared" si="632"/>
        <v>0</v>
      </c>
      <c r="FSE60" s="3">
        <f t="shared" si="632"/>
        <v>0</v>
      </c>
      <c r="FSF60" s="3">
        <f t="shared" si="632"/>
        <v>0</v>
      </c>
      <c r="FSG60" s="3">
        <f t="shared" si="632"/>
        <v>0</v>
      </c>
      <c r="FSH60" s="3">
        <f t="shared" si="632"/>
        <v>156.94</v>
      </c>
      <c r="FSI60" s="3">
        <f t="shared" si="632"/>
        <v>0</v>
      </c>
      <c r="FSJ60" s="3">
        <f t="shared" si="632"/>
        <v>17.28</v>
      </c>
      <c r="FSK60" s="3">
        <f t="shared" si="632"/>
        <v>0</v>
      </c>
      <c r="FSL60" s="3">
        <f t="shared" si="632"/>
        <v>139.13</v>
      </c>
      <c r="FSM60" s="3">
        <f t="shared" si="632"/>
        <v>0</v>
      </c>
      <c r="FSN60" s="3">
        <f t="shared" si="632"/>
        <v>195.35</v>
      </c>
      <c r="FSO60" s="3">
        <f t="shared" si="632"/>
        <v>0</v>
      </c>
      <c r="FSP60" s="3">
        <f t="shared" si="632"/>
        <v>222.36</v>
      </c>
      <c r="FSQ60" s="3">
        <f t="shared" si="632"/>
        <v>0</v>
      </c>
      <c r="FSR60" s="3">
        <f t="shared" si="632"/>
        <v>56.24</v>
      </c>
      <c r="FSS60" s="3">
        <f t="shared" si="632"/>
        <v>0</v>
      </c>
      <c r="FST60" s="3">
        <f t="shared" si="632"/>
        <v>0</v>
      </c>
      <c r="FSU60" s="3">
        <f t="shared" si="632"/>
        <v>0</v>
      </c>
      <c r="FSV60" s="3">
        <f t="shared" si="632"/>
        <v>0</v>
      </c>
      <c r="FSW60" s="3">
        <f t="shared" si="632"/>
        <v>0</v>
      </c>
      <c r="FSX60" s="3">
        <f t="shared" si="632"/>
        <v>0</v>
      </c>
      <c r="FSY60" s="3">
        <f t="shared" si="632"/>
        <v>0</v>
      </c>
      <c r="FSZ60" s="109"/>
      <c r="FTA60" s="96" t="s">
        <v>55</v>
      </c>
      <c r="FTB60" s="20">
        <f t="shared" ref="FTB60" si="633">FTB61</f>
        <v>787.30000000000007</v>
      </c>
      <c r="FTC60" s="3">
        <f t="shared" si="629"/>
        <v>0</v>
      </c>
      <c r="FTD60" s="3">
        <f t="shared" si="629"/>
        <v>0</v>
      </c>
      <c r="FTE60" s="3">
        <f t="shared" si="629"/>
        <v>0</v>
      </c>
      <c r="FTF60" s="19">
        <f t="shared" ref="FTF60:FTF64" si="634">FTE60/FTB60*100</f>
        <v>0</v>
      </c>
      <c r="FTG60" s="19" t="e">
        <f t="shared" ref="FTG60:FTG64" si="635">FTE60/FTC60*100</f>
        <v>#DIV/0!</v>
      </c>
      <c r="FTH60" s="3">
        <f t="shared" ref="FTH60" si="636">FTH61</f>
        <v>0</v>
      </c>
      <c r="FTI60" s="3">
        <f t="shared" si="632"/>
        <v>0</v>
      </c>
      <c r="FTJ60" s="3">
        <f t="shared" si="632"/>
        <v>0</v>
      </c>
      <c r="FTK60" s="3">
        <f t="shared" si="632"/>
        <v>0</v>
      </c>
      <c r="FTL60" s="3">
        <f t="shared" si="632"/>
        <v>0</v>
      </c>
      <c r="FTM60" s="3">
        <f t="shared" si="632"/>
        <v>0</v>
      </c>
      <c r="FTN60" s="3">
        <f t="shared" si="632"/>
        <v>156.94</v>
      </c>
      <c r="FTO60" s="3">
        <f t="shared" si="632"/>
        <v>0</v>
      </c>
      <c r="FTP60" s="3">
        <f t="shared" si="632"/>
        <v>17.28</v>
      </c>
      <c r="FTQ60" s="3">
        <f t="shared" si="632"/>
        <v>0</v>
      </c>
      <c r="FTR60" s="3">
        <f t="shared" si="632"/>
        <v>139.13</v>
      </c>
      <c r="FTS60" s="3">
        <f t="shared" si="632"/>
        <v>0</v>
      </c>
      <c r="FTT60" s="3">
        <f t="shared" si="632"/>
        <v>195.35</v>
      </c>
      <c r="FTU60" s="3">
        <f t="shared" si="632"/>
        <v>0</v>
      </c>
      <c r="FTV60" s="3">
        <f t="shared" si="632"/>
        <v>222.36</v>
      </c>
      <c r="FTW60" s="3">
        <f t="shared" si="632"/>
        <v>0</v>
      </c>
      <c r="FTX60" s="3">
        <f t="shared" si="632"/>
        <v>56.24</v>
      </c>
      <c r="FTY60" s="3">
        <f t="shared" si="632"/>
        <v>0</v>
      </c>
      <c r="FTZ60" s="3">
        <f t="shared" si="632"/>
        <v>0</v>
      </c>
      <c r="FUA60" s="3">
        <f t="shared" si="632"/>
        <v>0</v>
      </c>
      <c r="FUB60" s="3">
        <f t="shared" si="632"/>
        <v>0</v>
      </c>
      <c r="FUC60" s="3">
        <f t="shared" si="632"/>
        <v>0</v>
      </c>
      <c r="FUD60" s="3">
        <f t="shared" si="632"/>
        <v>0</v>
      </c>
      <c r="FUE60" s="3">
        <f t="shared" si="632"/>
        <v>0</v>
      </c>
      <c r="FUF60" s="109"/>
      <c r="FUG60" s="96" t="s">
        <v>55</v>
      </c>
      <c r="FUH60" s="20">
        <f t="shared" ref="FUH60:FVQ60" si="637">FUH61</f>
        <v>787.30000000000007</v>
      </c>
      <c r="FUI60" s="3">
        <f t="shared" si="637"/>
        <v>0</v>
      </c>
      <c r="FUJ60" s="3">
        <f t="shared" si="637"/>
        <v>0</v>
      </c>
      <c r="FUK60" s="3">
        <f t="shared" si="637"/>
        <v>0</v>
      </c>
      <c r="FUL60" s="19">
        <f t="shared" ref="FUL60:FUL64" si="638">FUK60/FUH60*100</f>
        <v>0</v>
      </c>
      <c r="FUM60" s="19" t="e">
        <f t="shared" ref="FUM60:FUM64" si="639">FUK60/FUI60*100</f>
        <v>#DIV/0!</v>
      </c>
      <c r="FUN60" s="3">
        <f t="shared" ref="FUN60:FWQ60" si="640">FUN61</f>
        <v>0</v>
      </c>
      <c r="FUO60" s="3">
        <f t="shared" si="640"/>
        <v>0</v>
      </c>
      <c r="FUP60" s="3">
        <f t="shared" si="640"/>
        <v>0</v>
      </c>
      <c r="FUQ60" s="3">
        <f t="shared" si="640"/>
        <v>0</v>
      </c>
      <c r="FUR60" s="3">
        <f t="shared" si="640"/>
        <v>0</v>
      </c>
      <c r="FUS60" s="3">
        <f t="shared" si="640"/>
        <v>0</v>
      </c>
      <c r="FUT60" s="3">
        <f t="shared" si="640"/>
        <v>156.94</v>
      </c>
      <c r="FUU60" s="3">
        <f t="shared" si="640"/>
        <v>0</v>
      </c>
      <c r="FUV60" s="3">
        <f t="shared" si="640"/>
        <v>17.28</v>
      </c>
      <c r="FUW60" s="3">
        <f t="shared" si="640"/>
        <v>0</v>
      </c>
      <c r="FUX60" s="3">
        <f t="shared" si="640"/>
        <v>139.13</v>
      </c>
      <c r="FUY60" s="3">
        <f t="shared" si="640"/>
        <v>0</v>
      </c>
      <c r="FUZ60" s="3">
        <f t="shared" si="640"/>
        <v>195.35</v>
      </c>
      <c r="FVA60" s="3">
        <f t="shared" si="640"/>
        <v>0</v>
      </c>
      <c r="FVB60" s="3">
        <f t="shared" si="640"/>
        <v>222.36</v>
      </c>
      <c r="FVC60" s="3">
        <f t="shared" si="640"/>
        <v>0</v>
      </c>
      <c r="FVD60" s="3">
        <f t="shared" si="640"/>
        <v>56.24</v>
      </c>
      <c r="FVE60" s="3">
        <f t="shared" si="640"/>
        <v>0</v>
      </c>
      <c r="FVF60" s="3">
        <f t="shared" si="640"/>
        <v>0</v>
      </c>
      <c r="FVG60" s="3">
        <f t="shared" si="640"/>
        <v>0</v>
      </c>
      <c r="FVH60" s="3">
        <f t="shared" si="640"/>
        <v>0</v>
      </c>
      <c r="FVI60" s="3">
        <f t="shared" si="640"/>
        <v>0</v>
      </c>
      <c r="FVJ60" s="3">
        <f t="shared" si="640"/>
        <v>0</v>
      </c>
      <c r="FVK60" s="3">
        <f t="shared" si="640"/>
        <v>0</v>
      </c>
      <c r="FVL60" s="109"/>
      <c r="FVM60" s="96" t="s">
        <v>55</v>
      </c>
      <c r="FVN60" s="20">
        <f t="shared" ref="FVN60" si="641">FVN61</f>
        <v>787.30000000000007</v>
      </c>
      <c r="FVO60" s="3">
        <f t="shared" si="637"/>
        <v>0</v>
      </c>
      <c r="FVP60" s="3">
        <f t="shared" si="637"/>
        <v>0</v>
      </c>
      <c r="FVQ60" s="3">
        <f t="shared" si="637"/>
        <v>0</v>
      </c>
      <c r="FVR60" s="19">
        <f t="shared" ref="FVR60:FVR64" si="642">FVQ60/FVN60*100</f>
        <v>0</v>
      </c>
      <c r="FVS60" s="19" t="e">
        <f t="shared" ref="FVS60:FVS64" si="643">FVQ60/FVO60*100</f>
        <v>#DIV/0!</v>
      </c>
      <c r="FVT60" s="3">
        <f t="shared" ref="FVT60" si="644">FVT61</f>
        <v>0</v>
      </c>
      <c r="FVU60" s="3">
        <f t="shared" si="640"/>
        <v>0</v>
      </c>
      <c r="FVV60" s="3">
        <f t="shared" si="640"/>
        <v>0</v>
      </c>
      <c r="FVW60" s="3">
        <f t="shared" si="640"/>
        <v>0</v>
      </c>
      <c r="FVX60" s="3">
        <f t="shared" si="640"/>
        <v>0</v>
      </c>
      <c r="FVY60" s="3">
        <f t="shared" si="640"/>
        <v>0</v>
      </c>
      <c r="FVZ60" s="3">
        <f t="shared" si="640"/>
        <v>156.94</v>
      </c>
      <c r="FWA60" s="3">
        <f t="shared" si="640"/>
        <v>0</v>
      </c>
      <c r="FWB60" s="3">
        <f t="shared" si="640"/>
        <v>17.28</v>
      </c>
      <c r="FWC60" s="3">
        <f t="shared" si="640"/>
        <v>0</v>
      </c>
      <c r="FWD60" s="3">
        <f t="shared" si="640"/>
        <v>139.13</v>
      </c>
      <c r="FWE60" s="3">
        <f t="shared" si="640"/>
        <v>0</v>
      </c>
      <c r="FWF60" s="3">
        <f t="shared" si="640"/>
        <v>195.35</v>
      </c>
      <c r="FWG60" s="3">
        <f t="shared" si="640"/>
        <v>0</v>
      </c>
      <c r="FWH60" s="3">
        <f t="shared" si="640"/>
        <v>222.36</v>
      </c>
      <c r="FWI60" s="3">
        <f t="shared" si="640"/>
        <v>0</v>
      </c>
      <c r="FWJ60" s="3">
        <f t="shared" si="640"/>
        <v>56.24</v>
      </c>
      <c r="FWK60" s="3">
        <f t="shared" si="640"/>
        <v>0</v>
      </c>
      <c r="FWL60" s="3">
        <f t="shared" si="640"/>
        <v>0</v>
      </c>
      <c r="FWM60" s="3">
        <f t="shared" si="640"/>
        <v>0</v>
      </c>
      <c r="FWN60" s="3">
        <f t="shared" si="640"/>
        <v>0</v>
      </c>
      <c r="FWO60" s="3">
        <f t="shared" si="640"/>
        <v>0</v>
      </c>
      <c r="FWP60" s="3">
        <f t="shared" si="640"/>
        <v>0</v>
      </c>
      <c r="FWQ60" s="3">
        <f t="shared" si="640"/>
        <v>0</v>
      </c>
      <c r="FWR60" s="109"/>
      <c r="FWS60" s="96" t="s">
        <v>55</v>
      </c>
      <c r="FWT60" s="20">
        <f t="shared" ref="FWT60:FYC60" si="645">FWT61</f>
        <v>787.30000000000007</v>
      </c>
      <c r="FWU60" s="3">
        <f t="shared" si="645"/>
        <v>0</v>
      </c>
      <c r="FWV60" s="3">
        <f t="shared" si="645"/>
        <v>0</v>
      </c>
      <c r="FWW60" s="3">
        <f t="shared" si="645"/>
        <v>0</v>
      </c>
      <c r="FWX60" s="19">
        <f t="shared" ref="FWX60:FWX64" si="646">FWW60/FWT60*100</f>
        <v>0</v>
      </c>
      <c r="FWY60" s="19" t="e">
        <f t="shared" ref="FWY60:FWY64" si="647">FWW60/FWU60*100</f>
        <v>#DIV/0!</v>
      </c>
      <c r="FWZ60" s="3">
        <f t="shared" ref="FWZ60:FZC60" si="648">FWZ61</f>
        <v>0</v>
      </c>
      <c r="FXA60" s="3">
        <f t="shared" si="648"/>
        <v>0</v>
      </c>
      <c r="FXB60" s="3">
        <f t="shared" si="648"/>
        <v>0</v>
      </c>
      <c r="FXC60" s="3">
        <f t="shared" si="648"/>
        <v>0</v>
      </c>
      <c r="FXD60" s="3">
        <f t="shared" si="648"/>
        <v>0</v>
      </c>
      <c r="FXE60" s="3">
        <f t="shared" si="648"/>
        <v>0</v>
      </c>
      <c r="FXF60" s="3">
        <f t="shared" si="648"/>
        <v>156.94</v>
      </c>
      <c r="FXG60" s="3">
        <f t="shared" si="648"/>
        <v>0</v>
      </c>
      <c r="FXH60" s="3">
        <f t="shared" si="648"/>
        <v>17.28</v>
      </c>
      <c r="FXI60" s="3">
        <f t="shared" si="648"/>
        <v>0</v>
      </c>
      <c r="FXJ60" s="3">
        <f t="shared" si="648"/>
        <v>139.13</v>
      </c>
      <c r="FXK60" s="3">
        <f t="shared" si="648"/>
        <v>0</v>
      </c>
      <c r="FXL60" s="3">
        <f t="shared" si="648"/>
        <v>195.35</v>
      </c>
      <c r="FXM60" s="3">
        <f t="shared" si="648"/>
        <v>0</v>
      </c>
      <c r="FXN60" s="3">
        <f t="shared" si="648"/>
        <v>222.36</v>
      </c>
      <c r="FXO60" s="3">
        <f t="shared" si="648"/>
        <v>0</v>
      </c>
      <c r="FXP60" s="3">
        <f t="shared" si="648"/>
        <v>56.24</v>
      </c>
      <c r="FXQ60" s="3">
        <f t="shared" si="648"/>
        <v>0</v>
      </c>
      <c r="FXR60" s="3">
        <f t="shared" si="648"/>
        <v>0</v>
      </c>
      <c r="FXS60" s="3">
        <f t="shared" si="648"/>
        <v>0</v>
      </c>
      <c r="FXT60" s="3">
        <f t="shared" si="648"/>
        <v>0</v>
      </c>
      <c r="FXU60" s="3">
        <f t="shared" si="648"/>
        <v>0</v>
      </c>
      <c r="FXV60" s="3">
        <f t="shared" si="648"/>
        <v>0</v>
      </c>
      <c r="FXW60" s="3">
        <f t="shared" si="648"/>
        <v>0</v>
      </c>
      <c r="FXX60" s="109"/>
      <c r="FXY60" s="96" t="s">
        <v>55</v>
      </c>
      <c r="FXZ60" s="20">
        <f t="shared" ref="FXZ60" si="649">FXZ61</f>
        <v>787.30000000000007</v>
      </c>
      <c r="FYA60" s="3">
        <f t="shared" si="645"/>
        <v>0</v>
      </c>
      <c r="FYB60" s="3">
        <f t="shared" si="645"/>
        <v>0</v>
      </c>
      <c r="FYC60" s="3">
        <f t="shared" si="645"/>
        <v>0</v>
      </c>
      <c r="FYD60" s="19">
        <f t="shared" ref="FYD60:FYD64" si="650">FYC60/FXZ60*100</f>
        <v>0</v>
      </c>
      <c r="FYE60" s="19" t="e">
        <f t="shared" ref="FYE60:FYE64" si="651">FYC60/FYA60*100</f>
        <v>#DIV/0!</v>
      </c>
      <c r="FYF60" s="3">
        <f t="shared" ref="FYF60" si="652">FYF61</f>
        <v>0</v>
      </c>
      <c r="FYG60" s="3">
        <f t="shared" si="648"/>
        <v>0</v>
      </c>
      <c r="FYH60" s="3">
        <f t="shared" si="648"/>
        <v>0</v>
      </c>
      <c r="FYI60" s="3">
        <f t="shared" si="648"/>
        <v>0</v>
      </c>
      <c r="FYJ60" s="3">
        <f t="shared" si="648"/>
        <v>0</v>
      </c>
      <c r="FYK60" s="3">
        <f t="shared" si="648"/>
        <v>0</v>
      </c>
      <c r="FYL60" s="3">
        <f t="shared" si="648"/>
        <v>156.94</v>
      </c>
      <c r="FYM60" s="3">
        <f t="shared" si="648"/>
        <v>0</v>
      </c>
      <c r="FYN60" s="3">
        <f t="shared" si="648"/>
        <v>17.28</v>
      </c>
      <c r="FYO60" s="3">
        <f t="shared" si="648"/>
        <v>0</v>
      </c>
      <c r="FYP60" s="3">
        <f t="shared" si="648"/>
        <v>139.13</v>
      </c>
      <c r="FYQ60" s="3">
        <f t="shared" si="648"/>
        <v>0</v>
      </c>
      <c r="FYR60" s="3">
        <f t="shared" si="648"/>
        <v>195.35</v>
      </c>
      <c r="FYS60" s="3">
        <f t="shared" si="648"/>
        <v>0</v>
      </c>
      <c r="FYT60" s="3">
        <f t="shared" si="648"/>
        <v>222.36</v>
      </c>
      <c r="FYU60" s="3">
        <f t="shared" si="648"/>
        <v>0</v>
      </c>
      <c r="FYV60" s="3">
        <f t="shared" si="648"/>
        <v>56.24</v>
      </c>
      <c r="FYW60" s="3">
        <f t="shared" si="648"/>
        <v>0</v>
      </c>
      <c r="FYX60" s="3">
        <f t="shared" si="648"/>
        <v>0</v>
      </c>
      <c r="FYY60" s="3">
        <f t="shared" si="648"/>
        <v>0</v>
      </c>
      <c r="FYZ60" s="3">
        <f t="shared" si="648"/>
        <v>0</v>
      </c>
      <c r="FZA60" s="3">
        <f t="shared" si="648"/>
        <v>0</v>
      </c>
      <c r="FZB60" s="3">
        <f t="shared" si="648"/>
        <v>0</v>
      </c>
      <c r="FZC60" s="3">
        <f t="shared" si="648"/>
        <v>0</v>
      </c>
      <c r="FZD60" s="109"/>
      <c r="FZE60" s="96" t="s">
        <v>55</v>
      </c>
      <c r="FZF60" s="20">
        <f t="shared" ref="FZF60:GAO60" si="653">FZF61</f>
        <v>787.30000000000007</v>
      </c>
      <c r="FZG60" s="3">
        <f t="shared" si="653"/>
        <v>0</v>
      </c>
      <c r="FZH60" s="3">
        <f t="shared" si="653"/>
        <v>0</v>
      </c>
      <c r="FZI60" s="3">
        <f t="shared" si="653"/>
        <v>0</v>
      </c>
      <c r="FZJ60" s="19">
        <f t="shared" ref="FZJ60:FZJ64" si="654">FZI60/FZF60*100</f>
        <v>0</v>
      </c>
      <c r="FZK60" s="19" t="e">
        <f t="shared" ref="FZK60:FZK64" si="655">FZI60/FZG60*100</f>
        <v>#DIV/0!</v>
      </c>
      <c r="FZL60" s="3">
        <f t="shared" ref="FZL60:GBO60" si="656">FZL61</f>
        <v>0</v>
      </c>
      <c r="FZM60" s="3">
        <f t="shared" si="656"/>
        <v>0</v>
      </c>
      <c r="FZN60" s="3">
        <f t="shared" si="656"/>
        <v>0</v>
      </c>
      <c r="FZO60" s="3">
        <f t="shared" si="656"/>
        <v>0</v>
      </c>
      <c r="FZP60" s="3">
        <f t="shared" si="656"/>
        <v>0</v>
      </c>
      <c r="FZQ60" s="3">
        <f t="shared" si="656"/>
        <v>0</v>
      </c>
      <c r="FZR60" s="3">
        <f t="shared" si="656"/>
        <v>156.94</v>
      </c>
      <c r="FZS60" s="3">
        <f t="shared" si="656"/>
        <v>0</v>
      </c>
      <c r="FZT60" s="3">
        <f t="shared" si="656"/>
        <v>17.28</v>
      </c>
      <c r="FZU60" s="3">
        <f t="shared" si="656"/>
        <v>0</v>
      </c>
      <c r="FZV60" s="3">
        <f t="shared" si="656"/>
        <v>139.13</v>
      </c>
      <c r="FZW60" s="3">
        <f t="shared" si="656"/>
        <v>0</v>
      </c>
      <c r="FZX60" s="3">
        <f t="shared" si="656"/>
        <v>195.35</v>
      </c>
      <c r="FZY60" s="3">
        <f t="shared" si="656"/>
        <v>0</v>
      </c>
      <c r="FZZ60" s="3">
        <f t="shared" si="656"/>
        <v>222.36</v>
      </c>
      <c r="GAA60" s="3">
        <f t="shared" si="656"/>
        <v>0</v>
      </c>
      <c r="GAB60" s="3">
        <f t="shared" si="656"/>
        <v>56.24</v>
      </c>
      <c r="GAC60" s="3">
        <f t="shared" si="656"/>
        <v>0</v>
      </c>
      <c r="GAD60" s="3">
        <f t="shared" si="656"/>
        <v>0</v>
      </c>
      <c r="GAE60" s="3">
        <f t="shared" si="656"/>
        <v>0</v>
      </c>
      <c r="GAF60" s="3">
        <f t="shared" si="656"/>
        <v>0</v>
      </c>
      <c r="GAG60" s="3">
        <f t="shared" si="656"/>
        <v>0</v>
      </c>
      <c r="GAH60" s="3">
        <f t="shared" si="656"/>
        <v>0</v>
      </c>
      <c r="GAI60" s="3">
        <f t="shared" si="656"/>
        <v>0</v>
      </c>
      <c r="GAJ60" s="109"/>
      <c r="GAK60" s="96" t="s">
        <v>55</v>
      </c>
      <c r="GAL60" s="20">
        <f t="shared" ref="GAL60" si="657">GAL61</f>
        <v>787.30000000000007</v>
      </c>
      <c r="GAM60" s="3">
        <f t="shared" si="653"/>
        <v>0</v>
      </c>
      <c r="GAN60" s="3">
        <f t="shared" si="653"/>
        <v>0</v>
      </c>
      <c r="GAO60" s="3">
        <f t="shared" si="653"/>
        <v>0</v>
      </c>
      <c r="GAP60" s="19">
        <f t="shared" ref="GAP60:GAP64" si="658">GAO60/GAL60*100</f>
        <v>0</v>
      </c>
      <c r="GAQ60" s="19" t="e">
        <f t="shared" ref="GAQ60:GAQ64" si="659">GAO60/GAM60*100</f>
        <v>#DIV/0!</v>
      </c>
      <c r="GAR60" s="3">
        <f t="shared" ref="GAR60" si="660">GAR61</f>
        <v>0</v>
      </c>
      <c r="GAS60" s="3">
        <f t="shared" si="656"/>
        <v>0</v>
      </c>
      <c r="GAT60" s="3">
        <f t="shared" si="656"/>
        <v>0</v>
      </c>
      <c r="GAU60" s="3">
        <f t="shared" si="656"/>
        <v>0</v>
      </c>
      <c r="GAV60" s="3">
        <f t="shared" si="656"/>
        <v>0</v>
      </c>
      <c r="GAW60" s="3">
        <f t="shared" si="656"/>
        <v>0</v>
      </c>
      <c r="GAX60" s="3">
        <f t="shared" si="656"/>
        <v>156.94</v>
      </c>
      <c r="GAY60" s="3">
        <f t="shared" si="656"/>
        <v>0</v>
      </c>
      <c r="GAZ60" s="3">
        <f t="shared" si="656"/>
        <v>17.28</v>
      </c>
      <c r="GBA60" s="3">
        <f t="shared" si="656"/>
        <v>0</v>
      </c>
      <c r="GBB60" s="3">
        <f t="shared" si="656"/>
        <v>139.13</v>
      </c>
      <c r="GBC60" s="3">
        <f t="shared" si="656"/>
        <v>0</v>
      </c>
      <c r="GBD60" s="3">
        <f t="shared" si="656"/>
        <v>195.35</v>
      </c>
      <c r="GBE60" s="3">
        <f t="shared" si="656"/>
        <v>0</v>
      </c>
      <c r="GBF60" s="3">
        <f t="shared" si="656"/>
        <v>222.36</v>
      </c>
      <c r="GBG60" s="3">
        <f t="shared" si="656"/>
        <v>0</v>
      </c>
      <c r="GBH60" s="3">
        <f t="shared" si="656"/>
        <v>56.24</v>
      </c>
      <c r="GBI60" s="3">
        <f t="shared" si="656"/>
        <v>0</v>
      </c>
      <c r="GBJ60" s="3">
        <f t="shared" si="656"/>
        <v>0</v>
      </c>
      <c r="GBK60" s="3">
        <f t="shared" si="656"/>
        <v>0</v>
      </c>
      <c r="GBL60" s="3">
        <f t="shared" si="656"/>
        <v>0</v>
      </c>
      <c r="GBM60" s="3">
        <f t="shared" si="656"/>
        <v>0</v>
      </c>
      <c r="GBN60" s="3">
        <f t="shared" si="656"/>
        <v>0</v>
      </c>
      <c r="GBO60" s="3">
        <f t="shared" si="656"/>
        <v>0</v>
      </c>
      <c r="GBP60" s="109"/>
      <c r="GBQ60" s="96" t="s">
        <v>55</v>
      </c>
      <c r="GBR60" s="20">
        <f t="shared" ref="GBR60:GDA60" si="661">GBR61</f>
        <v>787.30000000000007</v>
      </c>
      <c r="GBS60" s="3">
        <f t="shared" si="661"/>
        <v>0</v>
      </c>
      <c r="GBT60" s="3">
        <f t="shared" si="661"/>
        <v>0</v>
      </c>
      <c r="GBU60" s="3">
        <f t="shared" si="661"/>
        <v>0</v>
      </c>
      <c r="GBV60" s="19">
        <f t="shared" ref="GBV60:GBV64" si="662">GBU60/GBR60*100</f>
        <v>0</v>
      </c>
      <c r="GBW60" s="19" t="e">
        <f t="shared" ref="GBW60:GBW64" si="663">GBU60/GBS60*100</f>
        <v>#DIV/0!</v>
      </c>
      <c r="GBX60" s="3">
        <f t="shared" ref="GBX60:GEA60" si="664">GBX61</f>
        <v>0</v>
      </c>
      <c r="GBY60" s="3">
        <f t="shared" si="664"/>
        <v>0</v>
      </c>
      <c r="GBZ60" s="3">
        <f t="shared" si="664"/>
        <v>0</v>
      </c>
      <c r="GCA60" s="3">
        <f t="shared" si="664"/>
        <v>0</v>
      </c>
      <c r="GCB60" s="3">
        <f t="shared" si="664"/>
        <v>0</v>
      </c>
      <c r="GCC60" s="3">
        <f t="shared" si="664"/>
        <v>0</v>
      </c>
      <c r="GCD60" s="3">
        <f t="shared" si="664"/>
        <v>156.94</v>
      </c>
      <c r="GCE60" s="3">
        <f t="shared" si="664"/>
        <v>0</v>
      </c>
      <c r="GCF60" s="3">
        <f t="shared" si="664"/>
        <v>17.28</v>
      </c>
      <c r="GCG60" s="3">
        <f t="shared" si="664"/>
        <v>0</v>
      </c>
      <c r="GCH60" s="3">
        <f t="shared" si="664"/>
        <v>139.13</v>
      </c>
      <c r="GCI60" s="3">
        <f t="shared" si="664"/>
        <v>0</v>
      </c>
      <c r="GCJ60" s="3">
        <f t="shared" si="664"/>
        <v>195.35</v>
      </c>
      <c r="GCK60" s="3">
        <f t="shared" si="664"/>
        <v>0</v>
      </c>
      <c r="GCL60" s="3">
        <f t="shared" si="664"/>
        <v>222.36</v>
      </c>
      <c r="GCM60" s="3">
        <f t="shared" si="664"/>
        <v>0</v>
      </c>
      <c r="GCN60" s="3">
        <f t="shared" si="664"/>
        <v>56.24</v>
      </c>
      <c r="GCO60" s="3">
        <f t="shared" si="664"/>
        <v>0</v>
      </c>
      <c r="GCP60" s="3">
        <f t="shared" si="664"/>
        <v>0</v>
      </c>
      <c r="GCQ60" s="3">
        <f t="shared" si="664"/>
        <v>0</v>
      </c>
      <c r="GCR60" s="3">
        <f t="shared" si="664"/>
        <v>0</v>
      </c>
      <c r="GCS60" s="3">
        <f t="shared" si="664"/>
        <v>0</v>
      </c>
      <c r="GCT60" s="3">
        <f t="shared" si="664"/>
        <v>0</v>
      </c>
      <c r="GCU60" s="3">
        <f t="shared" si="664"/>
        <v>0</v>
      </c>
      <c r="GCV60" s="109"/>
      <c r="GCW60" s="96" t="s">
        <v>55</v>
      </c>
      <c r="GCX60" s="20">
        <f t="shared" ref="GCX60" si="665">GCX61</f>
        <v>787.30000000000007</v>
      </c>
      <c r="GCY60" s="3">
        <f t="shared" si="661"/>
        <v>0</v>
      </c>
      <c r="GCZ60" s="3">
        <f t="shared" si="661"/>
        <v>0</v>
      </c>
      <c r="GDA60" s="3">
        <f t="shared" si="661"/>
        <v>0</v>
      </c>
      <c r="GDB60" s="19">
        <f t="shared" ref="GDB60:GDB64" si="666">GDA60/GCX60*100</f>
        <v>0</v>
      </c>
      <c r="GDC60" s="19" t="e">
        <f t="shared" ref="GDC60:GDC64" si="667">GDA60/GCY60*100</f>
        <v>#DIV/0!</v>
      </c>
      <c r="GDD60" s="3">
        <f t="shared" ref="GDD60" si="668">GDD61</f>
        <v>0</v>
      </c>
      <c r="GDE60" s="3">
        <f t="shared" si="664"/>
        <v>0</v>
      </c>
      <c r="GDF60" s="3">
        <f t="shared" si="664"/>
        <v>0</v>
      </c>
      <c r="GDG60" s="3">
        <f t="shared" si="664"/>
        <v>0</v>
      </c>
      <c r="GDH60" s="3">
        <f t="shared" si="664"/>
        <v>0</v>
      </c>
      <c r="GDI60" s="3">
        <f t="shared" si="664"/>
        <v>0</v>
      </c>
      <c r="GDJ60" s="3">
        <f t="shared" si="664"/>
        <v>156.94</v>
      </c>
      <c r="GDK60" s="3">
        <f t="shared" si="664"/>
        <v>0</v>
      </c>
      <c r="GDL60" s="3">
        <f t="shared" si="664"/>
        <v>17.28</v>
      </c>
      <c r="GDM60" s="3">
        <f t="shared" si="664"/>
        <v>0</v>
      </c>
      <c r="GDN60" s="3">
        <f t="shared" si="664"/>
        <v>139.13</v>
      </c>
      <c r="GDO60" s="3">
        <f t="shared" si="664"/>
        <v>0</v>
      </c>
      <c r="GDP60" s="3">
        <f t="shared" si="664"/>
        <v>195.35</v>
      </c>
      <c r="GDQ60" s="3">
        <f t="shared" si="664"/>
        <v>0</v>
      </c>
      <c r="GDR60" s="3">
        <f t="shared" si="664"/>
        <v>222.36</v>
      </c>
      <c r="GDS60" s="3">
        <f t="shared" si="664"/>
        <v>0</v>
      </c>
      <c r="GDT60" s="3">
        <f t="shared" si="664"/>
        <v>56.24</v>
      </c>
      <c r="GDU60" s="3">
        <f t="shared" si="664"/>
        <v>0</v>
      </c>
      <c r="GDV60" s="3">
        <f t="shared" si="664"/>
        <v>0</v>
      </c>
      <c r="GDW60" s="3">
        <f t="shared" si="664"/>
        <v>0</v>
      </c>
      <c r="GDX60" s="3">
        <f t="shared" si="664"/>
        <v>0</v>
      </c>
      <c r="GDY60" s="3">
        <f t="shared" si="664"/>
        <v>0</v>
      </c>
      <c r="GDZ60" s="3">
        <f t="shared" si="664"/>
        <v>0</v>
      </c>
      <c r="GEA60" s="3">
        <f t="shared" si="664"/>
        <v>0</v>
      </c>
      <c r="GEB60" s="109"/>
      <c r="GEC60" s="96" t="s">
        <v>55</v>
      </c>
      <c r="GED60" s="20">
        <f t="shared" ref="GED60:GFM60" si="669">GED61</f>
        <v>787.30000000000007</v>
      </c>
      <c r="GEE60" s="3">
        <f t="shared" si="669"/>
        <v>0</v>
      </c>
      <c r="GEF60" s="3">
        <f t="shared" si="669"/>
        <v>0</v>
      </c>
      <c r="GEG60" s="3">
        <f t="shared" si="669"/>
        <v>0</v>
      </c>
      <c r="GEH60" s="19">
        <f t="shared" ref="GEH60:GEH64" si="670">GEG60/GED60*100</f>
        <v>0</v>
      </c>
      <c r="GEI60" s="19" t="e">
        <f t="shared" ref="GEI60:GEI64" si="671">GEG60/GEE60*100</f>
        <v>#DIV/0!</v>
      </c>
      <c r="GEJ60" s="3">
        <f t="shared" ref="GEJ60:GGM60" si="672">GEJ61</f>
        <v>0</v>
      </c>
      <c r="GEK60" s="3">
        <f t="shared" si="672"/>
        <v>0</v>
      </c>
      <c r="GEL60" s="3">
        <f t="shared" si="672"/>
        <v>0</v>
      </c>
      <c r="GEM60" s="3">
        <f t="shared" si="672"/>
        <v>0</v>
      </c>
      <c r="GEN60" s="3">
        <f t="shared" si="672"/>
        <v>0</v>
      </c>
      <c r="GEO60" s="3">
        <f t="shared" si="672"/>
        <v>0</v>
      </c>
      <c r="GEP60" s="3">
        <f t="shared" si="672"/>
        <v>156.94</v>
      </c>
      <c r="GEQ60" s="3">
        <f t="shared" si="672"/>
        <v>0</v>
      </c>
      <c r="GER60" s="3">
        <f t="shared" si="672"/>
        <v>17.28</v>
      </c>
      <c r="GES60" s="3">
        <f t="shared" si="672"/>
        <v>0</v>
      </c>
      <c r="GET60" s="3">
        <f t="shared" si="672"/>
        <v>139.13</v>
      </c>
      <c r="GEU60" s="3">
        <f t="shared" si="672"/>
        <v>0</v>
      </c>
      <c r="GEV60" s="3">
        <f t="shared" si="672"/>
        <v>195.35</v>
      </c>
      <c r="GEW60" s="3">
        <f t="shared" si="672"/>
        <v>0</v>
      </c>
      <c r="GEX60" s="3">
        <f t="shared" si="672"/>
        <v>222.36</v>
      </c>
      <c r="GEY60" s="3">
        <f t="shared" si="672"/>
        <v>0</v>
      </c>
      <c r="GEZ60" s="3">
        <f t="shared" si="672"/>
        <v>56.24</v>
      </c>
      <c r="GFA60" s="3">
        <f t="shared" si="672"/>
        <v>0</v>
      </c>
      <c r="GFB60" s="3">
        <f t="shared" si="672"/>
        <v>0</v>
      </c>
      <c r="GFC60" s="3">
        <f t="shared" si="672"/>
        <v>0</v>
      </c>
      <c r="GFD60" s="3">
        <f t="shared" si="672"/>
        <v>0</v>
      </c>
      <c r="GFE60" s="3">
        <f t="shared" si="672"/>
        <v>0</v>
      </c>
      <c r="GFF60" s="3">
        <f t="shared" si="672"/>
        <v>0</v>
      </c>
      <c r="GFG60" s="3">
        <f t="shared" si="672"/>
        <v>0</v>
      </c>
      <c r="GFH60" s="109"/>
      <c r="GFI60" s="96" t="s">
        <v>55</v>
      </c>
      <c r="GFJ60" s="20">
        <f t="shared" ref="GFJ60" si="673">GFJ61</f>
        <v>787.30000000000007</v>
      </c>
      <c r="GFK60" s="3">
        <f t="shared" si="669"/>
        <v>0</v>
      </c>
      <c r="GFL60" s="3">
        <f t="shared" si="669"/>
        <v>0</v>
      </c>
      <c r="GFM60" s="3">
        <f t="shared" si="669"/>
        <v>0</v>
      </c>
      <c r="GFN60" s="19">
        <f t="shared" ref="GFN60:GFN64" si="674">GFM60/GFJ60*100</f>
        <v>0</v>
      </c>
      <c r="GFO60" s="19" t="e">
        <f t="shared" ref="GFO60:GFO64" si="675">GFM60/GFK60*100</f>
        <v>#DIV/0!</v>
      </c>
      <c r="GFP60" s="3">
        <f t="shared" ref="GFP60" si="676">GFP61</f>
        <v>0</v>
      </c>
      <c r="GFQ60" s="3">
        <f t="shared" si="672"/>
        <v>0</v>
      </c>
      <c r="GFR60" s="3">
        <f t="shared" si="672"/>
        <v>0</v>
      </c>
      <c r="GFS60" s="3">
        <f t="shared" si="672"/>
        <v>0</v>
      </c>
      <c r="GFT60" s="3">
        <f t="shared" si="672"/>
        <v>0</v>
      </c>
      <c r="GFU60" s="3">
        <f t="shared" si="672"/>
        <v>0</v>
      </c>
      <c r="GFV60" s="3">
        <f t="shared" si="672"/>
        <v>156.94</v>
      </c>
      <c r="GFW60" s="3">
        <f t="shared" si="672"/>
        <v>0</v>
      </c>
      <c r="GFX60" s="3">
        <f t="shared" si="672"/>
        <v>17.28</v>
      </c>
      <c r="GFY60" s="3">
        <f t="shared" si="672"/>
        <v>0</v>
      </c>
      <c r="GFZ60" s="3">
        <f t="shared" si="672"/>
        <v>139.13</v>
      </c>
      <c r="GGA60" s="3">
        <f t="shared" si="672"/>
        <v>0</v>
      </c>
      <c r="GGB60" s="3">
        <f t="shared" si="672"/>
        <v>195.35</v>
      </c>
      <c r="GGC60" s="3">
        <f t="shared" si="672"/>
        <v>0</v>
      </c>
      <c r="GGD60" s="3">
        <f t="shared" si="672"/>
        <v>222.36</v>
      </c>
      <c r="GGE60" s="3">
        <f t="shared" si="672"/>
        <v>0</v>
      </c>
      <c r="GGF60" s="3">
        <f t="shared" si="672"/>
        <v>56.24</v>
      </c>
      <c r="GGG60" s="3">
        <f t="shared" si="672"/>
        <v>0</v>
      </c>
      <c r="GGH60" s="3">
        <f t="shared" si="672"/>
        <v>0</v>
      </c>
      <c r="GGI60" s="3">
        <f t="shared" si="672"/>
        <v>0</v>
      </c>
      <c r="GGJ60" s="3">
        <f t="shared" si="672"/>
        <v>0</v>
      </c>
      <c r="GGK60" s="3">
        <f t="shared" si="672"/>
        <v>0</v>
      </c>
      <c r="GGL60" s="3">
        <f t="shared" si="672"/>
        <v>0</v>
      </c>
      <c r="GGM60" s="3">
        <f t="shared" si="672"/>
        <v>0</v>
      </c>
      <c r="GGN60" s="109"/>
      <c r="GGO60" s="96" t="s">
        <v>55</v>
      </c>
      <c r="GGP60" s="20">
        <f t="shared" ref="GGP60:GHY60" si="677">GGP61</f>
        <v>787.30000000000007</v>
      </c>
      <c r="GGQ60" s="3">
        <f t="shared" si="677"/>
        <v>0</v>
      </c>
      <c r="GGR60" s="3">
        <f t="shared" si="677"/>
        <v>0</v>
      </c>
      <c r="GGS60" s="3">
        <f t="shared" si="677"/>
        <v>0</v>
      </c>
      <c r="GGT60" s="19">
        <f t="shared" ref="GGT60:GGT64" si="678">GGS60/GGP60*100</f>
        <v>0</v>
      </c>
      <c r="GGU60" s="19" t="e">
        <f t="shared" ref="GGU60:GGU64" si="679">GGS60/GGQ60*100</f>
        <v>#DIV/0!</v>
      </c>
      <c r="GGV60" s="3">
        <f t="shared" ref="GGV60:GIY60" si="680">GGV61</f>
        <v>0</v>
      </c>
      <c r="GGW60" s="3">
        <f t="shared" si="680"/>
        <v>0</v>
      </c>
      <c r="GGX60" s="3">
        <f t="shared" si="680"/>
        <v>0</v>
      </c>
      <c r="GGY60" s="3">
        <f t="shared" si="680"/>
        <v>0</v>
      </c>
      <c r="GGZ60" s="3">
        <f t="shared" si="680"/>
        <v>0</v>
      </c>
      <c r="GHA60" s="3">
        <f t="shared" si="680"/>
        <v>0</v>
      </c>
      <c r="GHB60" s="3">
        <f t="shared" si="680"/>
        <v>156.94</v>
      </c>
      <c r="GHC60" s="3">
        <f t="shared" si="680"/>
        <v>0</v>
      </c>
      <c r="GHD60" s="3">
        <f t="shared" si="680"/>
        <v>17.28</v>
      </c>
      <c r="GHE60" s="3">
        <f t="shared" si="680"/>
        <v>0</v>
      </c>
      <c r="GHF60" s="3">
        <f t="shared" si="680"/>
        <v>139.13</v>
      </c>
      <c r="GHG60" s="3">
        <f t="shared" si="680"/>
        <v>0</v>
      </c>
      <c r="GHH60" s="3">
        <f t="shared" si="680"/>
        <v>195.35</v>
      </c>
      <c r="GHI60" s="3">
        <f t="shared" si="680"/>
        <v>0</v>
      </c>
      <c r="GHJ60" s="3">
        <f t="shared" si="680"/>
        <v>222.36</v>
      </c>
      <c r="GHK60" s="3">
        <f t="shared" si="680"/>
        <v>0</v>
      </c>
      <c r="GHL60" s="3">
        <f t="shared" si="680"/>
        <v>56.24</v>
      </c>
      <c r="GHM60" s="3">
        <f t="shared" si="680"/>
        <v>0</v>
      </c>
      <c r="GHN60" s="3">
        <f t="shared" si="680"/>
        <v>0</v>
      </c>
      <c r="GHO60" s="3">
        <f t="shared" si="680"/>
        <v>0</v>
      </c>
      <c r="GHP60" s="3">
        <f t="shared" si="680"/>
        <v>0</v>
      </c>
      <c r="GHQ60" s="3">
        <f t="shared" si="680"/>
        <v>0</v>
      </c>
      <c r="GHR60" s="3">
        <f t="shared" si="680"/>
        <v>0</v>
      </c>
      <c r="GHS60" s="3">
        <f t="shared" si="680"/>
        <v>0</v>
      </c>
      <c r="GHT60" s="109"/>
      <c r="GHU60" s="96" t="s">
        <v>55</v>
      </c>
      <c r="GHV60" s="20">
        <f t="shared" ref="GHV60" si="681">GHV61</f>
        <v>787.30000000000007</v>
      </c>
      <c r="GHW60" s="3">
        <f t="shared" si="677"/>
        <v>0</v>
      </c>
      <c r="GHX60" s="3">
        <f t="shared" si="677"/>
        <v>0</v>
      </c>
      <c r="GHY60" s="3">
        <f t="shared" si="677"/>
        <v>0</v>
      </c>
      <c r="GHZ60" s="19">
        <f t="shared" ref="GHZ60:GHZ64" si="682">GHY60/GHV60*100</f>
        <v>0</v>
      </c>
      <c r="GIA60" s="19" t="e">
        <f t="shared" ref="GIA60:GIA64" si="683">GHY60/GHW60*100</f>
        <v>#DIV/0!</v>
      </c>
      <c r="GIB60" s="3">
        <f t="shared" ref="GIB60" si="684">GIB61</f>
        <v>0</v>
      </c>
      <c r="GIC60" s="3">
        <f t="shared" si="680"/>
        <v>0</v>
      </c>
      <c r="GID60" s="3">
        <f t="shared" si="680"/>
        <v>0</v>
      </c>
      <c r="GIE60" s="3">
        <f t="shared" si="680"/>
        <v>0</v>
      </c>
      <c r="GIF60" s="3">
        <f t="shared" si="680"/>
        <v>0</v>
      </c>
      <c r="GIG60" s="3">
        <f t="shared" si="680"/>
        <v>0</v>
      </c>
      <c r="GIH60" s="3">
        <f t="shared" si="680"/>
        <v>156.94</v>
      </c>
      <c r="GII60" s="3">
        <f t="shared" si="680"/>
        <v>0</v>
      </c>
      <c r="GIJ60" s="3">
        <f t="shared" si="680"/>
        <v>17.28</v>
      </c>
      <c r="GIK60" s="3">
        <f t="shared" si="680"/>
        <v>0</v>
      </c>
      <c r="GIL60" s="3">
        <f t="shared" si="680"/>
        <v>139.13</v>
      </c>
      <c r="GIM60" s="3">
        <f t="shared" si="680"/>
        <v>0</v>
      </c>
      <c r="GIN60" s="3">
        <f t="shared" si="680"/>
        <v>195.35</v>
      </c>
      <c r="GIO60" s="3">
        <f t="shared" si="680"/>
        <v>0</v>
      </c>
      <c r="GIP60" s="3">
        <f t="shared" si="680"/>
        <v>222.36</v>
      </c>
      <c r="GIQ60" s="3">
        <f t="shared" si="680"/>
        <v>0</v>
      </c>
      <c r="GIR60" s="3">
        <f t="shared" si="680"/>
        <v>56.24</v>
      </c>
      <c r="GIS60" s="3">
        <f t="shared" si="680"/>
        <v>0</v>
      </c>
      <c r="GIT60" s="3">
        <f t="shared" si="680"/>
        <v>0</v>
      </c>
      <c r="GIU60" s="3">
        <f t="shared" si="680"/>
        <v>0</v>
      </c>
      <c r="GIV60" s="3">
        <f t="shared" si="680"/>
        <v>0</v>
      </c>
      <c r="GIW60" s="3">
        <f t="shared" si="680"/>
        <v>0</v>
      </c>
      <c r="GIX60" s="3">
        <f t="shared" si="680"/>
        <v>0</v>
      </c>
      <c r="GIY60" s="3">
        <f t="shared" si="680"/>
        <v>0</v>
      </c>
      <c r="GIZ60" s="109"/>
      <c r="GJA60" s="96" t="s">
        <v>55</v>
      </c>
      <c r="GJB60" s="20">
        <f t="shared" ref="GJB60:GKK60" si="685">GJB61</f>
        <v>787.30000000000007</v>
      </c>
      <c r="GJC60" s="3">
        <f t="shared" si="685"/>
        <v>0</v>
      </c>
      <c r="GJD60" s="3">
        <f t="shared" si="685"/>
        <v>0</v>
      </c>
      <c r="GJE60" s="3">
        <f t="shared" si="685"/>
        <v>0</v>
      </c>
      <c r="GJF60" s="19">
        <f t="shared" ref="GJF60:GJF64" si="686">GJE60/GJB60*100</f>
        <v>0</v>
      </c>
      <c r="GJG60" s="19" t="e">
        <f t="shared" ref="GJG60:GJG64" si="687">GJE60/GJC60*100</f>
        <v>#DIV/0!</v>
      </c>
      <c r="GJH60" s="3">
        <f t="shared" ref="GJH60:GLK60" si="688">GJH61</f>
        <v>0</v>
      </c>
      <c r="GJI60" s="3">
        <f t="shared" si="688"/>
        <v>0</v>
      </c>
      <c r="GJJ60" s="3">
        <f t="shared" si="688"/>
        <v>0</v>
      </c>
      <c r="GJK60" s="3">
        <f t="shared" si="688"/>
        <v>0</v>
      </c>
      <c r="GJL60" s="3">
        <f t="shared" si="688"/>
        <v>0</v>
      </c>
      <c r="GJM60" s="3">
        <f t="shared" si="688"/>
        <v>0</v>
      </c>
      <c r="GJN60" s="3">
        <f t="shared" si="688"/>
        <v>156.94</v>
      </c>
      <c r="GJO60" s="3">
        <f t="shared" si="688"/>
        <v>0</v>
      </c>
      <c r="GJP60" s="3">
        <f t="shared" si="688"/>
        <v>17.28</v>
      </c>
      <c r="GJQ60" s="3">
        <f t="shared" si="688"/>
        <v>0</v>
      </c>
      <c r="GJR60" s="3">
        <f t="shared" si="688"/>
        <v>139.13</v>
      </c>
      <c r="GJS60" s="3">
        <f t="shared" si="688"/>
        <v>0</v>
      </c>
      <c r="GJT60" s="3">
        <f t="shared" si="688"/>
        <v>195.35</v>
      </c>
      <c r="GJU60" s="3">
        <f t="shared" si="688"/>
        <v>0</v>
      </c>
      <c r="GJV60" s="3">
        <f t="shared" si="688"/>
        <v>222.36</v>
      </c>
      <c r="GJW60" s="3">
        <f t="shared" si="688"/>
        <v>0</v>
      </c>
      <c r="GJX60" s="3">
        <f t="shared" si="688"/>
        <v>56.24</v>
      </c>
      <c r="GJY60" s="3">
        <f t="shared" si="688"/>
        <v>0</v>
      </c>
      <c r="GJZ60" s="3">
        <f t="shared" si="688"/>
        <v>0</v>
      </c>
      <c r="GKA60" s="3">
        <f t="shared" si="688"/>
        <v>0</v>
      </c>
      <c r="GKB60" s="3">
        <f t="shared" si="688"/>
        <v>0</v>
      </c>
      <c r="GKC60" s="3">
        <f t="shared" si="688"/>
        <v>0</v>
      </c>
      <c r="GKD60" s="3">
        <f t="shared" si="688"/>
        <v>0</v>
      </c>
      <c r="GKE60" s="3">
        <f t="shared" si="688"/>
        <v>0</v>
      </c>
      <c r="GKF60" s="109"/>
      <c r="GKG60" s="96" t="s">
        <v>55</v>
      </c>
      <c r="GKH60" s="20">
        <f t="shared" ref="GKH60" si="689">GKH61</f>
        <v>787.30000000000007</v>
      </c>
      <c r="GKI60" s="3">
        <f t="shared" si="685"/>
        <v>0</v>
      </c>
      <c r="GKJ60" s="3">
        <f t="shared" si="685"/>
        <v>0</v>
      </c>
      <c r="GKK60" s="3">
        <f t="shared" si="685"/>
        <v>0</v>
      </c>
      <c r="GKL60" s="19">
        <f t="shared" ref="GKL60:GKL64" si="690">GKK60/GKH60*100</f>
        <v>0</v>
      </c>
      <c r="GKM60" s="19" t="e">
        <f t="shared" ref="GKM60:GKM64" si="691">GKK60/GKI60*100</f>
        <v>#DIV/0!</v>
      </c>
      <c r="GKN60" s="3">
        <f t="shared" ref="GKN60" si="692">GKN61</f>
        <v>0</v>
      </c>
      <c r="GKO60" s="3">
        <f t="shared" si="688"/>
        <v>0</v>
      </c>
      <c r="GKP60" s="3">
        <f t="shared" si="688"/>
        <v>0</v>
      </c>
      <c r="GKQ60" s="3">
        <f t="shared" si="688"/>
        <v>0</v>
      </c>
      <c r="GKR60" s="3">
        <f t="shared" si="688"/>
        <v>0</v>
      </c>
      <c r="GKS60" s="3">
        <f t="shared" si="688"/>
        <v>0</v>
      </c>
      <c r="GKT60" s="3">
        <f t="shared" si="688"/>
        <v>156.94</v>
      </c>
      <c r="GKU60" s="3">
        <f t="shared" si="688"/>
        <v>0</v>
      </c>
      <c r="GKV60" s="3">
        <f t="shared" si="688"/>
        <v>17.28</v>
      </c>
      <c r="GKW60" s="3">
        <f t="shared" si="688"/>
        <v>0</v>
      </c>
      <c r="GKX60" s="3">
        <f t="shared" si="688"/>
        <v>139.13</v>
      </c>
      <c r="GKY60" s="3">
        <f t="shared" si="688"/>
        <v>0</v>
      </c>
      <c r="GKZ60" s="3">
        <f t="shared" si="688"/>
        <v>195.35</v>
      </c>
      <c r="GLA60" s="3">
        <f t="shared" si="688"/>
        <v>0</v>
      </c>
      <c r="GLB60" s="3">
        <f t="shared" si="688"/>
        <v>222.36</v>
      </c>
      <c r="GLC60" s="3">
        <f t="shared" si="688"/>
        <v>0</v>
      </c>
      <c r="GLD60" s="3">
        <f t="shared" si="688"/>
        <v>56.24</v>
      </c>
      <c r="GLE60" s="3">
        <f t="shared" si="688"/>
        <v>0</v>
      </c>
      <c r="GLF60" s="3">
        <f t="shared" si="688"/>
        <v>0</v>
      </c>
      <c r="GLG60" s="3">
        <f t="shared" si="688"/>
        <v>0</v>
      </c>
      <c r="GLH60" s="3">
        <f t="shared" si="688"/>
        <v>0</v>
      </c>
      <c r="GLI60" s="3">
        <f t="shared" si="688"/>
        <v>0</v>
      </c>
      <c r="GLJ60" s="3">
        <f t="shared" si="688"/>
        <v>0</v>
      </c>
      <c r="GLK60" s="3">
        <f t="shared" si="688"/>
        <v>0</v>
      </c>
      <c r="GLL60" s="109"/>
      <c r="GLM60" s="96" t="s">
        <v>55</v>
      </c>
      <c r="GLN60" s="20">
        <f t="shared" ref="GLN60:GMW60" si="693">GLN61</f>
        <v>787.30000000000007</v>
      </c>
      <c r="GLO60" s="3">
        <f t="shared" si="693"/>
        <v>0</v>
      </c>
      <c r="GLP60" s="3">
        <f t="shared" si="693"/>
        <v>0</v>
      </c>
      <c r="GLQ60" s="3">
        <f t="shared" si="693"/>
        <v>0</v>
      </c>
      <c r="GLR60" s="19">
        <f t="shared" ref="GLR60:GLR64" si="694">GLQ60/GLN60*100</f>
        <v>0</v>
      </c>
      <c r="GLS60" s="19" t="e">
        <f t="shared" ref="GLS60:GLS64" si="695">GLQ60/GLO60*100</f>
        <v>#DIV/0!</v>
      </c>
      <c r="GLT60" s="3">
        <f t="shared" ref="GLT60:GNW60" si="696">GLT61</f>
        <v>0</v>
      </c>
      <c r="GLU60" s="3">
        <f t="shared" si="696"/>
        <v>0</v>
      </c>
      <c r="GLV60" s="3">
        <f t="shared" si="696"/>
        <v>0</v>
      </c>
      <c r="GLW60" s="3">
        <f t="shared" si="696"/>
        <v>0</v>
      </c>
      <c r="GLX60" s="3">
        <f t="shared" si="696"/>
        <v>0</v>
      </c>
      <c r="GLY60" s="3">
        <f t="shared" si="696"/>
        <v>0</v>
      </c>
      <c r="GLZ60" s="3">
        <f t="shared" si="696"/>
        <v>156.94</v>
      </c>
      <c r="GMA60" s="3">
        <f t="shared" si="696"/>
        <v>0</v>
      </c>
      <c r="GMB60" s="3">
        <f t="shared" si="696"/>
        <v>17.28</v>
      </c>
      <c r="GMC60" s="3">
        <f t="shared" si="696"/>
        <v>0</v>
      </c>
      <c r="GMD60" s="3">
        <f t="shared" si="696"/>
        <v>139.13</v>
      </c>
      <c r="GME60" s="3">
        <f t="shared" si="696"/>
        <v>0</v>
      </c>
      <c r="GMF60" s="3">
        <f t="shared" si="696"/>
        <v>195.35</v>
      </c>
      <c r="GMG60" s="3">
        <f t="shared" si="696"/>
        <v>0</v>
      </c>
      <c r="GMH60" s="3">
        <f t="shared" si="696"/>
        <v>222.36</v>
      </c>
      <c r="GMI60" s="3">
        <f t="shared" si="696"/>
        <v>0</v>
      </c>
      <c r="GMJ60" s="3">
        <f t="shared" si="696"/>
        <v>56.24</v>
      </c>
      <c r="GMK60" s="3">
        <f t="shared" si="696"/>
        <v>0</v>
      </c>
      <c r="GML60" s="3">
        <f t="shared" si="696"/>
        <v>0</v>
      </c>
      <c r="GMM60" s="3">
        <f t="shared" si="696"/>
        <v>0</v>
      </c>
      <c r="GMN60" s="3">
        <f t="shared" si="696"/>
        <v>0</v>
      </c>
      <c r="GMO60" s="3">
        <f t="shared" si="696"/>
        <v>0</v>
      </c>
      <c r="GMP60" s="3">
        <f t="shared" si="696"/>
        <v>0</v>
      </c>
      <c r="GMQ60" s="3">
        <f t="shared" si="696"/>
        <v>0</v>
      </c>
      <c r="GMR60" s="109"/>
      <c r="GMS60" s="96" t="s">
        <v>55</v>
      </c>
      <c r="GMT60" s="20">
        <f t="shared" ref="GMT60" si="697">GMT61</f>
        <v>787.30000000000007</v>
      </c>
      <c r="GMU60" s="3">
        <f t="shared" si="693"/>
        <v>0</v>
      </c>
      <c r="GMV60" s="3">
        <f t="shared" si="693"/>
        <v>0</v>
      </c>
      <c r="GMW60" s="3">
        <f t="shared" si="693"/>
        <v>0</v>
      </c>
      <c r="GMX60" s="19">
        <f t="shared" ref="GMX60:GMX64" si="698">GMW60/GMT60*100</f>
        <v>0</v>
      </c>
      <c r="GMY60" s="19" t="e">
        <f t="shared" ref="GMY60:GMY64" si="699">GMW60/GMU60*100</f>
        <v>#DIV/0!</v>
      </c>
      <c r="GMZ60" s="3">
        <f t="shared" ref="GMZ60" si="700">GMZ61</f>
        <v>0</v>
      </c>
      <c r="GNA60" s="3">
        <f t="shared" si="696"/>
        <v>0</v>
      </c>
      <c r="GNB60" s="3">
        <f t="shared" si="696"/>
        <v>0</v>
      </c>
      <c r="GNC60" s="3">
        <f t="shared" si="696"/>
        <v>0</v>
      </c>
      <c r="GND60" s="3">
        <f t="shared" si="696"/>
        <v>0</v>
      </c>
      <c r="GNE60" s="3">
        <f t="shared" si="696"/>
        <v>0</v>
      </c>
      <c r="GNF60" s="3">
        <f t="shared" si="696"/>
        <v>156.94</v>
      </c>
      <c r="GNG60" s="3">
        <f t="shared" si="696"/>
        <v>0</v>
      </c>
      <c r="GNH60" s="3">
        <f t="shared" si="696"/>
        <v>17.28</v>
      </c>
      <c r="GNI60" s="3">
        <f t="shared" si="696"/>
        <v>0</v>
      </c>
      <c r="GNJ60" s="3">
        <f t="shared" si="696"/>
        <v>139.13</v>
      </c>
      <c r="GNK60" s="3">
        <f t="shared" si="696"/>
        <v>0</v>
      </c>
      <c r="GNL60" s="3">
        <f t="shared" si="696"/>
        <v>195.35</v>
      </c>
      <c r="GNM60" s="3">
        <f t="shared" si="696"/>
        <v>0</v>
      </c>
      <c r="GNN60" s="3">
        <f t="shared" si="696"/>
        <v>222.36</v>
      </c>
      <c r="GNO60" s="3">
        <f t="shared" si="696"/>
        <v>0</v>
      </c>
      <c r="GNP60" s="3">
        <f t="shared" si="696"/>
        <v>56.24</v>
      </c>
      <c r="GNQ60" s="3">
        <f t="shared" si="696"/>
        <v>0</v>
      </c>
      <c r="GNR60" s="3">
        <f t="shared" si="696"/>
        <v>0</v>
      </c>
      <c r="GNS60" s="3">
        <f t="shared" si="696"/>
        <v>0</v>
      </c>
      <c r="GNT60" s="3">
        <f t="shared" si="696"/>
        <v>0</v>
      </c>
      <c r="GNU60" s="3">
        <f t="shared" si="696"/>
        <v>0</v>
      </c>
      <c r="GNV60" s="3">
        <f t="shared" si="696"/>
        <v>0</v>
      </c>
      <c r="GNW60" s="3">
        <f t="shared" si="696"/>
        <v>0</v>
      </c>
      <c r="GNX60" s="109"/>
      <c r="GNY60" s="96" t="s">
        <v>55</v>
      </c>
      <c r="GNZ60" s="20">
        <f t="shared" ref="GNZ60:GPI60" si="701">GNZ61</f>
        <v>787.30000000000007</v>
      </c>
      <c r="GOA60" s="3">
        <f t="shared" si="701"/>
        <v>0</v>
      </c>
      <c r="GOB60" s="3">
        <f t="shared" si="701"/>
        <v>0</v>
      </c>
      <c r="GOC60" s="3">
        <f t="shared" si="701"/>
        <v>0</v>
      </c>
      <c r="GOD60" s="19">
        <f t="shared" ref="GOD60:GOD64" si="702">GOC60/GNZ60*100</f>
        <v>0</v>
      </c>
      <c r="GOE60" s="19" t="e">
        <f t="shared" ref="GOE60:GOE64" si="703">GOC60/GOA60*100</f>
        <v>#DIV/0!</v>
      </c>
      <c r="GOF60" s="3">
        <f t="shared" ref="GOF60:GQI60" si="704">GOF61</f>
        <v>0</v>
      </c>
      <c r="GOG60" s="3">
        <f t="shared" si="704"/>
        <v>0</v>
      </c>
      <c r="GOH60" s="3">
        <f t="shared" si="704"/>
        <v>0</v>
      </c>
      <c r="GOI60" s="3">
        <f t="shared" si="704"/>
        <v>0</v>
      </c>
      <c r="GOJ60" s="3">
        <f t="shared" si="704"/>
        <v>0</v>
      </c>
      <c r="GOK60" s="3">
        <f t="shared" si="704"/>
        <v>0</v>
      </c>
      <c r="GOL60" s="3">
        <f t="shared" si="704"/>
        <v>156.94</v>
      </c>
      <c r="GOM60" s="3">
        <f t="shared" si="704"/>
        <v>0</v>
      </c>
      <c r="GON60" s="3">
        <f t="shared" si="704"/>
        <v>17.28</v>
      </c>
      <c r="GOO60" s="3">
        <f t="shared" si="704"/>
        <v>0</v>
      </c>
      <c r="GOP60" s="3">
        <f t="shared" si="704"/>
        <v>139.13</v>
      </c>
      <c r="GOQ60" s="3">
        <f t="shared" si="704"/>
        <v>0</v>
      </c>
      <c r="GOR60" s="3">
        <f t="shared" si="704"/>
        <v>195.35</v>
      </c>
      <c r="GOS60" s="3">
        <f t="shared" si="704"/>
        <v>0</v>
      </c>
      <c r="GOT60" s="3">
        <f t="shared" si="704"/>
        <v>222.36</v>
      </c>
      <c r="GOU60" s="3">
        <f t="shared" si="704"/>
        <v>0</v>
      </c>
      <c r="GOV60" s="3">
        <f t="shared" si="704"/>
        <v>56.24</v>
      </c>
      <c r="GOW60" s="3">
        <f t="shared" si="704"/>
        <v>0</v>
      </c>
      <c r="GOX60" s="3">
        <f t="shared" si="704"/>
        <v>0</v>
      </c>
      <c r="GOY60" s="3">
        <f t="shared" si="704"/>
        <v>0</v>
      </c>
      <c r="GOZ60" s="3">
        <f t="shared" si="704"/>
        <v>0</v>
      </c>
      <c r="GPA60" s="3">
        <f t="shared" si="704"/>
        <v>0</v>
      </c>
      <c r="GPB60" s="3">
        <f t="shared" si="704"/>
        <v>0</v>
      </c>
      <c r="GPC60" s="3">
        <f t="shared" si="704"/>
        <v>0</v>
      </c>
      <c r="GPD60" s="109"/>
      <c r="GPE60" s="96" t="s">
        <v>55</v>
      </c>
      <c r="GPF60" s="20">
        <f t="shared" ref="GPF60" si="705">GPF61</f>
        <v>787.30000000000007</v>
      </c>
      <c r="GPG60" s="3">
        <f t="shared" si="701"/>
        <v>0</v>
      </c>
      <c r="GPH60" s="3">
        <f t="shared" si="701"/>
        <v>0</v>
      </c>
      <c r="GPI60" s="3">
        <f t="shared" si="701"/>
        <v>0</v>
      </c>
      <c r="GPJ60" s="19">
        <f t="shared" ref="GPJ60:GPJ64" si="706">GPI60/GPF60*100</f>
        <v>0</v>
      </c>
      <c r="GPK60" s="19" t="e">
        <f t="shared" ref="GPK60:GPK64" si="707">GPI60/GPG60*100</f>
        <v>#DIV/0!</v>
      </c>
      <c r="GPL60" s="3">
        <f t="shared" ref="GPL60" si="708">GPL61</f>
        <v>0</v>
      </c>
      <c r="GPM60" s="3">
        <f t="shared" si="704"/>
        <v>0</v>
      </c>
      <c r="GPN60" s="3">
        <f t="shared" si="704"/>
        <v>0</v>
      </c>
      <c r="GPO60" s="3">
        <f t="shared" si="704"/>
        <v>0</v>
      </c>
      <c r="GPP60" s="3">
        <f t="shared" si="704"/>
        <v>0</v>
      </c>
      <c r="GPQ60" s="3">
        <f t="shared" si="704"/>
        <v>0</v>
      </c>
      <c r="GPR60" s="3">
        <f t="shared" si="704"/>
        <v>156.94</v>
      </c>
      <c r="GPS60" s="3">
        <f t="shared" si="704"/>
        <v>0</v>
      </c>
      <c r="GPT60" s="3">
        <f t="shared" si="704"/>
        <v>17.28</v>
      </c>
      <c r="GPU60" s="3">
        <f t="shared" si="704"/>
        <v>0</v>
      </c>
      <c r="GPV60" s="3">
        <f t="shared" si="704"/>
        <v>139.13</v>
      </c>
      <c r="GPW60" s="3">
        <f t="shared" si="704"/>
        <v>0</v>
      </c>
      <c r="GPX60" s="3">
        <f t="shared" si="704"/>
        <v>195.35</v>
      </c>
      <c r="GPY60" s="3">
        <f t="shared" si="704"/>
        <v>0</v>
      </c>
      <c r="GPZ60" s="3">
        <f t="shared" si="704"/>
        <v>222.36</v>
      </c>
      <c r="GQA60" s="3">
        <f t="shared" si="704"/>
        <v>0</v>
      </c>
      <c r="GQB60" s="3">
        <f t="shared" si="704"/>
        <v>56.24</v>
      </c>
      <c r="GQC60" s="3">
        <f t="shared" si="704"/>
        <v>0</v>
      </c>
      <c r="GQD60" s="3">
        <f t="shared" si="704"/>
        <v>0</v>
      </c>
      <c r="GQE60" s="3">
        <f t="shared" si="704"/>
        <v>0</v>
      </c>
      <c r="GQF60" s="3">
        <f t="shared" si="704"/>
        <v>0</v>
      </c>
      <c r="GQG60" s="3">
        <f t="shared" si="704"/>
        <v>0</v>
      </c>
      <c r="GQH60" s="3">
        <f t="shared" si="704"/>
        <v>0</v>
      </c>
      <c r="GQI60" s="3">
        <f t="shared" si="704"/>
        <v>0</v>
      </c>
      <c r="GQJ60" s="109"/>
      <c r="GQK60" s="96" t="s">
        <v>55</v>
      </c>
      <c r="GQL60" s="20">
        <f t="shared" ref="GQL60:GRU60" si="709">GQL61</f>
        <v>787.30000000000007</v>
      </c>
      <c r="GQM60" s="3">
        <f t="shared" si="709"/>
        <v>0</v>
      </c>
      <c r="GQN60" s="3">
        <f t="shared" si="709"/>
        <v>0</v>
      </c>
      <c r="GQO60" s="3">
        <f t="shared" si="709"/>
        <v>0</v>
      </c>
      <c r="GQP60" s="19">
        <f t="shared" ref="GQP60:GQP64" si="710">GQO60/GQL60*100</f>
        <v>0</v>
      </c>
      <c r="GQQ60" s="19" t="e">
        <f t="shared" ref="GQQ60:GQQ64" si="711">GQO60/GQM60*100</f>
        <v>#DIV/0!</v>
      </c>
      <c r="GQR60" s="3">
        <f t="shared" ref="GQR60:GSU60" si="712">GQR61</f>
        <v>0</v>
      </c>
      <c r="GQS60" s="3">
        <f t="shared" si="712"/>
        <v>0</v>
      </c>
      <c r="GQT60" s="3">
        <f t="shared" si="712"/>
        <v>0</v>
      </c>
      <c r="GQU60" s="3">
        <f t="shared" si="712"/>
        <v>0</v>
      </c>
      <c r="GQV60" s="3">
        <f t="shared" si="712"/>
        <v>0</v>
      </c>
      <c r="GQW60" s="3">
        <f t="shared" si="712"/>
        <v>0</v>
      </c>
      <c r="GQX60" s="3">
        <f t="shared" si="712"/>
        <v>156.94</v>
      </c>
      <c r="GQY60" s="3">
        <f t="shared" si="712"/>
        <v>0</v>
      </c>
      <c r="GQZ60" s="3">
        <f t="shared" si="712"/>
        <v>17.28</v>
      </c>
      <c r="GRA60" s="3">
        <f t="shared" si="712"/>
        <v>0</v>
      </c>
      <c r="GRB60" s="3">
        <f t="shared" si="712"/>
        <v>139.13</v>
      </c>
      <c r="GRC60" s="3">
        <f t="shared" si="712"/>
        <v>0</v>
      </c>
      <c r="GRD60" s="3">
        <f t="shared" si="712"/>
        <v>195.35</v>
      </c>
      <c r="GRE60" s="3">
        <f t="shared" si="712"/>
        <v>0</v>
      </c>
      <c r="GRF60" s="3">
        <f t="shared" si="712"/>
        <v>222.36</v>
      </c>
      <c r="GRG60" s="3">
        <f t="shared" si="712"/>
        <v>0</v>
      </c>
      <c r="GRH60" s="3">
        <f t="shared" si="712"/>
        <v>56.24</v>
      </c>
      <c r="GRI60" s="3">
        <f t="shared" si="712"/>
        <v>0</v>
      </c>
      <c r="GRJ60" s="3">
        <f t="shared" si="712"/>
        <v>0</v>
      </c>
      <c r="GRK60" s="3">
        <f t="shared" si="712"/>
        <v>0</v>
      </c>
      <c r="GRL60" s="3">
        <f t="shared" si="712"/>
        <v>0</v>
      </c>
      <c r="GRM60" s="3">
        <f t="shared" si="712"/>
        <v>0</v>
      </c>
      <c r="GRN60" s="3">
        <f t="shared" si="712"/>
        <v>0</v>
      </c>
      <c r="GRO60" s="3">
        <f t="shared" si="712"/>
        <v>0</v>
      </c>
      <c r="GRP60" s="109"/>
      <c r="GRQ60" s="96" t="s">
        <v>55</v>
      </c>
      <c r="GRR60" s="20">
        <f t="shared" ref="GRR60" si="713">GRR61</f>
        <v>787.30000000000007</v>
      </c>
      <c r="GRS60" s="3">
        <f t="shared" si="709"/>
        <v>0</v>
      </c>
      <c r="GRT60" s="3">
        <f t="shared" si="709"/>
        <v>0</v>
      </c>
      <c r="GRU60" s="3">
        <f t="shared" si="709"/>
        <v>0</v>
      </c>
      <c r="GRV60" s="19">
        <f t="shared" ref="GRV60:GRV64" si="714">GRU60/GRR60*100</f>
        <v>0</v>
      </c>
      <c r="GRW60" s="19" t="e">
        <f t="shared" ref="GRW60:GRW64" si="715">GRU60/GRS60*100</f>
        <v>#DIV/0!</v>
      </c>
      <c r="GRX60" s="3">
        <f t="shared" ref="GRX60" si="716">GRX61</f>
        <v>0</v>
      </c>
      <c r="GRY60" s="3">
        <f t="shared" si="712"/>
        <v>0</v>
      </c>
      <c r="GRZ60" s="3">
        <f t="shared" si="712"/>
        <v>0</v>
      </c>
      <c r="GSA60" s="3">
        <f t="shared" si="712"/>
        <v>0</v>
      </c>
      <c r="GSB60" s="3">
        <f t="shared" si="712"/>
        <v>0</v>
      </c>
      <c r="GSC60" s="3">
        <f t="shared" si="712"/>
        <v>0</v>
      </c>
      <c r="GSD60" s="3">
        <f t="shared" si="712"/>
        <v>156.94</v>
      </c>
      <c r="GSE60" s="3">
        <f t="shared" si="712"/>
        <v>0</v>
      </c>
      <c r="GSF60" s="3">
        <f t="shared" si="712"/>
        <v>17.28</v>
      </c>
      <c r="GSG60" s="3">
        <f t="shared" si="712"/>
        <v>0</v>
      </c>
      <c r="GSH60" s="3">
        <f t="shared" si="712"/>
        <v>139.13</v>
      </c>
      <c r="GSI60" s="3">
        <f t="shared" si="712"/>
        <v>0</v>
      </c>
      <c r="GSJ60" s="3">
        <f t="shared" si="712"/>
        <v>195.35</v>
      </c>
      <c r="GSK60" s="3">
        <f t="shared" si="712"/>
        <v>0</v>
      </c>
      <c r="GSL60" s="3">
        <f t="shared" si="712"/>
        <v>222.36</v>
      </c>
      <c r="GSM60" s="3">
        <f t="shared" si="712"/>
        <v>0</v>
      </c>
      <c r="GSN60" s="3">
        <f t="shared" si="712"/>
        <v>56.24</v>
      </c>
      <c r="GSO60" s="3">
        <f t="shared" si="712"/>
        <v>0</v>
      </c>
      <c r="GSP60" s="3">
        <f t="shared" si="712"/>
        <v>0</v>
      </c>
      <c r="GSQ60" s="3">
        <f t="shared" si="712"/>
        <v>0</v>
      </c>
      <c r="GSR60" s="3">
        <f t="shared" si="712"/>
        <v>0</v>
      </c>
      <c r="GSS60" s="3">
        <f t="shared" si="712"/>
        <v>0</v>
      </c>
      <c r="GST60" s="3">
        <f t="shared" si="712"/>
        <v>0</v>
      </c>
      <c r="GSU60" s="3">
        <f t="shared" si="712"/>
        <v>0</v>
      </c>
      <c r="GSV60" s="109"/>
      <c r="GSW60" s="96" t="s">
        <v>55</v>
      </c>
      <c r="GSX60" s="20">
        <f t="shared" ref="GSX60:GUG60" si="717">GSX61</f>
        <v>787.30000000000007</v>
      </c>
      <c r="GSY60" s="3">
        <f t="shared" si="717"/>
        <v>0</v>
      </c>
      <c r="GSZ60" s="3">
        <f t="shared" si="717"/>
        <v>0</v>
      </c>
      <c r="GTA60" s="3">
        <f t="shared" si="717"/>
        <v>0</v>
      </c>
      <c r="GTB60" s="19">
        <f t="shared" ref="GTB60:GTB64" si="718">GTA60/GSX60*100</f>
        <v>0</v>
      </c>
      <c r="GTC60" s="19" t="e">
        <f t="shared" ref="GTC60:GTC64" si="719">GTA60/GSY60*100</f>
        <v>#DIV/0!</v>
      </c>
      <c r="GTD60" s="3">
        <f t="shared" ref="GTD60:GVG60" si="720">GTD61</f>
        <v>0</v>
      </c>
      <c r="GTE60" s="3">
        <f t="shared" si="720"/>
        <v>0</v>
      </c>
      <c r="GTF60" s="3">
        <f t="shared" si="720"/>
        <v>0</v>
      </c>
      <c r="GTG60" s="3">
        <f t="shared" si="720"/>
        <v>0</v>
      </c>
      <c r="GTH60" s="3">
        <f t="shared" si="720"/>
        <v>0</v>
      </c>
      <c r="GTI60" s="3">
        <f t="shared" si="720"/>
        <v>0</v>
      </c>
      <c r="GTJ60" s="3">
        <f t="shared" si="720"/>
        <v>156.94</v>
      </c>
      <c r="GTK60" s="3">
        <f t="shared" si="720"/>
        <v>0</v>
      </c>
      <c r="GTL60" s="3">
        <f t="shared" si="720"/>
        <v>17.28</v>
      </c>
      <c r="GTM60" s="3">
        <f t="shared" si="720"/>
        <v>0</v>
      </c>
      <c r="GTN60" s="3">
        <f t="shared" si="720"/>
        <v>139.13</v>
      </c>
      <c r="GTO60" s="3">
        <f t="shared" si="720"/>
        <v>0</v>
      </c>
      <c r="GTP60" s="3">
        <f t="shared" si="720"/>
        <v>195.35</v>
      </c>
      <c r="GTQ60" s="3">
        <f t="shared" si="720"/>
        <v>0</v>
      </c>
      <c r="GTR60" s="3">
        <f t="shared" si="720"/>
        <v>222.36</v>
      </c>
      <c r="GTS60" s="3">
        <f t="shared" si="720"/>
        <v>0</v>
      </c>
      <c r="GTT60" s="3">
        <f t="shared" si="720"/>
        <v>56.24</v>
      </c>
      <c r="GTU60" s="3">
        <f t="shared" si="720"/>
        <v>0</v>
      </c>
      <c r="GTV60" s="3">
        <f t="shared" si="720"/>
        <v>0</v>
      </c>
      <c r="GTW60" s="3">
        <f t="shared" si="720"/>
        <v>0</v>
      </c>
      <c r="GTX60" s="3">
        <f t="shared" si="720"/>
        <v>0</v>
      </c>
      <c r="GTY60" s="3">
        <f t="shared" si="720"/>
        <v>0</v>
      </c>
      <c r="GTZ60" s="3">
        <f t="shared" si="720"/>
        <v>0</v>
      </c>
      <c r="GUA60" s="3">
        <f t="shared" si="720"/>
        <v>0</v>
      </c>
      <c r="GUB60" s="109"/>
      <c r="GUC60" s="96" t="s">
        <v>55</v>
      </c>
      <c r="GUD60" s="20">
        <f t="shared" ref="GUD60" si="721">GUD61</f>
        <v>787.30000000000007</v>
      </c>
      <c r="GUE60" s="3">
        <f t="shared" si="717"/>
        <v>0</v>
      </c>
      <c r="GUF60" s="3">
        <f t="shared" si="717"/>
        <v>0</v>
      </c>
      <c r="GUG60" s="3">
        <f t="shared" si="717"/>
        <v>0</v>
      </c>
      <c r="GUH60" s="19">
        <f t="shared" ref="GUH60:GUH64" si="722">GUG60/GUD60*100</f>
        <v>0</v>
      </c>
      <c r="GUI60" s="19" t="e">
        <f t="shared" ref="GUI60:GUI64" si="723">GUG60/GUE60*100</f>
        <v>#DIV/0!</v>
      </c>
      <c r="GUJ60" s="3">
        <f t="shared" ref="GUJ60" si="724">GUJ61</f>
        <v>0</v>
      </c>
      <c r="GUK60" s="3">
        <f t="shared" si="720"/>
        <v>0</v>
      </c>
      <c r="GUL60" s="3">
        <f t="shared" si="720"/>
        <v>0</v>
      </c>
      <c r="GUM60" s="3">
        <f t="shared" si="720"/>
        <v>0</v>
      </c>
      <c r="GUN60" s="3">
        <f t="shared" si="720"/>
        <v>0</v>
      </c>
      <c r="GUO60" s="3">
        <f t="shared" si="720"/>
        <v>0</v>
      </c>
      <c r="GUP60" s="3">
        <f t="shared" si="720"/>
        <v>156.94</v>
      </c>
      <c r="GUQ60" s="3">
        <f t="shared" si="720"/>
        <v>0</v>
      </c>
      <c r="GUR60" s="3">
        <f t="shared" si="720"/>
        <v>17.28</v>
      </c>
      <c r="GUS60" s="3">
        <f t="shared" si="720"/>
        <v>0</v>
      </c>
      <c r="GUT60" s="3">
        <f t="shared" si="720"/>
        <v>139.13</v>
      </c>
      <c r="GUU60" s="3">
        <f t="shared" si="720"/>
        <v>0</v>
      </c>
      <c r="GUV60" s="3">
        <f t="shared" si="720"/>
        <v>195.35</v>
      </c>
      <c r="GUW60" s="3">
        <f t="shared" si="720"/>
        <v>0</v>
      </c>
      <c r="GUX60" s="3">
        <f t="shared" si="720"/>
        <v>222.36</v>
      </c>
      <c r="GUY60" s="3">
        <f t="shared" si="720"/>
        <v>0</v>
      </c>
      <c r="GUZ60" s="3">
        <f t="shared" si="720"/>
        <v>56.24</v>
      </c>
      <c r="GVA60" s="3">
        <f t="shared" si="720"/>
        <v>0</v>
      </c>
      <c r="GVB60" s="3">
        <f t="shared" si="720"/>
        <v>0</v>
      </c>
      <c r="GVC60" s="3">
        <f t="shared" si="720"/>
        <v>0</v>
      </c>
      <c r="GVD60" s="3">
        <f t="shared" si="720"/>
        <v>0</v>
      </c>
      <c r="GVE60" s="3">
        <f t="shared" si="720"/>
        <v>0</v>
      </c>
      <c r="GVF60" s="3">
        <f t="shared" si="720"/>
        <v>0</v>
      </c>
      <c r="GVG60" s="3">
        <f t="shared" si="720"/>
        <v>0</v>
      </c>
      <c r="GVH60" s="109"/>
      <c r="GVI60" s="96" t="s">
        <v>55</v>
      </c>
      <c r="GVJ60" s="20">
        <f t="shared" ref="GVJ60:GWS60" si="725">GVJ61</f>
        <v>787.30000000000007</v>
      </c>
      <c r="GVK60" s="3">
        <f t="shared" si="725"/>
        <v>0</v>
      </c>
      <c r="GVL60" s="3">
        <f t="shared" si="725"/>
        <v>0</v>
      </c>
      <c r="GVM60" s="3">
        <f t="shared" si="725"/>
        <v>0</v>
      </c>
      <c r="GVN60" s="19">
        <f t="shared" ref="GVN60:GVN64" si="726">GVM60/GVJ60*100</f>
        <v>0</v>
      </c>
      <c r="GVO60" s="19" t="e">
        <f t="shared" ref="GVO60:GVO64" si="727">GVM60/GVK60*100</f>
        <v>#DIV/0!</v>
      </c>
      <c r="GVP60" s="3">
        <f t="shared" ref="GVP60:GXS60" si="728">GVP61</f>
        <v>0</v>
      </c>
      <c r="GVQ60" s="3">
        <f t="shared" si="728"/>
        <v>0</v>
      </c>
      <c r="GVR60" s="3">
        <f t="shared" si="728"/>
        <v>0</v>
      </c>
      <c r="GVS60" s="3">
        <f t="shared" si="728"/>
        <v>0</v>
      </c>
      <c r="GVT60" s="3">
        <f t="shared" si="728"/>
        <v>0</v>
      </c>
      <c r="GVU60" s="3">
        <f t="shared" si="728"/>
        <v>0</v>
      </c>
      <c r="GVV60" s="3">
        <f t="shared" si="728"/>
        <v>156.94</v>
      </c>
      <c r="GVW60" s="3">
        <f t="shared" si="728"/>
        <v>0</v>
      </c>
      <c r="GVX60" s="3">
        <f t="shared" si="728"/>
        <v>17.28</v>
      </c>
      <c r="GVY60" s="3">
        <f t="shared" si="728"/>
        <v>0</v>
      </c>
      <c r="GVZ60" s="3">
        <f t="shared" si="728"/>
        <v>139.13</v>
      </c>
      <c r="GWA60" s="3">
        <f t="shared" si="728"/>
        <v>0</v>
      </c>
      <c r="GWB60" s="3">
        <f t="shared" si="728"/>
        <v>195.35</v>
      </c>
      <c r="GWC60" s="3">
        <f t="shared" si="728"/>
        <v>0</v>
      </c>
      <c r="GWD60" s="3">
        <f t="shared" si="728"/>
        <v>222.36</v>
      </c>
      <c r="GWE60" s="3">
        <f t="shared" si="728"/>
        <v>0</v>
      </c>
      <c r="GWF60" s="3">
        <f t="shared" si="728"/>
        <v>56.24</v>
      </c>
      <c r="GWG60" s="3">
        <f t="shared" si="728"/>
        <v>0</v>
      </c>
      <c r="GWH60" s="3">
        <f t="shared" si="728"/>
        <v>0</v>
      </c>
      <c r="GWI60" s="3">
        <f t="shared" si="728"/>
        <v>0</v>
      </c>
      <c r="GWJ60" s="3">
        <f t="shared" si="728"/>
        <v>0</v>
      </c>
      <c r="GWK60" s="3">
        <f t="shared" si="728"/>
        <v>0</v>
      </c>
      <c r="GWL60" s="3">
        <f t="shared" si="728"/>
        <v>0</v>
      </c>
      <c r="GWM60" s="3">
        <f t="shared" si="728"/>
        <v>0</v>
      </c>
      <c r="GWN60" s="109"/>
      <c r="GWO60" s="96" t="s">
        <v>55</v>
      </c>
      <c r="GWP60" s="20">
        <f t="shared" ref="GWP60" si="729">GWP61</f>
        <v>787.30000000000007</v>
      </c>
      <c r="GWQ60" s="3">
        <f t="shared" si="725"/>
        <v>0</v>
      </c>
      <c r="GWR60" s="3">
        <f t="shared" si="725"/>
        <v>0</v>
      </c>
      <c r="GWS60" s="3">
        <f t="shared" si="725"/>
        <v>0</v>
      </c>
      <c r="GWT60" s="19">
        <f t="shared" ref="GWT60:GWT64" si="730">GWS60/GWP60*100</f>
        <v>0</v>
      </c>
      <c r="GWU60" s="19" t="e">
        <f t="shared" ref="GWU60:GWU64" si="731">GWS60/GWQ60*100</f>
        <v>#DIV/0!</v>
      </c>
      <c r="GWV60" s="3">
        <f t="shared" ref="GWV60" si="732">GWV61</f>
        <v>0</v>
      </c>
      <c r="GWW60" s="3">
        <f t="shared" si="728"/>
        <v>0</v>
      </c>
      <c r="GWX60" s="3">
        <f t="shared" si="728"/>
        <v>0</v>
      </c>
      <c r="GWY60" s="3">
        <f t="shared" si="728"/>
        <v>0</v>
      </c>
      <c r="GWZ60" s="3">
        <f t="shared" si="728"/>
        <v>0</v>
      </c>
      <c r="GXA60" s="3">
        <f t="shared" si="728"/>
        <v>0</v>
      </c>
      <c r="GXB60" s="3">
        <f t="shared" si="728"/>
        <v>156.94</v>
      </c>
      <c r="GXC60" s="3">
        <f t="shared" si="728"/>
        <v>0</v>
      </c>
      <c r="GXD60" s="3">
        <f t="shared" si="728"/>
        <v>17.28</v>
      </c>
      <c r="GXE60" s="3">
        <f t="shared" si="728"/>
        <v>0</v>
      </c>
      <c r="GXF60" s="3">
        <f t="shared" si="728"/>
        <v>139.13</v>
      </c>
      <c r="GXG60" s="3">
        <f t="shared" si="728"/>
        <v>0</v>
      </c>
      <c r="GXH60" s="3">
        <f t="shared" si="728"/>
        <v>195.35</v>
      </c>
      <c r="GXI60" s="3">
        <f t="shared" si="728"/>
        <v>0</v>
      </c>
      <c r="GXJ60" s="3">
        <f t="shared" si="728"/>
        <v>222.36</v>
      </c>
      <c r="GXK60" s="3">
        <f t="shared" si="728"/>
        <v>0</v>
      </c>
      <c r="GXL60" s="3">
        <f t="shared" si="728"/>
        <v>56.24</v>
      </c>
      <c r="GXM60" s="3">
        <f t="shared" si="728"/>
        <v>0</v>
      </c>
      <c r="GXN60" s="3">
        <f t="shared" si="728"/>
        <v>0</v>
      </c>
      <c r="GXO60" s="3">
        <f t="shared" si="728"/>
        <v>0</v>
      </c>
      <c r="GXP60" s="3">
        <f t="shared" si="728"/>
        <v>0</v>
      </c>
      <c r="GXQ60" s="3">
        <f t="shared" si="728"/>
        <v>0</v>
      </c>
      <c r="GXR60" s="3">
        <f t="shared" si="728"/>
        <v>0</v>
      </c>
      <c r="GXS60" s="3">
        <f t="shared" si="728"/>
        <v>0</v>
      </c>
      <c r="GXT60" s="109"/>
      <c r="GXU60" s="96" t="s">
        <v>55</v>
      </c>
      <c r="GXV60" s="20">
        <f t="shared" ref="GXV60:GZE60" si="733">GXV61</f>
        <v>787.30000000000007</v>
      </c>
      <c r="GXW60" s="3">
        <f t="shared" si="733"/>
        <v>0</v>
      </c>
      <c r="GXX60" s="3">
        <f t="shared" si="733"/>
        <v>0</v>
      </c>
      <c r="GXY60" s="3">
        <f t="shared" si="733"/>
        <v>0</v>
      </c>
      <c r="GXZ60" s="19">
        <f t="shared" ref="GXZ60:GXZ64" si="734">GXY60/GXV60*100</f>
        <v>0</v>
      </c>
      <c r="GYA60" s="19" t="e">
        <f t="shared" ref="GYA60:GYA64" si="735">GXY60/GXW60*100</f>
        <v>#DIV/0!</v>
      </c>
      <c r="GYB60" s="3">
        <f t="shared" ref="GYB60:HAE60" si="736">GYB61</f>
        <v>0</v>
      </c>
      <c r="GYC60" s="3">
        <f t="shared" si="736"/>
        <v>0</v>
      </c>
      <c r="GYD60" s="3">
        <f t="shared" si="736"/>
        <v>0</v>
      </c>
      <c r="GYE60" s="3">
        <f t="shared" si="736"/>
        <v>0</v>
      </c>
      <c r="GYF60" s="3">
        <f t="shared" si="736"/>
        <v>0</v>
      </c>
      <c r="GYG60" s="3">
        <f t="shared" si="736"/>
        <v>0</v>
      </c>
      <c r="GYH60" s="3">
        <f t="shared" si="736"/>
        <v>156.94</v>
      </c>
      <c r="GYI60" s="3">
        <f t="shared" si="736"/>
        <v>0</v>
      </c>
      <c r="GYJ60" s="3">
        <f t="shared" si="736"/>
        <v>17.28</v>
      </c>
      <c r="GYK60" s="3">
        <f t="shared" si="736"/>
        <v>0</v>
      </c>
      <c r="GYL60" s="3">
        <f t="shared" si="736"/>
        <v>139.13</v>
      </c>
      <c r="GYM60" s="3">
        <f t="shared" si="736"/>
        <v>0</v>
      </c>
      <c r="GYN60" s="3">
        <f t="shared" si="736"/>
        <v>195.35</v>
      </c>
      <c r="GYO60" s="3">
        <f t="shared" si="736"/>
        <v>0</v>
      </c>
      <c r="GYP60" s="3">
        <f t="shared" si="736"/>
        <v>222.36</v>
      </c>
      <c r="GYQ60" s="3">
        <f t="shared" si="736"/>
        <v>0</v>
      </c>
      <c r="GYR60" s="3">
        <f t="shared" si="736"/>
        <v>56.24</v>
      </c>
      <c r="GYS60" s="3">
        <f t="shared" si="736"/>
        <v>0</v>
      </c>
      <c r="GYT60" s="3">
        <f t="shared" si="736"/>
        <v>0</v>
      </c>
      <c r="GYU60" s="3">
        <f t="shared" si="736"/>
        <v>0</v>
      </c>
      <c r="GYV60" s="3">
        <f t="shared" si="736"/>
        <v>0</v>
      </c>
      <c r="GYW60" s="3">
        <f t="shared" si="736"/>
        <v>0</v>
      </c>
      <c r="GYX60" s="3">
        <f t="shared" si="736"/>
        <v>0</v>
      </c>
      <c r="GYY60" s="3">
        <f t="shared" si="736"/>
        <v>0</v>
      </c>
      <c r="GYZ60" s="109"/>
      <c r="GZA60" s="96" t="s">
        <v>55</v>
      </c>
      <c r="GZB60" s="20">
        <f t="shared" ref="GZB60" si="737">GZB61</f>
        <v>787.30000000000007</v>
      </c>
      <c r="GZC60" s="3">
        <f t="shared" si="733"/>
        <v>0</v>
      </c>
      <c r="GZD60" s="3">
        <f t="shared" si="733"/>
        <v>0</v>
      </c>
      <c r="GZE60" s="3">
        <f t="shared" si="733"/>
        <v>0</v>
      </c>
      <c r="GZF60" s="19">
        <f t="shared" ref="GZF60:GZF64" si="738">GZE60/GZB60*100</f>
        <v>0</v>
      </c>
      <c r="GZG60" s="19" t="e">
        <f t="shared" ref="GZG60:GZG64" si="739">GZE60/GZC60*100</f>
        <v>#DIV/0!</v>
      </c>
      <c r="GZH60" s="3">
        <f t="shared" ref="GZH60" si="740">GZH61</f>
        <v>0</v>
      </c>
      <c r="GZI60" s="3">
        <f t="shared" si="736"/>
        <v>0</v>
      </c>
      <c r="GZJ60" s="3">
        <f t="shared" si="736"/>
        <v>0</v>
      </c>
      <c r="GZK60" s="3">
        <f t="shared" si="736"/>
        <v>0</v>
      </c>
      <c r="GZL60" s="3">
        <f t="shared" si="736"/>
        <v>0</v>
      </c>
      <c r="GZM60" s="3">
        <f t="shared" si="736"/>
        <v>0</v>
      </c>
      <c r="GZN60" s="3">
        <f t="shared" si="736"/>
        <v>156.94</v>
      </c>
      <c r="GZO60" s="3">
        <f t="shared" si="736"/>
        <v>0</v>
      </c>
      <c r="GZP60" s="3">
        <f t="shared" si="736"/>
        <v>17.28</v>
      </c>
      <c r="GZQ60" s="3">
        <f t="shared" si="736"/>
        <v>0</v>
      </c>
      <c r="GZR60" s="3">
        <f t="shared" si="736"/>
        <v>139.13</v>
      </c>
      <c r="GZS60" s="3">
        <f t="shared" si="736"/>
        <v>0</v>
      </c>
      <c r="GZT60" s="3">
        <f t="shared" si="736"/>
        <v>195.35</v>
      </c>
      <c r="GZU60" s="3">
        <f t="shared" si="736"/>
        <v>0</v>
      </c>
      <c r="GZV60" s="3">
        <f t="shared" si="736"/>
        <v>222.36</v>
      </c>
      <c r="GZW60" s="3">
        <f t="shared" si="736"/>
        <v>0</v>
      </c>
      <c r="GZX60" s="3">
        <f t="shared" si="736"/>
        <v>56.24</v>
      </c>
      <c r="GZY60" s="3">
        <f t="shared" si="736"/>
        <v>0</v>
      </c>
      <c r="GZZ60" s="3">
        <f t="shared" si="736"/>
        <v>0</v>
      </c>
      <c r="HAA60" s="3">
        <f t="shared" si="736"/>
        <v>0</v>
      </c>
      <c r="HAB60" s="3">
        <f t="shared" si="736"/>
        <v>0</v>
      </c>
      <c r="HAC60" s="3">
        <f t="shared" si="736"/>
        <v>0</v>
      </c>
      <c r="HAD60" s="3">
        <f t="shared" si="736"/>
        <v>0</v>
      </c>
      <c r="HAE60" s="3">
        <f t="shared" si="736"/>
        <v>0</v>
      </c>
      <c r="HAF60" s="109"/>
      <c r="HAG60" s="96" t="s">
        <v>55</v>
      </c>
      <c r="HAH60" s="20">
        <f t="shared" ref="HAH60:HBQ60" si="741">HAH61</f>
        <v>787.30000000000007</v>
      </c>
      <c r="HAI60" s="3">
        <f t="shared" si="741"/>
        <v>0</v>
      </c>
      <c r="HAJ60" s="3">
        <f t="shared" si="741"/>
        <v>0</v>
      </c>
      <c r="HAK60" s="3">
        <f t="shared" si="741"/>
        <v>0</v>
      </c>
      <c r="HAL60" s="19">
        <f t="shared" ref="HAL60:HAL64" si="742">HAK60/HAH60*100</f>
        <v>0</v>
      </c>
      <c r="HAM60" s="19" t="e">
        <f t="shared" ref="HAM60:HAM64" si="743">HAK60/HAI60*100</f>
        <v>#DIV/0!</v>
      </c>
      <c r="HAN60" s="3">
        <f t="shared" ref="HAN60:HCQ60" si="744">HAN61</f>
        <v>0</v>
      </c>
      <c r="HAO60" s="3">
        <f t="shared" si="744"/>
        <v>0</v>
      </c>
      <c r="HAP60" s="3">
        <f t="shared" si="744"/>
        <v>0</v>
      </c>
      <c r="HAQ60" s="3">
        <f t="shared" si="744"/>
        <v>0</v>
      </c>
      <c r="HAR60" s="3">
        <f t="shared" si="744"/>
        <v>0</v>
      </c>
      <c r="HAS60" s="3">
        <f t="shared" si="744"/>
        <v>0</v>
      </c>
      <c r="HAT60" s="3">
        <f t="shared" si="744"/>
        <v>156.94</v>
      </c>
      <c r="HAU60" s="3">
        <f t="shared" si="744"/>
        <v>0</v>
      </c>
      <c r="HAV60" s="3">
        <f t="shared" si="744"/>
        <v>17.28</v>
      </c>
      <c r="HAW60" s="3">
        <f t="shared" si="744"/>
        <v>0</v>
      </c>
      <c r="HAX60" s="3">
        <f t="shared" si="744"/>
        <v>139.13</v>
      </c>
      <c r="HAY60" s="3">
        <f t="shared" si="744"/>
        <v>0</v>
      </c>
      <c r="HAZ60" s="3">
        <f t="shared" si="744"/>
        <v>195.35</v>
      </c>
      <c r="HBA60" s="3">
        <f t="shared" si="744"/>
        <v>0</v>
      </c>
      <c r="HBB60" s="3">
        <f t="shared" si="744"/>
        <v>222.36</v>
      </c>
      <c r="HBC60" s="3">
        <f t="shared" si="744"/>
        <v>0</v>
      </c>
      <c r="HBD60" s="3">
        <f t="shared" si="744"/>
        <v>56.24</v>
      </c>
      <c r="HBE60" s="3">
        <f t="shared" si="744"/>
        <v>0</v>
      </c>
      <c r="HBF60" s="3">
        <f t="shared" si="744"/>
        <v>0</v>
      </c>
      <c r="HBG60" s="3">
        <f t="shared" si="744"/>
        <v>0</v>
      </c>
      <c r="HBH60" s="3">
        <f t="shared" si="744"/>
        <v>0</v>
      </c>
      <c r="HBI60" s="3">
        <f t="shared" si="744"/>
        <v>0</v>
      </c>
      <c r="HBJ60" s="3">
        <f t="shared" si="744"/>
        <v>0</v>
      </c>
      <c r="HBK60" s="3">
        <f t="shared" si="744"/>
        <v>0</v>
      </c>
      <c r="HBL60" s="109"/>
      <c r="HBM60" s="96" t="s">
        <v>55</v>
      </c>
      <c r="HBN60" s="20">
        <f t="shared" ref="HBN60" si="745">HBN61</f>
        <v>787.30000000000007</v>
      </c>
      <c r="HBO60" s="3">
        <f t="shared" si="741"/>
        <v>0</v>
      </c>
      <c r="HBP60" s="3">
        <f t="shared" si="741"/>
        <v>0</v>
      </c>
      <c r="HBQ60" s="3">
        <f t="shared" si="741"/>
        <v>0</v>
      </c>
      <c r="HBR60" s="19">
        <f t="shared" ref="HBR60:HBR64" si="746">HBQ60/HBN60*100</f>
        <v>0</v>
      </c>
      <c r="HBS60" s="19" t="e">
        <f t="shared" ref="HBS60:HBS64" si="747">HBQ60/HBO60*100</f>
        <v>#DIV/0!</v>
      </c>
      <c r="HBT60" s="3">
        <f t="shared" ref="HBT60" si="748">HBT61</f>
        <v>0</v>
      </c>
      <c r="HBU60" s="3">
        <f t="shared" si="744"/>
        <v>0</v>
      </c>
      <c r="HBV60" s="3">
        <f t="shared" si="744"/>
        <v>0</v>
      </c>
      <c r="HBW60" s="3">
        <f t="shared" si="744"/>
        <v>0</v>
      </c>
      <c r="HBX60" s="3">
        <f t="shared" si="744"/>
        <v>0</v>
      </c>
      <c r="HBY60" s="3">
        <f t="shared" si="744"/>
        <v>0</v>
      </c>
      <c r="HBZ60" s="3">
        <f t="shared" si="744"/>
        <v>156.94</v>
      </c>
      <c r="HCA60" s="3">
        <f t="shared" si="744"/>
        <v>0</v>
      </c>
      <c r="HCB60" s="3">
        <f t="shared" si="744"/>
        <v>17.28</v>
      </c>
      <c r="HCC60" s="3">
        <f t="shared" si="744"/>
        <v>0</v>
      </c>
      <c r="HCD60" s="3">
        <f t="shared" si="744"/>
        <v>139.13</v>
      </c>
      <c r="HCE60" s="3">
        <f t="shared" si="744"/>
        <v>0</v>
      </c>
      <c r="HCF60" s="3">
        <f t="shared" si="744"/>
        <v>195.35</v>
      </c>
      <c r="HCG60" s="3">
        <f t="shared" si="744"/>
        <v>0</v>
      </c>
      <c r="HCH60" s="3">
        <f t="shared" si="744"/>
        <v>222.36</v>
      </c>
      <c r="HCI60" s="3">
        <f t="shared" si="744"/>
        <v>0</v>
      </c>
      <c r="HCJ60" s="3">
        <f t="shared" si="744"/>
        <v>56.24</v>
      </c>
      <c r="HCK60" s="3">
        <f t="shared" si="744"/>
        <v>0</v>
      </c>
      <c r="HCL60" s="3">
        <f t="shared" si="744"/>
        <v>0</v>
      </c>
      <c r="HCM60" s="3">
        <f t="shared" si="744"/>
        <v>0</v>
      </c>
      <c r="HCN60" s="3">
        <f t="shared" si="744"/>
        <v>0</v>
      </c>
      <c r="HCO60" s="3">
        <f t="shared" si="744"/>
        <v>0</v>
      </c>
      <c r="HCP60" s="3">
        <f t="shared" si="744"/>
        <v>0</v>
      </c>
      <c r="HCQ60" s="3">
        <f t="shared" si="744"/>
        <v>0</v>
      </c>
      <c r="HCR60" s="109"/>
      <c r="HCS60" s="96" t="s">
        <v>55</v>
      </c>
      <c r="HCT60" s="20">
        <f t="shared" ref="HCT60:HEC60" si="749">HCT61</f>
        <v>787.30000000000007</v>
      </c>
      <c r="HCU60" s="3">
        <f t="shared" si="749"/>
        <v>0</v>
      </c>
      <c r="HCV60" s="3">
        <f t="shared" si="749"/>
        <v>0</v>
      </c>
      <c r="HCW60" s="3">
        <f t="shared" si="749"/>
        <v>0</v>
      </c>
      <c r="HCX60" s="19">
        <f t="shared" ref="HCX60:HCX64" si="750">HCW60/HCT60*100</f>
        <v>0</v>
      </c>
      <c r="HCY60" s="19" t="e">
        <f t="shared" ref="HCY60:HCY64" si="751">HCW60/HCU60*100</f>
        <v>#DIV/0!</v>
      </c>
      <c r="HCZ60" s="3">
        <f t="shared" ref="HCZ60:HFC60" si="752">HCZ61</f>
        <v>0</v>
      </c>
      <c r="HDA60" s="3">
        <f t="shared" si="752"/>
        <v>0</v>
      </c>
      <c r="HDB60" s="3">
        <f t="shared" si="752"/>
        <v>0</v>
      </c>
      <c r="HDC60" s="3">
        <f t="shared" si="752"/>
        <v>0</v>
      </c>
      <c r="HDD60" s="3">
        <f t="shared" si="752"/>
        <v>0</v>
      </c>
      <c r="HDE60" s="3">
        <f t="shared" si="752"/>
        <v>0</v>
      </c>
      <c r="HDF60" s="3">
        <f t="shared" si="752"/>
        <v>156.94</v>
      </c>
      <c r="HDG60" s="3">
        <f t="shared" si="752"/>
        <v>0</v>
      </c>
      <c r="HDH60" s="3">
        <f t="shared" si="752"/>
        <v>17.28</v>
      </c>
      <c r="HDI60" s="3">
        <f t="shared" si="752"/>
        <v>0</v>
      </c>
      <c r="HDJ60" s="3">
        <f t="shared" si="752"/>
        <v>139.13</v>
      </c>
      <c r="HDK60" s="3">
        <f t="shared" si="752"/>
        <v>0</v>
      </c>
      <c r="HDL60" s="3">
        <f t="shared" si="752"/>
        <v>195.35</v>
      </c>
      <c r="HDM60" s="3">
        <f t="shared" si="752"/>
        <v>0</v>
      </c>
      <c r="HDN60" s="3">
        <f t="shared" si="752"/>
        <v>222.36</v>
      </c>
      <c r="HDO60" s="3">
        <f t="shared" si="752"/>
        <v>0</v>
      </c>
      <c r="HDP60" s="3">
        <f t="shared" si="752"/>
        <v>56.24</v>
      </c>
      <c r="HDQ60" s="3">
        <f t="shared" si="752"/>
        <v>0</v>
      </c>
      <c r="HDR60" s="3">
        <f t="shared" si="752"/>
        <v>0</v>
      </c>
      <c r="HDS60" s="3">
        <f t="shared" si="752"/>
        <v>0</v>
      </c>
      <c r="HDT60" s="3">
        <f t="shared" si="752"/>
        <v>0</v>
      </c>
      <c r="HDU60" s="3">
        <f t="shared" si="752"/>
        <v>0</v>
      </c>
      <c r="HDV60" s="3">
        <f t="shared" si="752"/>
        <v>0</v>
      </c>
      <c r="HDW60" s="3">
        <f t="shared" si="752"/>
        <v>0</v>
      </c>
      <c r="HDX60" s="109"/>
      <c r="HDY60" s="96" t="s">
        <v>55</v>
      </c>
      <c r="HDZ60" s="20">
        <f t="shared" ref="HDZ60" si="753">HDZ61</f>
        <v>787.30000000000007</v>
      </c>
      <c r="HEA60" s="3">
        <f t="shared" si="749"/>
        <v>0</v>
      </c>
      <c r="HEB60" s="3">
        <f t="shared" si="749"/>
        <v>0</v>
      </c>
      <c r="HEC60" s="3">
        <f t="shared" si="749"/>
        <v>0</v>
      </c>
      <c r="HED60" s="19">
        <f t="shared" ref="HED60:HED64" si="754">HEC60/HDZ60*100</f>
        <v>0</v>
      </c>
      <c r="HEE60" s="19" t="e">
        <f t="shared" ref="HEE60:HEE64" si="755">HEC60/HEA60*100</f>
        <v>#DIV/0!</v>
      </c>
      <c r="HEF60" s="3">
        <f t="shared" ref="HEF60" si="756">HEF61</f>
        <v>0</v>
      </c>
      <c r="HEG60" s="3">
        <f t="shared" si="752"/>
        <v>0</v>
      </c>
      <c r="HEH60" s="3">
        <f t="shared" si="752"/>
        <v>0</v>
      </c>
      <c r="HEI60" s="3">
        <f t="shared" si="752"/>
        <v>0</v>
      </c>
      <c r="HEJ60" s="3">
        <f t="shared" si="752"/>
        <v>0</v>
      </c>
      <c r="HEK60" s="3">
        <f t="shared" si="752"/>
        <v>0</v>
      </c>
      <c r="HEL60" s="3">
        <f t="shared" si="752"/>
        <v>156.94</v>
      </c>
      <c r="HEM60" s="3">
        <f t="shared" si="752"/>
        <v>0</v>
      </c>
      <c r="HEN60" s="3">
        <f t="shared" si="752"/>
        <v>17.28</v>
      </c>
      <c r="HEO60" s="3">
        <f t="shared" si="752"/>
        <v>0</v>
      </c>
      <c r="HEP60" s="3">
        <f t="shared" si="752"/>
        <v>139.13</v>
      </c>
      <c r="HEQ60" s="3">
        <f t="shared" si="752"/>
        <v>0</v>
      </c>
      <c r="HER60" s="3">
        <f t="shared" si="752"/>
        <v>195.35</v>
      </c>
      <c r="HES60" s="3">
        <f t="shared" si="752"/>
        <v>0</v>
      </c>
      <c r="HET60" s="3">
        <f t="shared" si="752"/>
        <v>222.36</v>
      </c>
      <c r="HEU60" s="3">
        <f t="shared" si="752"/>
        <v>0</v>
      </c>
      <c r="HEV60" s="3">
        <f t="shared" si="752"/>
        <v>56.24</v>
      </c>
      <c r="HEW60" s="3">
        <f t="shared" si="752"/>
        <v>0</v>
      </c>
      <c r="HEX60" s="3">
        <f t="shared" si="752"/>
        <v>0</v>
      </c>
      <c r="HEY60" s="3">
        <f t="shared" si="752"/>
        <v>0</v>
      </c>
      <c r="HEZ60" s="3">
        <f t="shared" si="752"/>
        <v>0</v>
      </c>
      <c r="HFA60" s="3">
        <f t="shared" si="752"/>
        <v>0</v>
      </c>
      <c r="HFB60" s="3">
        <f t="shared" si="752"/>
        <v>0</v>
      </c>
      <c r="HFC60" s="3">
        <f t="shared" si="752"/>
        <v>0</v>
      </c>
      <c r="HFD60" s="109"/>
      <c r="HFE60" s="96" t="s">
        <v>55</v>
      </c>
      <c r="HFF60" s="20">
        <f t="shared" ref="HFF60:HGO60" si="757">HFF61</f>
        <v>787.30000000000007</v>
      </c>
      <c r="HFG60" s="3">
        <f t="shared" si="757"/>
        <v>0</v>
      </c>
      <c r="HFH60" s="3">
        <f t="shared" si="757"/>
        <v>0</v>
      </c>
      <c r="HFI60" s="3">
        <f t="shared" si="757"/>
        <v>0</v>
      </c>
      <c r="HFJ60" s="19">
        <f t="shared" ref="HFJ60:HFJ64" si="758">HFI60/HFF60*100</f>
        <v>0</v>
      </c>
      <c r="HFK60" s="19" t="e">
        <f t="shared" ref="HFK60:HFK64" si="759">HFI60/HFG60*100</f>
        <v>#DIV/0!</v>
      </c>
      <c r="HFL60" s="3">
        <f t="shared" ref="HFL60:HHO60" si="760">HFL61</f>
        <v>0</v>
      </c>
      <c r="HFM60" s="3">
        <f t="shared" si="760"/>
        <v>0</v>
      </c>
      <c r="HFN60" s="3">
        <f t="shared" si="760"/>
        <v>0</v>
      </c>
      <c r="HFO60" s="3">
        <f t="shared" si="760"/>
        <v>0</v>
      </c>
      <c r="HFP60" s="3">
        <f t="shared" si="760"/>
        <v>0</v>
      </c>
      <c r="HFQ60" s="3">
        <f t="shared" si="760"/>
        <v>0</v>
      </c>
      <c r="HFR60" s="3">
        <f t="shared" si="760"/>
        <v>156.94</v>
      </c>
      <c r="HFS60" s="3">
        <f t="shared" si="760"/>
        <v>0</v>
      </c>
      <c r="HFT60" s="3">
        <f t="shared" si="760"/>
        <v>17.28</v>
      </c>
      <c r="HFU60" s="3">
        <f t="shared" si="760"/>
        <v>0</v>
      </c>
      <c r="HFV60" s="3">
        <f t="shared" si="760"/>
        <v>139.13</v>
      </c>
      <c r="HFW60" s="3">
        <f t="shared" si="760"/>
        <v>0</v>
      </c>
      <c r="HFX60" s="3">
        <f t="shared" si="760"/>
        <v>195.35</v>
      </c>
      <c r="HFY60" s="3">
        <f t="shared" si="760"/>
        <v>0</v>
      </c>
      <c r="HFZ60" s="3">
        <f t="shared" si="760"/>
        <v>222.36</v>
      </c>
      <c r="HGA60" s="3">
        <f t="shared" si="760"/>
        <v>0</v>
      </c>
      <c r="HGB60" s="3">
        <f t="shared" si="760"/>
        <v>56.24</v>
      </c>
      <c r="HGC60" s="3">
        <f t="shared" si="760"/>
        <v>0</v>
      </c>
      <c r="HGD60" s="3">
        <f t="shared" si="760"/>
        <v>0</v>
      </c>
      <c r="HGE60" s="3">
        <f t="shared" si="760"/>
        <v>0</v>
      </c>
      <c r="HGF60" s="3">
        <f t="shared" si="760"/>
        <v>0</v>
      </c>
      <c r="HGG60" s="3">
        <f t="shared" si="760"/>
        <v>0</v>
      </c>
      <c r="HGH60" s="3">
        <f t="shared" si="760"/>
        <v>0</v>
      </c>
      <c r="HGI60" s="3">
        <f t="shared" si="760"/>
        <v>0</v>
      </c>
      <c r="HGJ60" s="109"/>
      <c r="HGK60" s="96" t="s">
        <v>55</v>
      </c>
      <c r="HGL60" s="20">
        <f t="shared" ref="HGL60" si="761">HGL61</f>
        <v>787.30000000000007</v>
      </c>
      <c r="HGM60" s="3">
        <f t="shared" si="757"/>
        <v>0</v>
      </c>
      <c r="HGN60" s="3">
        <f t="shared" si="757"/>
        <v>0</v>
      </c>
      <c r="HGO60" s="3">
        <f t="shared" si="757"/>
        <v>0</v>
      </c>
      <c r="HGP60" s="19">
        <f t="shared" ref="HGP60:HGP64" si="762">HGO60/HGL60*100</f>
        <v>0</v>
      </c>
      <c r="HGQ60" s="19" t="e">
        <f t="shared" ref="HGQ60:HGQ64" si="763">HGO60/HGM60*100</f>
        <v>#DIV/0!</v>
      </c>
      <c r="HGR60" s="3">
        <f t="shared" ref="HGR60" si="764">HGR61</f>
        <v>0</v>
      </c>
      <c r="HGS60" s="3">
        <f t="shared" si="760"/>
        <v>0</v>
      </c>
      <c r="HGT60" s="3">
        <f t="shared" si="760"/>
        <v>0</v>
      </c>
      <c r="HGU60" s="3">
        <f t="shared" si="760"/>
        <v>0</v>
      </c>
      <c r="HGV60" s="3">
        <f t="shared" si="760"/>
        <v>0</v>
      </c>
      <c r="HGW60" s="3">
        <f t="shared" si="760"/>
        <v>0</v>
      </c>
      <c r="HGX60" s="3">
        <f t="shared" si="760"/>
        <v>156.94</v>
      </c>
      <c r="HGY60" s="3">
        <f t="shared" si="760"/>
        <v>0</v>
      </c>
      <c r="HGZ60" s="3">
        <f t="shared" si="760"/>
        <v>17.28</v>
      </c>
      <c r="HHA60" s="3">
        <f t="shared" si="760"/>
        <v>0</v>
      </c>
      <c r="HHB60" s="3">
        <f t="shared" si="760"/>
        <v>139.13</v>
      </c>
      <c r="HHC60" s="3">
        <f t="shared" si="760"/>
        <v>0</v>
      </c>
      <c r="HHD60" s="3">
        <f t="shared" si="760"/>
        <v>195.35</v>
      </c>
      <c r="HHE60" s="3">
        <f t="shared" si="760"/>
        <v>0</v>
      </c>
      <c r="HHF60" s="3">
        <f t="shared" si="760"/>
        <v>222.36</v>
      </c>
      <c r="HHG60" s="3">
        <f t="shared" si="760"/>
        <v>0</v>
      </c>
      <c r="HHH60" s="3">
        <f t="shared" si="760"/>
        <v>56.24</v>
      </c>
      <c r="HHI60" s="3">
        <f t="shared" si="760"/>
        <v>0</v>
      </c>
      <c r="HHJ60" s="3">
        <f t="shared" si="760"/>
        <v>0</v>
      </c>
      <c r="HHK60" s="3">
        <f t="shared" si="760"/>
        <v>0</v>
      </c>
      <c r="HHL60" s="3">
        <f t="shared" si="760"/>
        <v>0</v>
      </c>
      <c r="HHM60" s="3">
        <f t="shared" si="760"/>
        <v>0</v>
      </c>
      <c r="HHN60" s="3">
        <f t="shared" si="760"/>
        <v>0</v>
      </c>
      <c r="HHO60" s="3">
        <f t="shared" si="760"/>
        <v>0</v>
      </c>
      <c r="HHP60" s="109"/>
      <c r="HHQ60" s="96" t="s">
        <v>55</v>
      </c>
      <c r="HHR60" s="20">
        <f t="shared" ref="HHR60:HJA60" si="765">HHR61</f>
        <v>787.30000000000007</v>
      </c>
      <c r="HHS60" s="3">
        <f t="shared" si="765"/>
        <v>0</v>
      </c>
      <c r="HHT60" s="3">
        <f t="shared" si="765"/>
        <v>0</v>
      </c>
      <c r="HHU60" s="3">
        <f t="shared" si="765"/>
        <v>0</v>
      </c>
      <c r="HHV60" s="19">
        <f t="shared" ref="HHV60:HHV64" si="766">HHU60/HHR60*100</f>
        <v>0</v>
      </c>
      <c r="HHW60" s="19" t="e">
        <f t="shared" ref="HHW60:HHW64" si="767">HHU60/HHS60*100</f>
        <v>#DIV/0!</v>
      </c>
      <c r="HHX60" s="3">
        <f t="shared" ref="HHX60:HKA60" si="768">HHX61</f>
        <v>0</v>
      </c>
      <c r="HHY60" s="3">
        <f t="shared" si="768"/>
        <v>0</v>
      </c>
      <c r="HHZ60" s="3">
        <f t="shared" si="768"/>
        <v>0</v>
      </c>
      <c r="HIA60" s="3">
        <f t="shared" si="768"/>
        <v>0</v>
      </c>
      <c r="HIB60" s="3">
        <f t="shared" si="768"/>
        <v>0</v>
      </c>
      <c r="HIC60" s="3">
        <f t="shared" si="768"/>
        <v>0</v>
      </c>
      <c r="HID60" s="3">
        <f t="shared" si="768"/>
        <v>156.94</v>
      </c>
      <c r="HIE60" s="3">
        <f t="shared" si="768"/>
        <v>0</v>
      </c>
      <c r="HIF60" s="3">
        <f t="shared" si="768"/>
        <v>17.28</v>
      </c>
      <c r="HIG60" s="3">
        <f t="shared" si="768"/>
        <v>0</v>
      </c>
      <c r="HIH60" s="3">
        <f t="shared" si="768"/>
        <v>139.13</v>
      </c>
      <c r="HII60" s="3">
        <f t="shared" si="768"/>
        <v>0</v>
      </c>
      <c r="HIJ60" s="3">
        <f t="shared" si="768"/>
        <v>195.35</v>
      </c>
      <c r="HIK60" s="3">
        <f t="shared" si="768"/>
        <v>0</v>
      </c>
      <c r="HIL60" s="3">
        <f t="shared" si="768"/>
        <v>222.36</v>
      </c>
      <c r="HIM60" s="3">
        <f t="shared" si="768"/>
        <v>0</v>
      </c>
      <c r="HIN60" s="3">
        <f t="shared" si="768"/>
        <v>56.24</v>
      </c>
      <c r="HIO60" s="3">
        <f t="shared" si="768"/>
        <v>0</v>
      </c>
      <c r="HIP60" s="3">
        <f t="shared" si="768"/>
        <v>0</v>
      </c>
      <c r="HIQ60" s="3">
        <f t="shared" si="768"/>
        <v>0</v>
      </c>
      <c r="HIR60" s="3">
        <f t="shared" si="768"/>
        <v>0</v>
      </c>
      <c r="HIS60" s="3">
        <f t="shared" si="768"/>
        <v>0</v>
      </c>
      <c r="HIT60" s="3">
        <f t="shared" si="768"/>
        <v>0</v>
      </c>
      <c r="HIU60" s="3">
        <f t="shared" si="768"/>
        <v>0</v>
      </c>
      <c r="HIV60" s="109"/>
      <c r="HIW60" s="96" t="s">
        <v>55</v>
      </c>
      <c r="HIX60" s="20">
        <f t="shared" ref="HIX60" si="769">HIX61</f>
        <v>787.30000000000007</v>
      </c>
      <c r="HIY60" s="3">
        <f t="shared" si="765"/>
        <v>0</v>
      </c>
      <c r="HIZ60" s="3">
        <f t="shared" si="765"/>
        <v>0</v>
      </c>
      <c r="HJA60" s="3">
        <f t="shared" si="765"/>
        <v>0</v>
      </c>
      <c r="HJB60" s="19">
        <f t="shared" ref="HJB60:HJB64" si="770">HJA60/HIX60*100</f>
        <v>0</v>
      </c>
      <c r="HJC60" s="19" t="e">
        <f t="shared" ref="HJC60:HJC64" si="771">HJA60/HIY60*100</f>
        <v>#DIV/0!</v>
      </c>
      <c r="HJD60" s="3">
        <f t="shared" ref="HJD60" si="772">HJD61</f>
        <v>0</v>
      </c>
      <c r="HJE60" s="3">
        <f t="shared" si="768"/>
        <v>0</v>
      </c>
      <c r="HJF60" s="3">
        <f t="shared" si="768"/>
        <v>0</v>
      </c>
      <c r="HJG60" s="3">
        <f t="shared" si="768"/>
        <v>0</v>
      </c>
      <c r="HJH60" s="3">
        <f t="shared" si="768"/>
        <v>0</v>
      </c>
      <c r="HJI60" s="3">
        <f t="shared" si="768"/>
        <v>0</v>
      </c>
      <c r="HJJ60" s="3">
        <f t="shared" si="768"/>
        <v>156.94</v>
      </c>
      <c r="HJK60" s="3">
        <f t="shared" si="768"/>
        <v>0</v>
      </c>
      <c r="HJL60" s="3">
        <f t="shared" si="768"/>
        <v>17.28</v>
      </c>
      <c r="HJM60" s="3">
        <f t="shared" si="768"/>
        <v>0</v>
      </c>
      <c r="HJN60" s="3">
        <f t="shared" si="768"/>
        <v>139.13</v>
      </c>
      <c r="HJO60" s="3">
        <f t="shared" si="768"/>
        <v>0</v>
      </c>
      <c r="HJP60" s="3">
        <f t="shared" si="768"/>
        <v>195.35</v>
      </c>
      <c r="HJQ60" s="3">
        <f t="shared" si="768"/>
        <v>0</v>
      </c>
      <c r="HJR60" s="3">
        <f t="shared" si="768"/>
        <v>222.36</v>
      </c>
      <c r="HJS60" s="3">
        <f t="shared" si="768"/>
        <v>0</v>
      </c>
      <c r="HJT60" s="3">
        <f t="shared" si="768"/>
        <v>56.24</v>
      </c>
      <c r="HJU60" s="3">
        <f t="shared" si="768"/>
        <v>0</v>
      </c>
      <c r="HJV60" s="3">
        <f t="shared" si="768"/>
        <v>0</v>
      </c>
      <c r="HJW60" s="3">
        <f t="shared" si="768"/>
        <v>0</v>
      </c>
      <c r="HJX60" s="3">
        <f t="shared" si="768"/>
        <v>0</v>
      </c>
      <c r="HJY60" s="3">
        <f t="shared" si="768"/>
        <v>0</v>
      </c>
      <c r="HJZ60" s="3">
        <f t="shared" si="768"/>
        <v>0</v>
      </c>
      <c r="HKA60" s="3">
        <f t="shared" si="768"/>
        <v>0</v>
      </c>
      <c r="HKB60" s="109"/>
      <c r="HKC60" s="96" t="s">
        <v>55</v>
      </c>
      <c r="HKD60" s="20">
        <f t="shared" ref="HKD60:HLM60" si="773">HKD61</f>
        <v>787.30000000000007</v>
      </c>
      <c r="HKE60" s="3">
        <f t="shared" si="773"/>
        <v>0</v>
      </c>
      <c r="HKF60" s="3">
        <f t="shared" si="773"/>
        <v>0</v>
      </c>
      <c r="HKG60" s="3">
        <f t="shared" si="773"/>
        <v>0</v>
      </c>
      <c r="HKH60" s="19">
        <f t="shared" ref="HKH60:HKH64" si="774">HKG60/HKD60*100</f>
        <v>0</v>
      </c>
      <c r="HKI60" s="19" t="e">
        <f t="shared" ref="HKI60:HKI64" si="775">HKG60/HKE60*100</f>
        <v>#DIV/0!</v>
      </c>
      <c r="HKJ60" s="3">
        <f t="shared" ref="HKJ60:HMM60" si="776">HKJ61</f>
        <v>0</v>
      </c>
      <c r="HKK60" s="3">
        <f t="shared" si="776"/>
        <v>0</v>
      </c>
      <c r="HKL60" s="3">
        <f t="shared" si="776"/>
        <v>0</v>
      </c>
      <c r="HKM60" s="3">
        <f t="shared" si="776"/>
        <v>0</v>
      </c>
      <c r="HKN60" s="3">
        <f t="shared" si="776"/>
        <v>0</v>
      </c>
      <c r="HKO60" s="3">
        <f t="shared" si="776"/>
        <v>0</v>
      </c>
      <c r="HKP60" s="3">
        <f t="shared" si="776"/>
        <v>156.94</v>
      </c>
      <c r="HKQ60" s="3">
        <f t="shared" si="776"/>
        <v>0</v>
      </c>
      <c r="HKR60" s="3">
        <f t="shared" si="776"/>
        <v>17.28</v>
      </c>
      <c r="HKS60" s="3">
        <f t="shared" si="776"/>
        <v>0</v>
      </c>
      <c r="HKT60" s="3">
        <f t="shared" si="776"/>
        <v>139.13</v>
      </c>
      <c r="HKU60" s="3">
        <f t="shared" si="776"/>
        <v>0</v>
      </c>
      <c r="HKV60" s="3">
        <f t="shared" si="776"/>
        <v>195.35</v>
      </c>
      <c r="HKW60" s="3">
        <f t="shared" si="776"/>
        <v>0</v>
      </c>
      <c r="HKX60" s="3">
        <f t="shared" si="776"/>
        <v>222.36</v>
      </c>
      <c r="HKY60" s="3">
        <f t="shared" si="776"/>
        <v>0</v>
      </c>
      <c r="HKZ60" s="3">
        <f t="shared" si="776"/>
        <v>56.24</v>
      </c>
      <c r="HLA60" s="3">
        <f t="shared" si="776"/>
        <v>0</v>
      </c>
      <c r="HLB60" s="3">
        <f t="shared" si="776"/>
        <v>0</v>
      </c>
      <c r="HLC60" s="3">
        <f t="shared" si="776"/>
        <v>0</v>
      </c>
      <c r="HLD60" s="3">
        <f t="shared" si="776"/>
        <v>0</v>
      </c>
      <c r="HLE60" s="3">
        <f t="shared" si="776"/>
        <v>0</v>
      </c>
      <c r="HLF60" s="3">
        <f t="shared" si="776"/>
        <v>0</v>
      </c>
      <c r="HLG60" s="3">
        <f t="shared" si="776"/>
        <v>0</v>
      </c>
      <c r="HLH60" s="109"/>
      <c r="HLI60" s="96" t="s">
        <v>55</v>
      </c>
      <c r="HLJ60" s="20">
        <f t="shared" ref="HLJ60" si="777">HLJ61</f>
        <v>787.30000000000007</v>
      </c>
      <c r="HLK60" s="3">
        <f t="shared" si="773"/>
        <v>0</v>
      </c>
      <c r="HLL60" s="3">
        <f t="shared" si="773"/>
        <v>0</v>
      </c>
      <c r="HLM60" s="3">
        <f t="shared" si="773"/>
        <v>0</v>
      </c>
      <c r="HLN60" s="19">
        <f t="shared" ref="HLN60:HLN64" si="778">HLM60/HLJ60*100</f>
        <v>0</v>
      </c>
      <c r="HLO60" s="19" t="e">
        <f t="shared" ref="HLO60:HLO64" si="779">HLM60/HLK60*100</f>
        <v>#DIV/0!</v>
      </c>
      <c r="HLP60" s="3">
        <f t="shared" ref="HLP60" si="780">HLP61</f>
        <v>0</v>
      </c>
      <c r="HLQ60" s="3">
        <f t="shared" si="776"/>
        <v>0</v>
      </c>
      <c r="HLR60" s="3">
        <f t="shared" si="776"/>
        <v>0</v>
      </c>
      <c r="HLS60" s="3">
        <f t="shared" si="776"/>
        <v>0</v>
      </c>
      <c r="HLT60" s="3">
        <f t="shared" si="776"/>
        <v>0</v>
      </c>
      <c r="HLU60" s="3">
        <f t="shared" si="776"/>
        <v>0</v>
      </c>
      <c r="HLV60" s="3">
        <f t="shared" si="776"/>
        <v>156.94</v>
      </c>
      <c r="HLW60" s="3">
        <f t="shared" si="776"/>
        <v>0</v>
      </c>
      <c r="HLX60" s="3">
        <f t="shared" si="776"/>
        <v>17.28</v>
      </c>
      <c r="HLY60" s="3">
        <f t="shared" si="776"/>
        <v>0</v>
      </c>
      <c r="HLZ60" s="3">
        <f t="shared" si="776"/>
        <v>139.13</v>
      </c>
      <c r="HMA60" s="3">
        <f t="shared" si="776"/>
        <v>0</v>
      </c>
      <c r="HMB60" s="3">
        <f t="shared" si="776"/>
        <v>195.35</v>
      </c>
      <c r="HMC60" s="3">
        <f t="shared" si="776"/>
        <v>0</v>
      </c>
      <c r="HMD60" s="3">
        <f t="shared" si="776"/>
        <v>222.36</v>
      </c>
      <c r="HME60" s="3">
        <f t="shared" si="776"/>
        <v>0</v>
      </c>
      <c r="HMF60" s="3">
        <f t="shared" si="776"/>
        <v>56.24</v>
      </c>
      <c r="HMG60" s="3">
        <f t="shared" si="776"/>
        <v>0</v>
      </c>
      <c r="HMH60" s="3">
        <f t="shared" si="776"/>
        <v>0</v>
      </c>
      <c r="HMI60" s="3">
        <f t="shared" si="776"/>
        <v>0</v>
      </c>
      <c r="HMJ60" s="3">
        <f t="shared" si="776"/>
        <v>0</v>
      </c>
      <c r="HMK60" s="3">
        <f t="shared" si="776"/>
        <v>0</v>
      </c>
      <c r="HML60" s="3">
        <f t="shared" si="776"/>
        <v>0</v>
      </c>
      <c r="HMM60" s="3">
        <f t="shared" si="776"/>
        <v>0</v>
      </c>
      <c r="HMN60" s="109"/>
      <c r="HMO60" s="96" t="s">
        <v>55</v>
      </c>
      <c r="HMP60" s="20">
        <f t="shared" ref="HMP60:HNY60" si="781">HMP61</f>
        <v>787.30000000000007</v>
      </c>
      <c r="HMQ60" s="3">
        <f t="shared" si="781"/>
        <v>0</v>
      </c>
      <c r="HMR60" s="3">
        <f t="shared" si="781"/>
        <v>0</v>
      </c>
      <c r="HMS60" s="3">
        <f t="shared" si="781"/>
        <v>0</v>
      </c>
      <c r="HMT60" s="19">
        <f t="shared" ref="HMT60:HMT64" si="782">HMS60/HMP60*100</f>
        <v>0</v>
      </c>
      <c r="HMU60" s="19" t="e">
        <f t="shared" ref="HMU60:HMU64" si="783">HMS60/HMQ60*100</f>
        <v>#DIV/0!</v>
      </c>
      <c r="HMV60" s="3">
        <f t="shared" ref="HMV60:HOY60" si="784">HMV61</f>
        <v>0</v>
      </c>
      <c r="HMW60" s="3">
        <f t="shared" si="784"/>
        <v>0</v>
      </c>
      <c r="HMX60" s="3">
        <f t="shared" si="784"/>
        <v>0</v>
      </c>
      <c r="HMY60" s="3">
        <f t="shared" si="784"/>
        <v>0</v>
      </c>
      <c r="HMZ60" s="3">
        <f t="shared" si="784"/>
        <v>0</v>
      </c>
      <c r="HNA60" s="3">
        <f t="shared" si="784"/>
        <v>0</v>
      </c>
      <c r="HNB60" s="3">
        <f t="shared" si="784"/>
        <v>156.94</v>
      </c>
      <c r="HNC60" s="3">
        <f t="shared" si="784"/>
        <v>0</v>
      </c>
      <c r="HND60" s="3">
        <f t="shared" si="784"/>
        <v>17.28</v>
      </c>
      <c r="HNE60" s="3">
        <f t="shared" si="784"/>
        <v>0</v>
      </c>
      <c r="HNF60" s="3">
        <f t="shared" si="784"/>
        <v>139.13</v>
      </c>
      <c r="HNG60" s="3">
        <f t="shared" si="784"/>
        <v>0</v>
      </c>
      <c r="HNH60" s="3">
        <f t="shared" si="784"/>
        <v>195.35</v>
      </c>
      <c r="HNI60" s="3">
        <f t="shared" si="784"/>
        <v>0</v>
      </c>
      <c r="HNJ60" s="3">
        <f t="shared" si="784"/>
        <v>222.36</v>
      </c>
      <c r="HNK60" s="3">
        <f t="shared" si="784"/>
        <v>0</v>
      </c>
      <c r="HNL60" s="3">
        <f t="shared" si="784"/>
        <v>56.24</v>
      </c>
      <c r="HNM60" s="3">
        <f t="shared" si="784"/>
        <v>0</v>
      </c>
      <c r="HNN60" s="3">
        <f t="shared" si="784"/>
        <v>0</v>
      </c>
      <c r="HNO60" s="3">
        <f t="shared" si="784"/>
        <v>0</v>
      </c>
      <c r="HNP60" s="3">
        <f t="shared" si="784"/>
        <v>0</v>
      </c>
      <c r="HNQ60" s="3">
        <f t="shared" si="784"/>
        <v>0</v>
      </c>
      <c r="HNR60" s="3">
        <f t="shared" si="784"/>
        <v>0</v>
      </c>
      <c r="HNS60" s="3">
        <f t="shared" si="784"/>
        <v>0</v>
      </c>
      <c r="HNT60" s="109"/>
      <c r="HNU60" s="96" t="s">
        <v>55</v>
      </c>
      <c r="HNV60" s="20">
        <f t="shared" ref="HNV60" si="785">HNV61</f>
        <v>787.30000000000007</v>
      </c>
      <c r="HNW60" s="3">
        <f t="shared" si="781"/>
        <v>0</v>
      </c>
      <c r="HNX60" s="3">
        <f t="shared" si="781"/>
        <v>0</v>
      </c>
      <c r="HNY60" s="3">
        <f t="shared" si="781"/>
        <v>0</v>
      </c>
      <c r="HNZ60" s="19">
        <f t="shared" ref="HNZ60:HNZ64" si="786">HNY60/HNV60*100</f>
        <v>0</v>
      </c>
      <c r="HOA60" s="19" t="e">
        <f t="shared" ref="HOA60:HOA64" si="787">HNY60/HNW60*100</f>
        <v>#DIV/0!</v>
      </c>
      <c r="HOB60" s="3">
        <f t="shared" ref="HOB60" si="788">HOB61</f>
        <v>0</v>
      </c>
      <c r="HOC60" s="3">
        <f t="shared" si="784"/>
        <v>0</v>
      </c>
      <c r="HOD60" s="3">
        <f t="shared" si="784"/>
        <v>0</v>
      </c>
      <c r="HOE60" s="3">
        <f t="shared" si="784"/>
        <v>0</v>
      </c>
      <c r="HOF60" s="3">
        <f t="shared" si="784"/>
        <v>0</v>
      </c>
      <c r="HOG60" s="3">
        <f t="shared" si="784"/>
        <v>0</v>
      </c>
      <c r="HOH60" s="3">
        <f t="shared" si="784"/>
        <v>156.94</v>
      </c>
      <c r="HOI60" s="3">
        <f t="shared" si="784"/>
        <v>0</v>
      </c>
      <c r="HOJ60" s="3">
        <f t="shared" si="784"/>
        <v>17.28</v>
      </c>
      <c r="HOK60" s="3">
        <f t="shared" si="784"/>
        <v>0</v>
      </c>
      <c r="HOL60" s="3">
        <f t="shared" si="784"/>
        <v>139.13</v>
      </c>
      <c r="HOM60" s="3">
        <f t="shared" si="784"/>
        <v>0</v>
      </c>
      <c r="HON60" s="3">
        <f t="shared" si="784"/>
        <v>195.35</v>
      </c>
      <c r="HOO60" s="3">
        <f t="shared" si="784"/>
        <v>0</v>
      </c>
      <c r="HOP60" s="3">
        <f t="shared" si="784"/>
        <v>222.36</v>
      </c>
      <c r="HOQ60" s="3">
        <f t="shared" si="784"/>
        <v>0</v>
      </c>
      <c r="HOR60" s="3">
        <f t="shared" si="784"/>
        <v>56.24</v>
      </c>
      <c r="HOS60" s="3">
        <f t="shared" si="784"/>
        <v>0</v>
      </c>
      <c r="HOT60" s="3">
        <f t="shared" si="784"/>
        <v>0</v>
      </c>
      <c r="HOU60" s="3">
        <f t="shared" si="784"/>
        <v>0</v>
      </c>
      <c r="HOV60" s="3">
        <f t="shared" si="784"/>
        <v>0</v>
      </c>
      <c r="HOW60" s="3">
        <f t="shared" si="784"/>
        <v>0</v>
      </c>
      <c r="HOX60" s="3">
        <f t="shared" si="784"/>
        <v>0</v>
      </c>
      <c r="HOY60" s="3">
        <f t="shared" si="784"/>
        <v>0</v>
      </c>
      <c r="HOZ60" s="109"/>
      <c r="HPA60" s="96" t="s">
        <v>55</v>
      </c>
      <c r="HPB60" s="20">
        <f t="shared" ref="HPB60:HQK60" si="789">HPB61</f>
        <v>787.30000000000007</v>
      </c>
      <c r="HPC60" s="3">
        <f t="shared" si="789"/>
        <v>0</v>
      </c>
      <c r="HPD60" s="3">
        <f t="shared" si="789"/>
        <v>0</v>
      </c>
      <c r="HPE60" s="3">
        <f t="shared" si="789"/>
        <v>0</v>
      </c>
      <c r="HPF60" s="19">
        <f t="shared" ref="HPF60:HPF64" si="790">HPE60/HPB60*100</f>
        <v>0</v>
      </c>
      <c r="HPG60" s="19" t="e">
        <f t="shared" ref="HPG60:HPG64" si="791">HPE60/HPC60*100</f>
        <v>#DIV/0!</v>
      </c>
      <c r="HPH60" s="3">
        <f t="shared" ref="HPH60:HRK60" si="792">HPH61</f>
        <v>0</v>
      </c>
      <c r="HPI60" s="3">
        <f t="shared" si="792"/>
        <v>0</v>
      </c>
      <c r="HPJ60" s="3">
        <f t="shared" si="792"/>
        <v>0</v>
      </c>
      <c r="HPK60" s="3">
        <f t="shared" si="792"/>
        <v>0</v>
      </c>
      <c r="HPL60" s="3">
        <f t="shared" si="792"/>
        <v>0</v>
      </c>
      <c r="HPM60" s="3">
        <f t="shared" si="792"/>
        <v>0</v>
      </c>
      <c r="HPN60" s="3">
        <f t="shared" si="792"/>
        <v>156.94</v>
      </c>
      <c r="HPO60" s="3">
        <f t="shared" si="792"/>
        <v>0</v>
      </c>
      <c r="HPP60" s="3">
        <f t="shared" si="792"/>
        <v>17.28</v>
      </c>
      <c r="HPQ60" s="3">
        <f t="shared" si="792"/>
        <v>0</v>
      </c>
      <c r="HPR60" s="3">
        <f t="shared" si="792"/>
        <v>139.13</v>
      </c>
      <c r="HPS60" s="3">
        <f t="shared" si="792"/>
        <v>0</v>
      </c>
      <c r="HPT60" s="3">
        <f t="shared" si="792"/>
        <v>195.35</v>
      </c>
      <c r="HPU60" s="3">
        <f t="shared" si="792"/>
        <v>0</v>
      </c>
      <c r="HPV60" s="3">
        <f t="shared" si="792"/>
        <v>222.36</v>
      </c>
      <c r="HPW60" s="3">
        <f t="shared" si="792"/>
        <v>0</v>
      </c>
      <c r="HPX60" s="3">
        <f t="shared" si="792"/>
        <v>56.24</v>
      </c>
      <c r="HPY60" s="3">
        <f t="shared" si="792"/>
        <v>0</v>
      </c>
      <c r="HPZ60" s="3">
        <f t="shared" si="792"/>
        <v>0</v>
      </c>
      <c r="HQA60" s="3">
        <f t="shared" si="792"/>
        <v>0</v>
      </c>
      <c r="HQB60" s="3">
        <f t="shared" si="792"/>
        <v>0</v>
      </c>
      <c r="HQC60" s="3">
        <f t="shared" si="792"/>
        <v>0</v>
      </c>
      <c r="HQD60" s="3">
        <f t="shared" si="792"/>
        <v>0</v>
      </c>
      <c r="HQE60" s="3">
        <f t="shared" si="792"/>
        <v>0</v>
      </c>
      <c r="HQF60" s="109"/>
      <c r="HQG60" s="96" t="s">
        <v>55</v>
      </c>
      <c r="HQH60" s="20">
        <f t="shared" ref="HQH60" si="793">HQH61</f>
        <v>787.30000000000007</v>
      </c>
      <c r="HQI60" s="3">
        <f t="shared" si="789"/>
        <v>0</v>
      </c>
      <c r="HQJ60" s="3">
        <f t="shared" si="789"/>
        <v>0</v>
      </c>
      <c r="HQK60" s="3">
        <f t="shared" si="789"/>
        <v>0</v>
      </c>
      <c r="HQL60" s="19">
        <f t="shared" ref="HQL60:HQL64" si="794">HQK60/HQH60*100</f>
        <v>0</v>
      </c>
      <c r="HQM60" s="19" t="e">
        <f t="shared" ref="HQM60:HQM64" si="795">HQK60/HQI60*100</f>
        <v>#DIV/0!</v>
      </c>
      <c r="HQN60" s="3">
        <f t="shared" ref="HQN60" si="796">HQN61</f>
        <v>0</v>
      </c>
      <c r="HQO60" s="3">
        <f t="shared" si="792"/>
        <v>0</v>
      </c>
      <c r="HQP60" s="3">
        <f t="shared" si="792"/>
        <v>0</v>
      </c>
      <c r="HQQ60" s="3">
        <f t="shared" si="792"/>
        <v>0</v>
      </c>
      <c r="HQR60" s="3">
        <f t="shared" si="792"/>
        <v>0</v>
      </c>
      <c r="HQS60" s="3">
        <f t="shared" si="792"/>
        <v>0</v>
      </c>
      <c r="HQT60" s="3">
        <f t="shared" si="792"/>
        <v>156.94</v>
      </c>
      <c r="HQU60" s="3">
        <f t="shared" si="792"/>
        <v>0</v>
      </c>
      <c r="HQV60" s="3">
        <f t="shared" si="792"/>
        <v>17.28</v>
      </c>
      <c r="HQW60" s="3">
        <f t="shared" si="792"/>
        <v>0</v>
      </c>
      <c r="HQX60" s="3">
        <f t="shared" si="792"/>
        <v>139.13</v>
      </c>
      <c r="HQY60" s="3">
        <f t="shared" si="792"/>
        <v>0</v>
      </c>
      <c r="HQZ60" s="3">
        <f t="shared" si="792"/>
        <v>195.35</v>
      </c>
      <c r="HRA60" s="3">
        <f t="shared" si="792"/>
        <v>0</v>
      </c>
      <c r="HRB60" s="3">
        <f t="shared" si="792"/>
        <v>222.36</v>
      </c>
      <c r="HRC60" s="3">
        <f t="shared" si="792"/>
        <v>0</v>
      </c>
      <c r="HRD60" s="3">
        <f t="shared" si="792"/>
        <v>56.24</v>
      </c>
      <c r="HRE60" s="3">
        <f t="shared" si="792"/>
        <v>0</v>
      </c>
      <c r="HRF60" s="3">
        <f t="shared" si="792"/>
        <v>0</v>
      </c>
      <c r="HRG60" s="3">
        <f t="shared" si="792"/>
        <v>0</v>
      </c>
      <c r="HRH60" s="3">
        <f t="shared" si="792"/>
        <v>0</v>
      </c>
      <c r="HRI60" s="3">
        <f t="shared" si="792"/>
        <v>0</v>
      </c>
      <c r="HRJ60" s="3">
        <f t="shared" si="792"/>
        <v>0</v>
      </c>
      <c r="HRK60" s="3">
        <f t="shared" si="792"/>
        <v>0</v>
      </c>
      <c r="HRL60" s="109"/>
      <c r="HRM60" s="96" t="s">
        <v>55</v>
      </c>
      <c r="HRN60" s="20">
        <f t="shared" ref="HRN60:HSW60" si="797">HRN61</f>
        <v>787.30000000000007</v>
      </c>
      <c r="HRO60" s="3">
        <f t="shared" si="797"/>
        <v>0</v>
      </c>
      <c r="HRP60" s="3">
        <f t="shared" si="797"/>
        <v>0</v>
      </c>
      <c r="HRQ60" s="3">
        <f t="shared" si="797"/>
        <v>0</v>
      </c>
      <c r="HRR60" s="19">
        <f t="shared" ref="HRR60:HRR64" si="798">HRQ60/HRN60*100</f>
        <v>0</v>
      </c>
      <c r="HRS60" s="19" t="e">
        <f t="shared" ref="HRS60:HRS64" si="799">HRQ60/HRO60*100</f>
        <v>#DIV/0!</v>
      </c>
      <c r="HRT60" s="3">
        <f t="shared" ref="HRT60:HTW60" si="800">HRT61</f>
        <v>0</v>
      </c>
      <c r="HRU60" s="3">
        <f t="shared" si="800"/>
        <v>0</v>
      </c>
      <c r="HRV60" s="3">
        <f t="shared" si="800"/>
        <v>0</v>
      </c>
      <c r="HRW60" s="3">
        <f t="shared" si="800"/>
        <v>0</v>
      </c>
      <c r="HRX60" s="3">
        <f t="shared" si="800"/>
        <v>0</v>
      </c>
      <c r="HRY60" s="3">
        <f t="shared" si="800"/>
        <v>0</v>
      </c>
      <c r="HRZ60" s="3">
        <f t="shared" si="800"/>
        <v>156.94</v>
      </c>
      <c r="HSA60" s="3">
        <f t="shared" si="800"/>
        <v>0</v>
      </c>
      <c r="HSB60" s="3">
        <f t="shared" si="800"/>
        <v>17.28</v>
      </c>
      <c r="HSC60" s="3">
        <f t="shared" si="800"/>
        <v>0</v>
      </c>
      <c r="HSD60" s="3">
        <f t="shared" si="800"/>
        <v>139.13</v>
      </c>
      <c r="HSE60" s="3">
        <f t="shared" si="800"/>
        <v>0</v>
      </c>
      <c r="HSF60" s="3">
        <f t="shared" si="800"/>
        <v>195.35</v>
      </c>
      <c r="HSG60" s="3">
        <f t="shared" si="800"/>
        <v>0</v>
      </c>
      <c r="HSH60" s="3">
        <f t="shared" si="800"/>
        <v>222.36</v>
      </c>
      <c r="HSI60" s="3">
        <f t="shared" si="800"/>
        <v>0</v>
      </c>
      <c r="HSJ60" s="3">
        <f t="shared" si="800"/>
        <v>56.24</v>
      </c>
      <c r="HSK60" s="3">
        <f t="shared" si="800"/>
        <v>0</v>
      </c>
      <c r="HSL60" s="3">
        <f t="shared" si="800"/>
        <v>0</v>
      </c>
      <c r="HSM60" s="3">
        <f t="shared" si="800"/>
        <v>0</v>
      </c>
      <c r="HSN60" s="3">
        <f t="shared" si="800"/>
        <v>0</v>
      </c>
      <c r="HSO60" s="3">
        <f t="shared" si="800"/>
        <v>0</v>
      </c>
      <c r="HSP60" s="3">
        <f t="shared" si="800"/>
        <v>0</v>
      </c>
      <c r="HSQ60" s="3">
        <f t="shared" si="800"/>
        <v>0</v>
      </c>
      <c r="HSR60" s="109"/>
      <c r="HSS60" s="96" t="s">
        <v>55</v>
      </c>
      <c r="HST60" s="20">
        <f t="shared" ref="HST60" si="801">HST61</f>
        <v>787.30000000000007</v>
      </c>
      <c r="HSU60" s="3">
        <f t="shared" si="797"/>
        <v>0</v>
      </c>
      <c r="HSV60" s="3">
        <f t="shared" si="797"/>
        <v>0</v>
      </c>
      <c r="HSW60" s="3">
        <f t="shared" si="797"/>
        <v>0</v>
      </c>
      <c r="HSX60" s="19">
        <f t="shared" ref="HSX60:HSX64" si="802">HSW60/HST60*100</f>
        <v>0</v>
      </c>
      <c r="HSY60" s="19" t="e">
        <f t="shared" ref="HSY60:HSY64" si="803">HSW60/HSU60*100</f>
        <v>#DIV/0!</v>
      </c>
      <c r="HSZ60" s="3">
        <f t="shared" ref="HSZ60" si="804">HSZ61</f>
        <v>0</v>
      </c>
      <c r="HTA60" s="3">
        <f t="shared" si="800"/>
        <v>0</v>
      </c>
      <c r="HTB60" s="3">
        <f t="shared" si="800"/>
        <v>0</v>
      </c>
      <c r="HTC60" s="3">
        <f t="shared" si="800"/>
        <v>0</v>
      </c>
      <c r="HTD60" s="3">
        <f t="shared" si="800"/>
        <v>0</v>
      </c>
      <c r="HTE60" s="3">
        <f t="shared" si="800"/>
        <v>0</v>
      </c>
      <c r="HTF60" s="3">
        <f t="shared" si="800"/>
        <v>156.94</v>
      </c>
      <c r="HTG60" s="3">
        <f t="shared" si="800"/>
        <v>0</v>
      </c>
      <c r="HTH60" s="3">
        <f t="shared" si="800"/>
        <v>17.28</v>
      </c>
      <c r="HTI60" s="3">
        <f t="shared" si="800"/>
        <v>0</v>
      </c>
      <c r="HTJ60" s="3">
        <f t="shared" si="800"/>
        <v>139.13</v>
      </c>
      <c r="HTK60" s="3">
        <f t="shared" si="800"/>
        <v>0</v>
      </c>
      <c r="HTL60" s="3">
        <f t="shared" si="800"/>
        <v>195.35</v>
      </c>
      <c r="HTM60" s="3">
        <f t="shared" si="800"/>
        <v>0</v>
      </c>
      <c r="HTN60" s="3">
        <f t="shared" si="800"/>
        <v>222.36</v>
      </c>
      <c r="HTO60" s="3">
        <f t="shared" si="800"/>
        <v>0</v>
      </c>
      <c r="HTP60" s="3">
        <f t="shared" si="800"/>
        <v>56.24</v>
      </c>
      <c r="HTQ60" s="3">
        <f t="shared" si="800"/>
        <v>0</v>
      </c>
      <c r="HTR60" s="3">
        <f t="shared" si="800"/>
        <v>0</v>
      </c>
      <c r="HTS60" s="3">
        <f t="shared" si="800"/>
        <v>0</v>
      </c>
      <c r="HTT60" s="3">
        <f t="shared" si="800"/>
        <v>0</v>
      </c>
      <c r="HTU60" s="3">
        <f t="shared" si="800"/>
        <v>0</v>
      </c>
      <c r="HTV60" s="3">
        <f t="shared" si="800"/>
        <v>0</v>
      </c>
      <c r="HTW60" s="3">
        <f t="shared" si="800"/>
        <v>0</v>
      </c>
      <c r="HTX60" s="109"/>
      <c r="HTY60" s="96" t="s">
        <v>55</v>
      </c>
      <c r="HTZ60" s="20">
        <f t="shared" ref="HTZ60:HVI60" si="805">HTZ61</f>
        <v>787.30000000000007</v>
      </c>
      <c r="HUA60" s="3">
        <f t="shared" si="805"/>
        <v>0</v>
      </c>
      <c r="HUB60" s="3">
        <f t="shared" si="805"/>
        <v>0</v>
      </c>
      <c r="HUC60" s="3">
        <f t="shared" si="805"/>
        <v>0</v>
      </c>
      <c r="HUD60" s="19">
        <f t="shared" ref="HUD60:HUD64" si="806">HUC60/HTZ60*100</f>
        <v>0</v>
      </c>
      <c r="HUE60" s="19" t="e">
        <f t="shared" ref="HUE60:HUE64" si="807">HUC60/HUA60*100</f>
        <v>#DIV/0!</v>
      </c>
      <c r="HUF60" s="3">
        <f t="shared" ref="HUF60:HWI60" si="808">HUF61</f>
        <v>0</v>
      </c>
      <c r="HUG60" s="3">
        <f t="shared" si="808"/>
        <v>0</v>
      </c>
      <c r="HUH60" s="3">
        <f t="shared" si="808"/>
        <v>0</v>
      </c>
      <c r="HUI60" s="3">
        <f t="shared" si="808"/>
        <v>0</v>
      </c>
      <c r="HUJ60" s="3">
        <f t="shared" si="808"/>
        <v>0</v>
      </c>
      <c r="HUK60" s="3">
        <f t="shared" si="808"/>
        <v>0</v>
      </c>
      <c r="HUL60" s="3">
        <f t="shared" si="808"/>
        <v>156.94</v>
      </c>
      <c r="HUM60" s="3">
        <f t="shared" si="808"/>
        <v>0</v>
      </c>
      <c r="HUN60" s="3">
        <f t="shared" si="808"/>
        <v>17.28</v>
      </c>
      <c r="HUO60" s="3">
        <f t="shared" si="808"/>
        <v>0</v>
      </c>
      <c r="HUP60" s="3">
        <f t="shared" si="808"/>
        <v>139.13</v>
      </c>
      <c r="HUQ60" s="3">
        <f t="shared" si="808"/>
        <v>0</v>
      </c>
      <c r="HUR60" s="3">
        <f t="shared" si="808"/>
        <v>195.35</v>
      </c>
      <c r="HUS60" s="3">
        <f t="shared" si="808"/>
        <v>0</v>
      </c>
      <c r="HUT60" s="3">
        <f t="shared" si="808"/>
        <v>222.36</v>
      </c>
      <c r="HUU60" s="3">
        <f t="shared" si="808"/>
        <v>0</v>
      </c>
      <c r="HUV60" s="3">
        <f t="shared" si="808"/>
        <v>56.24</v>
      </c>
      <c r="HUW60" s="3">
        <f t="shared" si="808"/>
        <v>0</v>
      </c>
      <c r="HUX60" s="3">
        <f t="shared" si="808"/>
        <v>0</v>
      </c>
      <c r="HUY60" s="3">
        <f t="shared" si="808"/>
        <v>0</v>
      </c>
      <c r="HUZ60" s="3">
        <f t="shared" si="808"/>
        <v>0</v>
      </c>
      <c r="HVA60" s="3">
        <f t="shared" si="808"/>
        <v>0</v>
      </c>
      <c r="HVB60" s="3">
        <f t="shared" si="808"/>
        <v>0</v>
      </c>
      <c r="HVC60" s="3">
        <f t="shared" si="808"/>
        <v>0</v>
      </c>
      <c r="HVD60" s="109"/>
      <c r="HVE60" s="96" t="s">
        <v>55</v>
      </c>
      <c r="HVF60" s="20">
        <f t="shared" ref="HVF60" si="809">HVF61</f>
        <v>787.30000000000007</v>
      </c>
      <c r="HVG60" s="3">
        <f t="shared" si="805"/>
        <v>0</v>
      </c>
      <c r="HVH60" s="3">
        <f t="shared" si="805"/>
        <v>0</v>
      </c>
      <c r="HVI60" s="3">
        <f t="shared" si="805"/>
        <v>0</v>
      </c>
      <c r="HVJ60" s="19">
        <f t="shared" ref="HVJ60:HVJ64" si="810">HVI60/HVF60*100</f>
        <v>0</v>
      </c>
      <c r="HVK60" s="19" t="e">
        <f t="shared" ref="HVK60:HVK64" si="811">HVI60/HVG60*100</f>
        <v>#DIV/0!</v>
      </c>
      <c r="HVL60" s="3">
        <f t="shared" ref="HVL60" si="812">HVL61</f>
        <v>0</v>
      </c>
      <c r="HVM60" s="3">
        <f t="shared" si="808"/>
        <v>0</v>
      </c>
      <c r="HVN60" s="3">
        <f t="shared" si="808"/>
        <v>0</v>
      </c>
      <c r="HVO60" s="3">
        <f t="shared" si="808"/>
        <v>0</v>
      </c>
      <c r="HVP60" s="3">
        <f t="shared" si="808"/>
        <v>0</v>
      </c>
      <c r="HVQ60" s="3">
        <f t="shared" si="808"/>
        <v>0</v>
      </c>
      <c r="HVR60" s="3">
        <f t="shared" si="808"/>
        <v>156.94</v>
      </c>
      <c r="HVS60" s="3">
        <f t="shared" si="808"/>
        <v>0</v>
      </c>
      <c r="HVT60" s="3">
        <f t="shared" si="808"/>
        <v>17.28</v>
      </c>
      <c r="HVU60" s="3">
        <f t="shared" si="808"/>
        <v>0</v>
      </c>
      <c r="HVV60" s="3">
        <f t="shared" si="808"/>
        <v>139.13</v>
      </c>
      <c r="HVW60" s="3">
        <f t="shared" si="808"/>
        <v>0</v>
      </c>
      <c r="HVX60" s="3">
        <f t="shared" si="808"/>
        <v>195.35</v>
      </c>
      <c r="HVY60" s="3">
        <f t="shared" si="808"/>
        <v>0</v>
      </c>
      <c r="HVZ60" s="3">
        <f t="shared" si="808"/>
        <v>222.36</v>
      </c>
      <c r="HWA60" s="3">
        <f t="shared" si="808"/>
        <v>0</v>
      </c>
      <c r="HWB60" s="3">
        <f t="shared" si="808"/>
        <v>56.24</v>
      </c>
      <c r="HWC60" s="3">
        <f t="shared" si="808"/>
        <v>0</v>
      </c>
      <c r="HWD60" s="3">
        <f t="shared" si="808"/>
        <v>0</v>
      </c>
      <c r="HWE60" s="3">
        <f t="shared" si="808"/>
        <v>0</v>
      </c>
      <c r="HWF60" s="3">
        <f t="shared" si="808"/>
        <v>0</v>
      </c>
      <c r="HWG60" s="3">
        <f t="shared" si="808"/>
        <v>0</v>
      </c>
      <c r="HWH60" s="3">
        <f t="shared" si="808"/>
        <v>0</v>
      </c>
      <c r="HWI60" s="3">
        <f t="shared" si="808"/>
        <v>0</v>
      </c>
      <c r="HWJ60" s="109"/>
      <c r="HWK60" s="96" t="s">
        <v>55</v>
      </c>
      <c r="HWL60" s="20">
        <f t="shared" ref="HWL60:HXU60" si="813">HWL61</f>
        <v>787.30000000000007</v>
      </c>
      <c r="HWM60" s="3">
        <f t="shared" si="813"/>
        <v>0</v>
      </c>
      <c r="HWN60" s="3">
        <f t="shared" si="813"/>
        <v>0</v>
      </c>
      <c r="HWO60" s="3">
        <f t="shared" si="813"/>
        <v>0</v>
      </c>
      <c r="HWP60" s="19">
        <f t="shared" ref="HWP60:HWP64" si="814">HWO60/HWL60*100</f>
        <v>0</v>
      </c>
      <c r="HWQ60" s="19" t="e">
        <f t="shared" ref="HWQ60:HWQ64" si="815">HWO60/HWM60*100</f>
        <v>#DIV/0!</v>
      </c>
      <c r="HWR60" s="3">
        <f t="shared" ref="HWR60:HYU60" si="816">HWR61</f>
        <v>0</v>
      </c>
      <c r="HWS60" s="3">
        <f t="shared" si="816"/>
        <v>0</v>
      </c>
      <c r="HWT60" s="3">
        <f t="shared" si="816"/>
        <v>0</v>
      </c>
      <c r="HWU60" s="3">
        <f t="shared" si="816"/>
        <v>0</v>
      </c>
      <c r="HWV60" s="3">
        <f t="shared" si="816"/>
        <v>0</v>
      </c>
      <c r="HWW60" s="3">
        <f t="shared" si="816"/>
        <v>0</v>
      </c>
      <c r="HWX60" s="3">
        <f t="shared" si="816"/>
        <v>156.94</v>
      </c>
      <c r="HWY60" s="3">
        <f t="shared" si="816"/>
        <v>0</v>
      </c>
      <c r="HWZ60" s="3">
        <f t="shared" si="816"/>
        <v>17.28</v>
      </c>
      <c r="HXA60" s="3">
        <f t="shared" si="816"/>
        <v>0</v>
      </c>
      <c r="HXB60" s="3">
        <f t="shared" si="816"/>
        <v>139.13</v>
      </c>
      <c r="HXC60" s="3">
        <f t="shared" si="816"/>
        <v>0</v>
      </c>
      <c r="HXD60" s="3">
        <f t="shared" si="816"/>
        <v>195.35</v>
      </c>
      <c r="HXE60" s="3">
        <f t="shared" si="816"/>
        <v>0</v>
      </c>
      <c r="HXF60" s="3">
        <f t="shared" si="816"/>
        <v>222.36</v>
      </c>
      <c r="HXG60" s="3">
        <f t="shared" si="816"/>
        <v>0</v>
      </c>
      <c r="HXH60" s="3">
        <f t="shared" si="816"/>
        <v>56.24</v>
      </c>
      <c r="HXI60" s="3">
        <f t="shared" si="816"/>
        <v>0</v>
      </c>
      <c r="HXJ60" s="3">
        <f t="shared" si="816"/>
        <v>0</v>
      </c>
      <c r="HXK60" s="3">
        <f t="shared" si="816"/>
        <v>0</v>
      </c>
      <c r="HXL60" s="3">
        <f t="shared" si="816"/>
        <v>0</v>
      </c>
      <c r="HXM60" s="3">
        <f t="shared" si="816"/>
        <v>0</v>
      </c>
      <c r="HXN60" s="3">
        <f t="shared" si="816"/>
        <v>0</v>
      </c>
      <c r="HXO60" s="3">
        <f t="shared" si="816"/>
        <v>0</v>
      </c>
      <c r="HXP60" s="109"/>
      <c r="HXQ60" s="96" t="s">
        <v>55</v>
      </c>
      <c r="HXR60" s="20">
        <f t="shared" ref="HXR60" si="817">HXR61</f>
        <v>787.30000000000007</v>
      </c>
      <c r="HXS60" s="3">
        <f t="shared" si="813"/>
        <v>0</v>
      </c>
      <c r="HXT60" s="3">
        <f t="shared" si="813"/>
        <v>0</v>
      </c>
      <c r="HXU60" s="3">
        <f t="shared" si="813"/>
        <v>0</v>
      </c>
      <c r="HXV60" s="19">
        <f t="shared" ref="HXV60:HXV64" si="818">HXU60/HXR60*100</f>
        <v>0</v>
      </c>
      <c r="HXW60" s="19" t="e">
        <f t="shared" ref="HXW60:HXW64" si="819">HXU60/HXS60*100</f>
        <v>#DIV/0!</v>
      </c>
      <c r="HXX60" s="3">
        <f t="shared" ref="HXX60" si="820">HXX61</f>
        <v>0</v>
      </c>
      <c r="HXY60" s="3">
        <f t="shared" si="816"/>
        <v>0</v>
      </c>
      <c r="HXZ60" s="3">
        <f t="shared" si="816"/>
        <v>0</v>
      </c>
      <c r="HYA60" s="3">
        <f t="shared" si="816"/>
        <v>0</v>
      </c>
      <c r="HYB60" s="3">
        <f t="shared" si="816"/>
        <v>0</v>
      </c>
      <c r="HYC60" s="3">
        <f t="shared" si="816"/>
        <v>0</v>
      </c>
      <c r="HYD60" s="3">
        <f t="shared" si="816"/>
        <v>156.94</v>
      </c>
      <c r="HYE60" s="3">
        <f t="shared" si="816"/>
        <v>0</v>
      </c>
      <c r="HYF60" s="3">
        <f t="shared" si="816"/>
        <v>17.28</v>
      </c>
      <c r="HYG60" s="3">
        <f t="shared" si="816"/>
        <v>0</v>
      </c>
      <c r="HYH60" s="3">
        <f t="shared" si="816"/>
        <v>139.13</v>
      </c>
      <c r="HYI60" s="3">
        <f t="shared" si="816"/>
        <v>0</v>
      </c>
      <c r="HYJ60" s="3">
        <f t="shared" si="816"/>
        <v>195.35</v>
      </c>
      <c r="HYK60" s="3">
        <f t="shared" si="816"/>
        <v>0</v>
      </c>
      <c r="HYL60" s="3">
        <f t="shared" si="816"/>
        <v>222.36</v>
      </c>
      <c r="HYM60" s="3">
        <f t="shared" si="816"/>
        <v>0</v>
      </c>
      <c r="HYN60" s="3">
        <f t="shared" si="816"/>
        <v>56.24</v>
      </c>
      <c r="HYO60" s="3">
        <f t="shared" si="816"/>
        <v>0</v>
      </c>
      <c r="HYP60" s="3">
        <f t="shared" si="816"/>
        <v>0</v>
      </c>
      <c r="HYQ60" s="3">
        <f t="shared" si="816"/>
        <v>0</v>
      </c>
      <c r="HYR60" s="3">
        <f t="shared" si="816"/>
        <v>0</v>
      </c>
      <c r="HYS60" s="3">
        <f t="shared" si="816"/>
        <v>0</v>
      </c>
      <c r="HYT60" s="3">
        <f t="shared" si="816"/>
        <v>0</v>
      </c>
      <c r="HYU60" s="3">
        <f t="shared" si="816"/>
        <v>0</v>
      </c>
      <c r="HYV60" s="109"/>
      <c r="HYW60" s="96" t="s">
        <v>55</v>
      </c>
      <c r="HYX60" s="20">
        <f t="shared" ref="HYX60:IAG60" si="821">HYX61</f>
        <v>787.30000000000007</v>
      </c>
      <c r="HYY60" s="3">
        <f t="shared" si="821"/>
        <v>0</v>
      </c>
      <c r="HYZ60" s="3">
        <f t="shared" si="821"/>
        <v>0</v>
      </c>
      <c r="HZA60" s="3">
        <f t="shared" si="821"/>
        <v>0</v>
      </c>
      <c r="HZB60" s="19">
        <f t="shared" ref="HZB60:HZB64" si="822">HZA60/HYX60*100</f>
        <v>0</v>
      </c>
      <c r="HZC60" s="19" t="e">
        <f t="shared" ref="HZC60:HZC64" si="823">HZA60/HYY60*100</f>
        <v>#DIV/0!</v>
      </c>
      <c r="HZD60" s="3">
        <f t="shared" ref="HZD60:IBG60" si="824">HZD61</f>
        <v>0</v>
      </c>
      <c r="HZE60" s="3">
        <f t="shared" si="824"/>
        <v>0</v>
      </c>
      <c r="HZF60" s="3">
        <f t="shared" si="824"/>
        <v>0</v>
      </c>
      <c r="HZG60" s="3">
        <f t="shared" si="824"/>
        <v>0</v>
      </c>
      <c r="HZH60" s="3">
        <f t="shared" si="824"/>
        <v>0</v>
      </c>
      <c r="HZI60" s="3">
        <f t="shared" si="824"/>
        <v>0</v>
      </c>
      <c r="HZJ60" s="3">
        <f t="shared" si="824"/>
        <v>156.94</v>
      </c>
      <c r="HZK60" s="3">
        <f t="shared" si="824"/>
        <v>0</v>
      </c>
      <c r="HZL60" s="3">
        <f t="shared" si="824"/>
        <v>17.28</v>
      </c>
      <c r="HZM60" s="3">
        <f t="shared" si="824"/>
        <v>0</v>
      </c>
      <c r="HZN60" s="3">
        <f t="shared" si="824"/>
        <v>139.13</v>
      </c>
      <c r="HZO60" s="3">
        <f t="shared" si="824"/>
        <v>0</v>
      </c>
      <c r="HZP60" s="3">
        <f t="shared" si="824"/>
        <v>195.35</v>
      </c>
      <c r="HZQ60" s="3">
        <f t="shared" si="824"/>
        <v>0</v>
      </c>
      <c r="HZR60" s="3">
        <f t="shared" si="824"/>
        <v>222.36</v>
      </c>
      <c r="HZS60" s="3">
        <f t="shared" si="824"/>
        <v>0</v>
      </c>
      <c r="HZT60" s="3">
        <f t="shared" si="824"/>
        <v>56.24</v>
      </c>
      <c r="HZU60" s="3">
        <f t="shared" si="824"/>
        <v>0</v>
      </c>
      <c r="HZV60" s="3">
        <f t="shared" si="824"/>
        <v>0</v>
      </c>
      <c r="HZW60" s="3">
        <f t="shared" si="824"/>
        <v>0</v>
      </c>
      <c r="HZX60" s="3">
        <f t="shared" si="824"/>
        <v>0</v>
      </c>
      <c r="HZY60" s="3">
        <f t="shared" si="824"/>
        <v>0</v>
      </c>
      <c r="HZZ60" s="3">
        <f t="shared" si="824"/>
        <v>0</v>
      </c>
      <c r="IAA60" s="3">
        <f t="shared" si="824"/>
        <v>0</v>
      </c>
      <c r="IAB60" s="109"/>
      <c r="IAC60" s="96" t="s">
        <v>55</v>
      </c>
      <c r="IAD60" s="20">
        <f t="shared" ref="IAD60" si="825">IAD61</f>
        <v>787.30000000000007</v>
      </c>
      <c r="IAE60" s="3">
        <f t="shared" si="821"/>
        <v>0</v>
      </c>
      <c r="IAF60" s="3">
        <f t="shared" si="821"/>
        <v>0</v>
      </c>
      <c r="IAG60" s="3">
        <f t="shared" si="821"/>
        <v>0</v>
      </c>
      <c r="IAH60" s="19">
        <f t="shared" ref="IAH60:IAH64" si="826">IAG60/IAD60*100</f>
        <v>0</v>
      </c>
      <c r="IAI60" s="19" t="e">
        <f t="shared" ref="IAI60:IAI64" si="827">IAG60/IAE60*100</f>
        <v>#DIV/0!</v>
      </c>
      <c r="IAJ60" s="3">
        <f t="shared" ref="IAJ60" si="828">IAJ61</f>
        <v>0</v>
      </c>
      <c r="IAK60" s="3">
        <f t="shared" si="824"/>
        <v>0</v>
      </c>
      <c r="IAL60" s="3">
        <f t="shared" si="824"/>
        <v>0</v>
      </c>
      <c r="IAM60" s="3">
        <f t="shared" si="824"/>
        <v>0</v>
      </c>
      <c r="IAN60" s="3">
        <f t="shared" si="824"/>
        <v>0</v>
      </c>
      <c r="IAO60" s="3">
        <f t="shared" si="824"/>
        <v>0</v>
      </c>
      <c r="IAP60" s="3">
        <f t="shared" si="824"/>
        <v>156.94</v>
      </c>
      <c r="IAQ60" s="3">
        <f t="shared" si="824"/>
        <v>0</v>
      </c>
      <c r="IAR60" s="3">
        <f t="shared" si="824"/>
        <v>17.28</v>
      </c>
      <c r="IAS60" s="3">
        <f t="shared" si="824"/>
        <v>0</v>
      </c>
      <c r="IAT60" s="3">
        <f t="shared" si="824"/>
        <v>139.13</v>
      </c>
      <c r="IAU60" s="3">
        <f t="shared" si="824"/>
        <v>0</v>
      </c>
      <c r="IAV60" s="3">
        <f t="shared" si="824"/>
        <v>195.35</v>
      </c>
      <c r="IAW60" s="3">
        <f t="shared" si="824"/>
        <v>0</v>
      </c>
      <c r="IAX60" s="3">
        <f t="shared" si="824"/>
        <v>222.36</v>
      </c>
      <c r="IAY60" s="3">
        <f t="shared" si="824"/>
        <v>0</v>
      </c>
      <c r="IAZ60" s="3">
        <f t="shared" si="824"/>
        <v>56.24</v>
      </c>
      <c r="IBA60" s="3">
        <f t="shared" si="824"/>
        <v>0</v>
      </c>
      <c r="IBB60" s="3">
        <f t="shared" si="824"/>
        <v>0</v>
      </c>
      <c r="IBC60" s="3">
        <f t="shared" si="824"/>
        <v>0</v>
      </c>
      <c r="IBD60" s="3">
        <f t="shared" si="824"/>
        <v>0</v>
      </c>
      <c r="IBE60" s="3">
        <f t="shared" si="824"/>
        <v>0</v>
      </c>
      <c r="IBF60" s="3">
        <f t="shared" si="824"/>
        <v>0</v>
      </c>
      <c r="IBG60" s="3">
        <f t="shared" si="824"/>
        <v>0</v>
      </c>
      <c r="IBH60" s="109"/>
      <c r="IBI60" s="96" t="s">
        <v>55</v>
      </c>
      <c r="IBJ60" s="20">
        <f t="shared" ref="IBJ60:ICS60" si="829">IBJ61</f>
        <v>787.30000000000007</v>
      </c>
      <c r="IBK60" s="3">
        <f t="shared" si="829"/>
        <v>0</v>
      </c>
      <c r="IBL60" s="3">
        <f t="shared" si="829"/>
        <v>0</v>
      </c>
      <c r="IBM60" s="3">
        <f t="shared" si="829"/>
        <v>0</v>
      </c>
      <c r="IBN60" s="19">
        <f t="shared" ref="IBN60:IBN64" si="830">IBM60/IBJ60*100</f>
        <v>0</v>
      </c>
      <c r="IBO60" s="19" t="e">
        <f t="shared" ref="IBO60:IBO64" si="831">IBM60/IBK60*100</f>
        <v>#DIV/0!</v>
      </c>
      <c r="IBP60" s="3">
        <f t="shared" ref="IBP60:IDS60" si="832">IBP61</f>
        <v>0</v>
      </c>
      <c r="IBQ60" s="3">
        <f t="shared" si="832"/>
        <v>0</v>
      </c>
      <c r="IBR60" s="3">
        <f t="shared" si="832"/>
        <v>0</v>
      </c>
      <c r="IBS60" s="3">
        <f t="shared" si="832"/>
        <v>0</v>
      </c>
      <c r="IBT60" s="3">
        <f t="shared" si="832"/>
        <v>0</v>
      </c>
      <c r="IBU60" s="3">
        <f t="shared" si="832"/>
        <v>0</v>
      </c>
      <c r="IBV60" s="3">
        <f t="shared" si="832"/>
        <v>156.94</v>
      </c>
      <c r="IBW60" s="3">
        <f t="shared" si="832"/>
        <v>0</v>
      </c>
      <c r="IBX60" s="3">
        <f t="shared" si="832"/>
        <v>17.28</v>
      </c>
      <c r="IBY60" s="3">
        <f t="shared" si="832"/>
        <v>0</v>
      </c>
      <c r="IBZ60" s="3">
        <f t="shared" si="832"/>
        <v>139.13</v>
      </c>
      <c r="ICA60" s="3">
        <f t="shared" si="832"/>
        <v>0</v>
      </c>
      <c r="ICB60" s="3">
        <f t="shared" si="832"/>
        <v>195.35</v>
      </c>
      <c r="ICC60" s="3">
        <f t="shared" si="832"/>
        <v>0</v>
      </c>
      <c r="ICD60" s="3">
        <f t="shared" si="832"/>
        <v>222.36</v>
      </c>
      <c r="ICE60" s="3">
        <f t="shared" si="832"/>
        <v>0</v>
      </c>
      <c r="ICF60" s="3">
        <f t="shared" si="832"/>
        <v>56.24</v>
      </c>
      <c r="ICG60" s="3">
        <f t="shared" si="832"/>
        <v>0</v>
      </c>
      <c r="ICH60" s="3">
        <f t="shared" si="832"/>
        <v>0</v>
      </c>
      <c r="ICI60" s="3">
        <f t="shared" si="832"/>
        <v>0</v>
      </c>
      <c r="ICJ60" s="3">
        <f t="shared" si="832"/>
        <v>0</v>
      </c>
      <c r="ICK60" s="3">
        <f t="shared" si="832"/>
        <v>0</v>
      </c>
      <c r="ICL60" s="3">
        <f t="shared" si="832"/>
        <v>0</v>
      </c>
      <c r="ICM60" s="3">
        <f t="shared" si="832"/>
        <v>0</v>
      </c>
      <c r="ICN60" s="109"/>
      <c r="ICO60" s="96" t="s">
        <v>55</v>
      </c>
      <c r="ICP60" s="20">
        <f t="shared" ref="ICP60" si="833">ICP61</f>
        <v>787.30000000000007</v>
      </c>
      <c r="ICQ60" s="3">
        <f t="shared" si="829"/>
        <v>0</v>
      </c>
      <c r="ICR60" s="3">
        <f t="shared" si="829"/>
        <v>0</v>
      </c>
      <c r="ICS60" s="3">
        <f t="shared" si="829"/>
        <v>0</v>
      </c>
      <c r="ICT60" s="19">
        <f t="shared" ref="ICT60:ICT64" si="834">ICS60/ICP60*100</f>
        <v>0</v>
      </c>
      <c r="ICU60" s="19" t="e">
        <f t="shared" ref="ICU60:ICU64" si="835">ICS60/ICQ60*100</f>
        <v>#DIV/0!</v>
      </c>
      <c r="ICV60" s="3">
        <f t="shared" ref="ICV60" si="836">ICV61</f>
        <v>0</v>
      </c>
      <c r="ICW60" s="3">
        <f t="shared" si="832"/>
        <v>0</v>
      </c>
      <c r="ICX60" s="3">
        <f t="shared" si="832"/>
        <v>0</v>
      </c>
      <c r="ICY60" s="3">
        <f t="shared" si="832"/>
        <v>0</v>
      </c>
      <c r="ICZ60" s="3">
        <f t="shared" si="832"/>
        <v>0</v>
      </c>
      <c r="IDA60" s="3">
        <f t="shared" si="832"/>
        <v>0</v>
      </c>
      <c r="IDB60" s="3">
        <f t="shared" si="832"/>
        <v>156.94</v>
      </c>
      <c r="IDC60" s="3">
        <f t="shared" si="832"/>
        <v>0</v>
      </c>
      <c r="IDD60" s="3">
        <f t="shared" si="832"/>
        <v>17.28</v>
      </c>
      <c r="IDE60" s="3">
        <f t="shared" si="832"/>
        <v>0</v>
      </c>
      <c r="IDF60" s="3">
        <f t="shared" si="832"/>
        <v>139.13</v>
      </c>
      <c r="IDG60" s="3">
        <f t="shared" si="832"/>
        <v>0</v>
      </c>
      <c r="IDH60" s="3">
        <f t="shared" si="832"/>
        <v>195.35</v>
      </c>
      <c r="IDI60" s="3">
        <f t="shared" si="832"/>
        <v>0</v>
      </c>
      <c r="IDJ60" s="3">
        <f t="shared" si="832"/>
        <v>222.36</v>
      </c>
      <c r="IDK60" s="3">
        <f t="shared" si="832"/>
        <v>0</v>
      </c>
      <c r="IDL60" s="3">
        <f t="shared" si="832"/>
        <v>56.24</v>
      </c>
      <c r="IDM60" s="3">
        <f t="shared" si="832"/>
        <v>0</v>
      </c>
      <c r="IDN60" s="3">
        <f t="shared" si="832"/>
        <v>0</v>
      </c>
      <c r="IDO60" s="3">
        <f t="shared" si="832"/>
        <v>0</v>
      </c>
      <c r="IDP60" s="3">
        <f t="shared" si="832"/>
        <v>0</v>
      </c>
      <c r="IDQ60" s="3">
        <f t="shared" si="832"/>
        <v>0</v>
      </c>
      <c r="IDR60" s="3">
        <f t="shared" si="832"/>
        <v>0</v>
      </c>
      <c r="IDS60" s="3">
        <f t="shared" si="832"/>
        <v>0</v>
      </c>
      <c r="IDT60" s="109"/>
      <c r="IDU60" s="96" t="s">
        <v>55</v>
      </c>
      <c r="IDV60" s="20">
        <f t="shared" ref="IDV60:IFE60" si="837">IDV61</f>
        <v>787.30000000000007</v>
      </c>
      <c r="IDW60" s="3">
        <f t="shared" si="837"/>
        <v>0</v>
      </c>
      <c r="IDX60" s="3">
        <f t="shared" si="837"/>
        <v>0</v>
      </c>
      <c r="IDY60" s="3">
        <f t="shared" si="837"/>
        <v>0</v>
      </c>
      <c r="IDZ60" s="19">
        <f t="shared" ref="IDZ60:IDZ64" si="838">IDY60/IDV60*100</f>
        <v>0</v>
      </c>
      <c r="IEA60" s="19" t="e">
        <f t="shared" ref="IEA60:IEA64" si="839">IDY60/IDW60*100</f>
        <v>#DIV/0!</v>
      </c>
      <c r="IEB60" s="3">
        <f t="shared" ref="IEB60:IGE60" si="840">IEB61</f>
        <v>0</v>
      </c>
      <c r="IEC60" s="3">
        <f t="shared" si="840"/>
        <v>0</v>
      </c>
      <c r="IED60" s="3">
        <f t="shared" si="840"/>
        <v>0</v>
      </c>
      <c r="IEE60" s="3">
        <f t="shared" si="840"/>
        <v>0</v>
      </c>
      <c r="IEF60" s="3">
        <f t="shared" si="840"/>
        <v>0</v>
      </c>
      <c r="IEG60" s="3">
        <f t="shared" si="840"/>
        <v>0</v>
      </c>
      <c r="IEH60" s="3">
        <f t="shared" si="840"/>
        <v>156.94</v>
      </c>
      <c r="IEI60" s="3">
        <f t="shared" si="840"/>
        <v>0</v>
      </c>
      <c r="IEJ60" s="3">
        <f t="shared" si="840"/>
        <v>17.28</v>
      </c>
      <c r="IEK60" s="3">
        <f t="shared" si="840"/>
        <v>0</v>
      </c>
      <c r="IEL60" s="3">
        <f t="shared" si="840"/>
        <v>139.13</v>
      </c>
      <c r="IEM60" s="3">
        <f t="shared" si="840"/>
        <v>0</v>
      </c>
      <c r="IEN60" s="3">
        <f t="shared" si="840"/>
        <v>195.35</v>
      </c>
      <c r="IEO60" s="3">
        <f t="shared" si="840"/>
        <v>0</v>
      </c>
      <c r="IEP60" s="3">
        <f t="shared" si="840"/>
        <v>222.36</v>
      </c>
      <c r="IEQ60" s="3">
        <f t="shared" si="840"/>
        <v>0</v>
      </c>
      <c r="IER60" s="3">
        <f t="shared" si="840"/>
        <v>56.24</v>
      </c>
      <c r="IES60" s="3">
        <f t="shared" si="840"/>
        <v>0</v>
      </c>
      <c r="IET60" s="3">
        <f t="shared" si="840"/>
        <v>0</v>
      </c>
      <c r="IEU60" s="3">
        <f t="shared" si="840"/>
        <v>0</v>
      </c>
      <c r="IEV60" s="3">
        <f t="shared" si="840"/>
        <v>0</v>
      </c>
      <c r="IEW60" s="3">
        <f t="shared" si="840"/>
        <v>0</v>
      </c>
      <c r="IEX60" s="3">
        <f t="shared" si="840"/>
        <v>0</v>
      </c>
      <c r="IEY60" s="3">
        <f t="shared" si="840"/>
        <v>0</v>
      </c>
      <c r="IEZ60" s="109"/>
      <c r="IFA60" s="96" t="s">
        <v>55</v>
      </c>
      <c r="IFB60" s="20">
        <f t="shared" ref="IFB60" si="841">IFB61</f>
        <v>787.30000000000007</v>
      </c>
      <c r="IFC60" s="3">
        <f t="shared" si="837"/>
        <v>0</v>
      </c>
      <c r="IFD60" s="3">
        <f t="shared" si="837"/>
        <v>0</v>
      </c>
      <c r="IFE60" s="3">
        <f t="shared" si="837"/>
        <v>0</v>
      </c>
      <c r="IFF60" s="19">
        <f t="shared" ref="IFF60:IFF64" si="842">IFE60/IFB60*100</f>
        <v>0</v>
      </c>
      <c r="IFG60" s="19" t="e">
        <f t="shared" ref="IFG60:IFG64" si="843">IFE60/IFC60*100</f>
        <v>#DIV/0!</v>
      </c>
      <c r="IFH60" s="3">
        <f t="shared" ref="IFH60" si="844">IFH61</f>
        <v>0</v>
      </c>
      <c r="IFI60" s="3">
        <f t="shared" si="840"/>
        <v>0</v>
      </c>
      <c r="IFJ60" s="3">
        <f t="shared" si="840"/>
        <v>0</v>
      </c>
      <c r="IFK60" s="3">
        <f t="shared" si="840"/>
        <v>0</v>
      </c>
      <c r="IFL60" s="3">
        <f t="shared" si="840"/>
        <v>0</v>
      </c>
      <c r="IFM60" s="3">
        <f t="shared" si="840"/>
        <v>0</v>
      </c>
      <c r="IFN60" s="3">
        <f t="shared" si="840"/>
        <v>156.94</v>
      </c>
      <c r="IFO60" s="3">
        <f t="shared" si="840"/>
        <v>0</v>
      </c>
      <c r="IFP60" s="3">
        <f t="shared" si="840"/>
        <v>17.28</v>
      </c>
      <c r="IFQ60" s="3">
        <f t="shared" si="840"/>
        <v>0</v>
      </c>
      <c r="IFR60" s="3">
        <f t="shared" si="840"/>
        <v>139.13</v>
      </c>
      <c r="IFS60" s="3">
        <f t="shared" si="840"/>
        <v>0</v>
      </c>
      <c r="IFT60" s="3">
        <f t="shared" si="840"/>
        <v>195.35</v>
      </c>
      <c r="IFU60" s="3">
        <f t="shared" si="840"/>
        <v>0</v>
      </c>
      <c r="IFV60" s="3">
        <f t="shared" si="840"/>
        <v>222.36</v>
      </c>
      <c r="IFW60" s="3">
        <f t="shared" si="840"/>
        <v>0</v>
      </c>
      <c r="IFX60" s="3">
        <f t="shared" si="840"/>
        <v>56.24</v>
      </c>
      <c r="IFY60" s="3">
        <f t="shared" si="840"/>
        <v>0</v>
      </c>
      <c r="IFZ60" s="3">
        <f t="shared" si="840"/>
        <v>0</v>
      </c>
      <c r="IGA60" s="3">
        <f t="shared" si="840"/>
        <v>0</v>
      </c>
      <c r="IGB60" s="3">
        <f t="shared" si="840"/>
        <v>0</v>
      </c>
      <c r="IGC60" s="3">
        <f t="shared" si="840"/>
        <v>0</v>
      </c>
      <c r="IGD60" s="3">
        <f t="shared" si="840"/>
        <v>0</v>
      </c>
      <c r="IGE60" s="3">
        <f t="shared" si="840"/>
        <v>0</v>
      </c>
      <c r="IGF60" s="109"/>
      <c r="IGG60" s="96" t="s">
        <v>55</v>
      </c>
      <c r="IGH60" s="20">
        <f t="shared" ref="IGH60:IHQ60" si="845">IGH61</f>
        <v>787.30000000000007</v>
      </c>
      <c r="IGI60" s="3">
        <f t="shared" si="845"/>
        <v>0</v>
      </c>
      <c r="IGJ60" s="3">
        <f t="shared" si="845"/>
        <v>0</v>
      </c>
      <c r="IGK60" s="3">
        <f t="shared" si="845"/>
        <v>0</v>
      </c>
      <c r="IGL60" s="19">
        <f t="shared" ref="IGL60:IGL64" si="846">IGK60/IGH60*100</f>
        <v>0</v>
      </c>
      <c r="IGM60" s="19" t="e">
        <f t="shared" ref="IGM60:IGM64" si="847">IGK60/IGI60*100</f>
        <v>#DIV/0!</v>
      </c>
      <c r="IGN60" s="3">
        <f t="shared" ref="IGN60:IIQ60" si="848">IGN61</f>
        <v>0</v>
      </c>
      <c r="IGO60" s="3">
        <f t="shared" si="848"/>
        <v>0</v>
      </c>
      <c r="IGP60" s="3">
        <f t="shared" si="848"/>
        <v>0</v>
      </c>
      <c r="IGQ60" s="3">
        <f t="shared" si="848"/>
        <v>0</v>
      </c>
      <c r="IGR60" s="3">
        <f t="shared" si="848"/>
        <v>0</v>
      </c>
      <c r="IGS60" s="3">
        <f t="shared" si="848"/>
        <v>0</v>
      </c>
      <c r="IGT60" s="3">
        <f t="shared" si="848"/>
        <v>156.94</v>
      </c>
      <c r="IGU60" s="3">
        <f t="shared" si="848"/>
        <v>0</v>
      </c>
      <c r="IGV60" s="3">
        <f t="shared" si="848"/>
        <v>17.28</v>
      </c>
      <c r="IGW60" s="3">
        <f t="shared" si="848"/>
        <v>0</v>
      </c>
      <c r="IGX60" s="3">
        <f t="shared" si="848"/>
        <v>139.13</v>
      </c>
      <c r="IGY60" s="3">
        <f t="shared" si="848"/>
        <v>0</v>
      </c>
      <c r="IGZ60" s="3">
        <f t="shared" si="848"/>
        <v>195.35</v>
      </c>
      <c r="IHA60" s="3">
        <f t="shared" si="848"/>
        <v>0</v>
      </c>
      <c r="IHB60" s="3">
        <f t="shared" si="848"/>
        <v>222.36</v>
      </c>
      <c r="IHC60" s="3">
        <f t="shared" si="848"/>
        <v>0</v>
      </c>
      <c r="IHD60" s="3">
        <f t="shared" si="848"/>
        <v>56.24</v>
      </c>
      <c r="IHE60" s="3">
        <f t="shared" si="848"/>
        <v>0</v>
      </c>
      <c r="IHF60" s="3">
        <f t="shared" si="848"/>
        <v>0</v>
      </c>
      <c r="IHG60" s="3">
        <f t="shared" si="848"/>
        <v>0</v>
      </c>
      <c r="IHH60" s="3">
        <f t="shared" si="848"/>
        <v>0</v>
      </c>
      <c r="IHI60" s="3">
        <f t="shared" si="848"/>
        <v>0</v>
      </c>
      <c r="IHJ60" s="3">
        <f t="shared" si="848"/>
        <v>0</v>
      </c>
      <c r="IHK60" s="3">
        <f t="shared" si="848"/>
        <v>0</v>
      </c>
      <c r="IHL60" s="109"/>
      <c r="IHM60" s="96" t="s">
        <v>55</v>
      </c>
      <c r="IHN60" s="20">
        <f t="shared" ref="IHN60" si="849">IHN61</f>
        <v>787.30000000000007</v>
      </c>
      <c r="IHO60" s="3">
        <f t="shared" si="845"/>
        <v>0</v>
      </c>
      <c r="IHP60" s="3">
        <f t="shared" si="845"/>
        <v>0</v>
      </c>
      <c r="IHQ60" s="3">
        <f t="shared" si="845"/>
        <v>0</v>
      </c>
      <c r="IHR60" s="19">
        <f t="shared" ref="IHR60:IHR64" si="850">IHQ60/IHN60*100</f>
        <v>0</v>
      </c>
      <c r="IHS60" s="19" t="e">
        <f t="shared" ref="IHS60:IHS64" si="851">IHQ60/IHO60*100</f>
        <v>#DIV/0!</v>
      </c>
      <c r="IHT60" s="3">
        <f t="shared" ref="IHT60" si="852">IHT61</f>
        <v>0</v>
      </c>
      <c r="IHU60" s="3">
        <f t="shared" si="848"/>
        <v>0</v>
      </c>
      <c r="IHV60" s="3">
        <f t="shared" si="848"/>
        <v>0</v>
      </c>
      <c r="IHW60" s="3">
        <f t="shared" si="848"/>
        <v>0</v>
      </c>
      <c r="IHX60" s="3">
        <f t="shared" si="848"/>
        <v>0</v>
      </c>
      <c r="IHY60" s="3">
        <f t="shared" si="848"/>
        <v>0</v>
      </c>
      <c r="IHZ60" s="3">
        <f t="shared" si="848"/>
        <v>156.94</v>
      </c>
      <c r="IIA60" s="3">
        <f t="shared" si="848"/>
        <v>0</v>
      </c>
      <c r="IIB60" s="3">
        <f t="shared" si="848"/>
        <v>17.28</v>
      </c>
      <c r="IIC60" s="3">
        <f t="shared" si="848"/>
        <v>0</v>
      </c>
      <c r="IID60" s="3">
        <f t="shared" si="848"/>
        <v>139.13</v>
      </c>
      <c r="IIE60" s="3">
        <f t="shared" si="848"/>
        <v>0</v>
      </c>
      <c r="IIF60" s="3">
        <f t="shared" si="848"/>
        <v>195.35</v>
      </c>
      <c r="IIG60" s="3">
        <f t="shared" si="848"/>
        <v>0</v>
      </c>
      <c r="IIH60" s="3">
        <f t="shared" si="848"/>
        <v>222.36</v>
      </c>
      <c r="III60" s="3">
        <f t="shared" si="848"/>
        <v>0</v>
      </c>
      <c r="IIJ60" s="3">
        <f t="shared" si="848"/>
        <v>56.24</v>
      </c>
      <c r="IIK60" s="3">
        <f t="shared" si="848"/>
        <v>0</v>
      </c>
      <c r="IIL60" s="3">
        <f t="shared" si="848"/>
        <v>0</v>
      </c>
      <c r="IIM60" s="3">
        <f t="shared" si="848"/>
        <v>0</v>
      </c>
      <c r="IIN60" s="3">
        <f t="shared" si="848"/>
        <v>0</v>
      </c>
      <c r="IIO60" s="3">
        <f t="shared" si="848"/>
        <v>0</v>
      </c>
      <c r="IIP60" s="3">
        <f t="shared" si="848"/>
        <v>0</v>
      </c>
      <c r="IIQ60" s="3">
        <f t="shared" si="848"/>
        <v>0</v>
      </c>
      <c r="IIR60" s="109"/>
      <c r="IIS60" s="96" t="s">
        <v>55</v>
      </c>
      <c r="IIT60" s="20">
        <f t="shared" ref="IIT60:IKC60" si="853">IIT61</f>
        <v>787.30000000000007</v>
      </c>
      <c r="IIU60" s="3">
        <f t="shared" si="853"/>
        <v>0</v>
      </c>
      <c r="IIV60" s="3">
        <f t="shared" si="853"/>
        <v>0</v>
      </c>
      <c r="IIW60" s="3">
        <f t="shared" si="853"/>
        <v>0</v>
      </c>
      <c r="IIX60" s="19">
        <f t="shared" ref="IIX60:IIX64" si="854">IIW60/IIT60*100</f>
        <v>0</v>
      </c>
      <c r="IIY60" s="19" t="e">
        <f t="shared" ref="IIY60:IIY64" si="855">IIW60/IIU60*100</f>
        <v>#DIV/0!</v>
      </c>
      <c r="IIZ60" s="3">
        <f t="shared" ref="IIZ60:ILC60" si="856">IIZ61</f>
        <v>0</v>
      </c>
      <c r="IJA60" s="3">
        <f t="shared" si="856"/>
        <v>0</v>
      </c>
      <c r="IJB60" s="3">
        <f t="shared" si="856"/>
        <v>0</v>
      </c>
      <c r="IJC60" s="3">
        <f t="shared" si="856"/>
        <v>0</v>
      </c>
      <c r="IJD60" s="3">
        <f t="shared" si="856"/>
        <v>0</v>
      </c>
      <c r="IJE60" s="3">
        <f t="shared" si="856"/>
        <v>0</v>
      </c>
      <c r="IJF60" s="3">
        <f t="shared" si="856"/>
        <v>156.94</v>
      </c>
      <c r="IJG60" s="3">
        <f t="shared" si="856"/>
        <v>0</v>
      </c>
      <c r="IJH60" s="3">
        <f t="shared" si="856"/>
        <v>17.28</v>
      </c>
      <c r="IJI60" s="3">
        <f t="shared" si="856"/>
        <v>0</v>
      </c>
      <c r="IJJ60" s="3">
        <f t="shared" si="856"/>
        <v>139.13</v>
      </c>
      <c r="IJK60" s="3">
        <f t="shared" si="856"/>
        <v>0</v>
      </c>
      <c r="IJL60" s="3">
        <f t="shared" si="856"/>
        <v>195.35</v>
      </c>
      <c r="IJM60" s="3">
        <f t="shared" si="856"/>
        <v>0</v>
      </c>
      <c r="IJN60" s="3">
        <f t="shared" si="856"/>
        <v>222.36</v>
      </c>
      <c r="IJO60" s="3">
        <f t="shared" si="856"/>
        <v>0</v>
      </c>
      <c r="IJP60" s="3">
        <f t="shared" si="856"/>
        <v>56.24</v>
      </c>
      <c r="IJQ60" s="3">
        <f t="shared" si="856"/>
        <v>0</v>
      </c>
      <c r="IJR60" s="3">
        <f t="shared" si="856"/>
        <v>0</v>
      </c>
      <c r="IJS60" s="3">
        <f t="shared" si="856"/>
        <v>0</v>
      </c>
      <c r="IJT60" s="3">
        <f t="shared" si="856"/>
        <v>0</v>
      </c>
      <c r="IJU60" s="3">
        <f t="shared" si="856"/>
        <v>0</v>
      </c>
      <c r="IJV60" s="3">
        <f t="shared" si="856"/>
        <v>0</v>
      </c>
      <c r="IJW60" s="3">
        <f t="shared" si="856"/>
        <v>0</v>
      </c>
      <c r="IJX60" s="109"/>
      <c r="IJY60" s="96" t="s">
        <v>55</v>
      </c>
      <c r="IJZ60" s="20">
        <f t="shared" ref="IJZ60" si="857">IJZ61</f>
        <v>787.30000000000007</v>
      </c>
      <c r="IKA60" s="3">
        <f t="shared" si="853"/>
        <v>0</v>
      </c>
      <c r="IKB60" s="3">
        <f t="shared" si="853"/>
        <v>0</v>
      </c>
      <c r="IKC60" s="3">
        <f t="shared" si="853"/>
        <v>0</v>
      </c>
      <c r="IKD60" s="19">
        <f t="shared" ref="IKD60:IKD64" si="858">IKC60/IJZ60*100</f>
        <v>0</v>
      </c>
      <c r="IKE60" s="19" t="e">
        <f t="shared" ref="IKE60:IKE64" si="859">IKC60/IKA60*100</f>
        <v>#DIV/0!</v>
      </c>
      <c r="IKF60" s="3">
        <f t="shared" ref="IKF60" si="860">IKF61</f>
        <v>0</v>
      </c>
      <c r="IKG60" s="3">
        <f t="shared" si="856"/>
        <v>0</v>
      </c>
      <c r="IKH60" s="3">
        <f t="shared" si="856"/>
        <v>0</v>
      </c>
      <c r="IKI60" s="3">
        <f t="shared" si="856"/>
        <v>0</v>
      </c>
      <c r="IKJ60" s="3">
        <f t="shared" si="856"/>
        <v>0</v>
      </c>
      <c r="IKK60" s="3">
        <f t="shared" si="856"/>
        <v>0</v>
      </c>
      <c r="IKL60" s="3">
        <f t="shared" si="856"/>
        <v>156.94</v>
      </c>
      <c r="IKM60" s="3">
        <f t="shared" si="856"/>
        <v>0</v>
      </c>
      <c r="IKN60" s="3">
        <f t="shared" si="856"/>
        <v>17.28</v>
      </c>
      <c r="IKO60" s="3">
        <f t="shared" si="856"/>
        <v>0</v>
      </c>
      <c r="IKP60" s="3">
        <f t="shared" si="856"/>
        <v>139.13</v>
      </c>
      <c r="IKQ60" s="3">
        <f t="shared" si="856"/>
        <v>0</v>
      </c>
      <c r="IKR60" s="3">
        <f t="shared" si="856"/>
        <v>195.35</v>
      </c>
      <c r="IKS60" s="3">
        <f t="shared" si="856"/>
        <v>0</v>
      </c>
      <c r="IKT60" s="3">
        <f t="shared" si="856"/>
        <v>222.36</v>
      </c>
      <c r="IKU60" s="3">
        <f t="shared" si="856"/>
        <v>0</v>
      </c>
      <c r="IKV60" s="3">
        <f t="shared" si="856"/>
        <v>56.24</v>
      </c>
      <c r="IKW60" s="3">
        <f t="shared" si="856"/>
        <v>0</v>
      </c>
      <c r="IKX60" s="3">
        <f t="shared" si="856"/>
        <v>0</v>
      </c>
      <c r="IKY60" s="3">
        <f t="shared" si="856"/>
        <v>0</v>
      </c>
      <c r="IKZ60" s="3">
        <f t="shared" si="856"/>
        <v>0</v>
      </c>
      <c r="ILA60" s="3">
        <f t="shared" si="856"/>
        <v>0</v>
      </c>
      <c r="ILB60" s="3">
        <f t="shared" si="856"/>
        <v>0</v>
      </c>
      <c r="ILC60" s="3">
        <f t="shared" si="856"/>
        <v>0</v>
      </c>
      <c r="ILD60" s="109"/>
      <c r="ILE60" s="96" t="s">
        <v>55</v>
      </c>
      <c r="ILF60" s="20">
        <f t="shared" ref="ILF60:IMO60" si="861">ILF61</f>
        <v>787.30000000000007</v>
      </c>
      <c r="ILG60" s="3">
        <f t="shared" si="861"/>
        <v>0</v>
      </c>
      <c r="ILH60" s="3">
        <f t="shared" si="861"/>
        <v>0</v>
      </c>
      <c r="ILI60" s="3">
        <f t="shared" si="861"/>
        <v>0</v>
      </c>
      <c r="ILJ60" s="19">
        <f t="shared" ref="ILJ60:ILJ64" si="862">ILI60/ILF60*100</f>
        <v>0</v>
      </c>
      <c r="ILK60" s="19" t="e">
        <f t="shared" ref="ILK60:ILK64" si="863">ILI60/ILG60*100</f>
        <v>#DIV/0!</v>
      </c>
      <c r="ILL60" s="3">
        <f t="shared" ref="ILL60:INO60" si="864">ILL61</f>
        <v>0</v>
      </c>
      <c r="ILM60" s="3">
        <f t="shared" si="864"/>
        <v>0</v>
      </c>
      <c r="ILN60" s="3">
        <f t="shared" si="864"/>
        <v>0</v>
      </c>
      <c r="ILO60" s="3">
        <f t="shared" si="864"/>
        <v>0</v>
      </c>
      <c r="ILP60" s="3">
        <f t="shared" si="864"/>
        <v>0</v>
      </c>
      <c r="ILQ60" s="3">
        <f t="shared" si="864"/>
        <v>0</v>
      </c>
      <c r="ILR60" s="3">
        <f t="shared" si="864"/>
        <v>156.94</v>
      </c>
      <c r="ILS60" s="3">
        <f t="shared" si="864"/>
        <v>0</v>
      </c>
      <c r="ILT60" s="3">
        <f t="shared" si="864"/>
        <v>17.28</v>
      </c>
      <c r="ILU60" s="3">
        <f t="shared" si="864"/>
        <v>0</v>
      </c>
      <c r="ILV60" s="3">
        <f t="shared" si="864"/>
        <v>139.13</v>
      </c>
      <c r="ILW60" s="3">
        <f t="shared" si="864"/>
        <v>0</v>
      </c>
      <c r="ILX60" s="3">
        <f t="shared" si="864"/>
        <v>195.35</v>
      </c>
      <c r="ILY60" s="3">
        <f t="shared" si="864"/>
        <v>0</v>
      </c>
      <c r="ILZ60" s="3">
        <f t="shared" si="864"/>
        <v>222.36</v>
      </c>
      <c r="IMA60" s="3">
        <f t="shared" si="864"/>
        <v>0</v>
      </c>
      <c r="IMB60" s="3">
        <f t="shared" si="864"/>
        <v>56.24</v>
      </c>
      <c r="IMC60" s="3">
        <f t="shared" si="864"/>
        <v>0</v>
      </c>
      <c r="IMD60" s="3">
        <f t="shared" si="864"/>
        <v>0</v>
      </c>
      <c r="IME60" s="3">
        <f t="shared" si="864"/>
        <v>0</v>
      </c>
      <c r="IMF60" s="3">
        <f t="shared" si="864"/>
        <v>0</v>
      </c>
      <c r="IMG60" s="3">
        <f t="shared" si="864"/>
        <v>0</v>
      </c>
      <c r="IMH60" s="3">
        <f t="shared" si="864"/>
        <v>0</v>
      </c>
      <c r="IMI60" s="3">
        <f t="shared" si="864"/>
        <v>0</v>
      </c>
      <c r="IMJ60" s="109"/>
      <c r="IMK60" s="96" t="s">
        <v>55</v>
      </c>
      <c r="IML60" s="20">
        <f t="shared" ref="IML60" si="865">IML61</f>
        <v>787.30000000000007</v>
      </c>
      <c r="IMM60" s="3">
        <f t="shared" si="861"/>
        <v>0</v>
      </c>
      <c r="IMN60" s="3">
        <f t="shared" si="861"/>
        <v>0</v>
      </c>
      <c r="IMO60" s="3">
        <f t="shared" si="861"/>
        <v>0</v>
      </c>
      <c r="IMP60" s="19">
        <f t="shared" ref="IMP60:IMP64" si="866">IMO60/IML60*100</f>
        <v>0</v>
      </c>
      <c r="IMQ60" s="19" t="e">
        <f t="shared" ref="IMQ60:IMQ64" si="867">IMO60/IMM60*100</f>
        <v>#DIV/0!</v>
      </c>
      <c r="IMR60" s="3">
        <f t="shared" ref="IMR60" si="868">IMR61</f>
        <v>0</v>
      </c>
      <c r="IMS60" s="3">
        <f t="shared" si="864"/>
        <v>0</v>
      </c>
      <c r="IMT60" s="3">
        <f t="shared" si="864"/>
        <v>0</v>
      </c>
      <c r="IMU60" s="3">
        <f t="shared" si="864"/>
        <v>0</v>
      </c>
      <c r="IMV60" s="3">
        <f t="shared" si="864"/>
        <v>0</v>
      </c>
      <c r="IMW60" s="3">
        <f t="shared" si="864"/>
        <v>0</v>
      </c>
      <c r="IMX60" s="3">
        <f t="shared" si="864"/>
        <v>156.94</v>
      </c>
      <c r="IMY60" s="3">
        <f t="shared" si="864"/>
        <v>0</v>
      </c>
      <c r="IMZ60" s="3">
        <f t="shared" si="864"/>
        <v>17.28</v>
      </c>
      <c r="INA60" s="3">
        <f t="shared" si="864"/>
        <v>0</v>
      </c>
      <c r="INB60" s="3">
        <f t="shared" si="864"/>
        <v>139.13</v>
      </c>
      <c r="INC60" s="3">
        <f t="shared" si="864"/>
        <v>0</v>
      </c>
      <c r="IND60" s="3">
        <f t="shared" si="864"/>
        <v>195.35</v>
      </c>
      <c r="INE60" s="3">
        <f t="shared" si="864"/>
        <v>0</v>
      </c>
      <c r="INF60" s="3">
        <f t="shared" si="864"/>
        <v>222.36</v>
      </c>
      <c r="ING60" s="3">
        <f t="shared" si="864"/>
        <v>0</v>
      </c>
      <c r="INH60" s="3">
        <f t="shared" si="864"/>
        <v>56.24</v>
      </c>
      <c r="INI60" s="3">
        <f t="shared" si="864"/>
        <v>0</v>
      </c>
      <c r="INJ60" s="3">
        <f t="shared" si="864"/>
        <v>0</v>
      </c>
      <c r="INK60" s="3">
        <f t="shared" si="864"/>
        <v>0</v>
      </c>
      <c r="INL60" s="3">
        <f t="shared" si="864"/>
        <v>0</v>
      </c>
      <c r="INM60" s="3">
        <f t="shared" si="864"/>
        <v>0</v>
      </c>
      <c r="INN60" s="3">
        <f t="shared" si="864"/>
        <v>0</v>
      </c>
      <c r="INO60" s="3">
        <f t="shared" si="864"/>
        <v>0</v>
      </c>
      <c r="INP60" s="109"/>
      <c r="INQ60" s="96" t="s">
        <v>55</v>
      </c>
      <c r="INR60" s="20">
        <f t="shared" ref="INR60:IPA60" si="869">INR61</f>
        <v>787.30000000000007</v>
      </c>
      <c r="INS60" s="3">
        <f t="shared" si="869"/>
        <v>0</v>
      </c>
      <c r="INT60" s="3">
        <f t="shared" si="869"/>
        <v>0</v>
      </c>
      <c r="INU60" s="3">
        <f t="shared" si="869"/>
        <v>0</v>
      </c>
      <c r="INV60" s="19">
        <f t="shared" ref="INV60:INV64" si="870">INU60/INR60*100</f>
        <v>0</v>
      </c>
      <c r="INW60" s="19" t="e">
        <f t="shared" ref="INW60:INW64" si="871">INU60/INS60*100</f>
        <v>#DIV/0!</v>
      </c>
      <c r="INX60" s="3">
        <f t="shared" ref="INX60:IQA60" si="872">INX61</f>
        <v>0</v>
      </c>
      <c r="INY60" s="3">
        <f t="shared" si="872"/>
        <v>0</v>
      </c>
      <c r="INZ60" s="3">
        <f t="shared" si="872"/>
        <v>0</v>
      </c>
      <c r="IOA60" s="3">
        <f t="shared" si="872"/>
        <v>0</v>
      </c>
      <c r="IOB60" s="3">
        <f t="shared" si="872"/>
        <v>0</v>
      </c>
      <c r="IOC60" s="3">
        <f t="shared" si="872"/>
        <v>0</v>
      </c>
      <c r="IOD60" s="3">
        <f t="shared" si="872"/>
        <v>156.94</v>
      </c>
      <c r="IOE60" s="3">
        <f t="shared" si="872"/>
        <v>0</v>
      </c>
      <c r="IOF60" s="3">
        <f t="shared" si="872"/>
        <v>17.28</v>
      </c>
      <c r="IOG60" s="3">
        <f t="shared" si="872"/>
        <v>0</v>
      </c>
      <c r="IOH60" s="3">
        <f t="shared" si="872"/>
        <v>139.13</v>
      </c>
      <c r="IOI60" s="3">
        <f t="shared" si="872"/>
        <v>0</v>
      </c>
      <c r="IOJ60" s="3">
        <f t="shared" si="872"/>
        <v>195.35</v>
      </c>
      <c r="IOK60" s="3">
        <f t="shared" si="872"/>
        <v>0</v>
      </c>
      <c r="IOL60" s="3">
        <f t="shared" si="872"/>
        <v>222.36</v>
      </c>
      <c r="IOM60" s="3">
        <f t="shared" si="872"/>
        <v>0</v>
      </c>
      <c r="ION60" s="3">
        <f t="shared" si="872"/>
        <v>56.24</v>
      </c>
      <c r="IOO60" s="3">
        <f t="shared" si="872"/>
        <v>0</v>
      </c>
      <c r="IOP60" s="3">
        <f t="shared" si="872"/>
        <v>0</v>
      </c>
      <c r="IOQ60" s="3">
        <f t="shared" si="872"/>
        <v>0</v>
      </c>
      <c r="IOR60" s="3">
        <f t="shared" si="872"/>
        <v>0</v>
      </c>
      <c r="IOS60" s="3">
        <f t="shared" si="872"/>
        <v>0</v>
      </c>
      <c r="IOT60" s="3">
        <f t="shared" si="872"/>
        <v>0</v>
      </c>
      <c r="IOU60" s="3">
        <f t="shared" si="872"/>
        <v>0</v>
      </c>
      <c r="IOV60" s="109"/>
      <c r="IOW60" s="96" t="s">
        <v>55</v>
      </c>
      <c r="IOX60" s="20">
        <f t="shared" ref="IOX60" si="873">IOX61</f>
        <v>787.30000000000007</v>
      </c>
      <c r="IOY60" s="3">
        <f t="shared" si="869"/>
        <v>0</v>
      </c>
      <c r="IOZ60" s="3">
        <f t="shared" si="869"/>
        <v>0</v>
      </c>
      <c r="IPA60" s="3">
        <f t="shared" si="869"/>
        <v>0</v>
      </c>
      <c r="IPB60" s="19">
        <f t="shared" ref="IPB60:IPB64" si="874">IPA60/IOX60*100</f>
        <v>0</v>
      </c>
      <c r="IPC60" s="19" t="e">
        <f t="shared" ref="IPC60:IPC64" si="875">IPA60/IOY60*100</f>
        <v>#DIV/0!</v>
      </c>
      <c r="IPD60" s="3">
        <f t="shared" ref="IPD60" si="876">IPD61</f>
        <v>0</v>
      </c>
      <c r="IPE60" s="3">
        <f t="shared" si="872"/>
        <v>0</v>
      </c>
      <c r="IPF60" s="3">
        <f t="shared" si="872"/>
        <v>0</v>
      </c>
      <c r="IPG60" s="3">
        <f t="shared" si="872"/>
        <v>0</v>
      </c>
      <c r="IPH60" s="3">
        <f t="shared" si="872"/>
        <v>0</v>
      </c>
      <c r="IPI60" s="3">
        <f t="shared" si="872"/>
        <v>0</v>
      </c>
      <c r="IPJ60" s="3">
        <f t="shared" si="872"/>
        <v>156.94</v>
      </c>
      <c r="IPK60" s="3">
        <f t="shared" si="872"/>
        <v>0</v>
      </c>
      <c r="IPL60" s="3">
        <f t="shared" si="872"/>
        <v>17.28</v>
      </c>
      <c r="IPM60" s="3">
        <f t="shared" si="872"/>
        <v>0</v>
      </c>
      <c r="IPN60" s="3">
        <f t="shared" si="872"/>
        <v>139.13</v>
      </c>
      <c r="IPO60" s="3">
        <f t="shared" si="872"/>
        <v>0</v>
      </c>
      <c r="IPP60" s="3">
        <f t="shared" si="872"/>
        <v>195.35</v>
      </c>
      <c r="IPQ60" s="3">
        <f t="shared" si="872"/>
        <v>0</v>
      </c>
      <c r="IPR60" s="3">
        <f t="shared" si="872"/>
        <v>222.36</v>
      </c>
      <c r="IPS60" s="3">
        <f t="shared" si="872"/>
        <v>0</v>
      </c>
      <c r="IPT60" s="3">
        <f t="shared" si="872"/>
        <v>56.24</v>
      </c>
      <c r="IPU60" s="3">
        <f t="shared" si="872"/>
        <v>0</v>
      </c>
      <c r="IPV60" s="3">
        <f t="shared" si="872"/>
        <v>0</v>
      </c>
      <c r="IPW60" s="3">
        <f t="shared" si="872"/>
        <v>0</v>
      </c>
      <c r="IPX60" s="3">
        <f t="shared" si="872"/>
        <v>0</v>
      </c>
      <c r="IPY60" s="3">
        <f t="shared" si="872"/>
        <v>0</v>
      </c>
      <c r="IPZ60" s="3">
        <f t="shared" si="872"/>
        <v>0</v>
      </c>
      <c r="IQA60" s="3">
        <f t="shared" si="872"/>
        <v>0</v>
      </c>
      <c r="IQB60" s="109"/>
      <c r="IQC60" s="96" t="s">
        <v>55</v>
      </c>
      <c r="IQD60" s="20">
        <f t="shared" ref="IQD60:IRM60" si="877">IQD61</f>
        <v>787.30000000000007</v>
      </c>
      <c r="IQE60" s="3">
        <f t="shared" si="877"/>
        <v>0</v>
      </c>
      <c r="IQF60" s="3">
        <f t="shared" si="877"/>
        <v>0</v>
      </c>
      <c r="IQG60" s="3">
        <f t="shared" si="877"/>
        <v>0</v>
      </c>
      <c r="IQH60" s="19">
        <f t="shared" ref="IQH60:IQH64" si="878">IQG60/IQD60*100</f>
        <v>0</v>
      </c>
      <c r="IQI60" s="19" t="e">
        <f t="shared" ref="IQI60:IQI64" si="879">IQG60/IQE60*100</f>
        <v>#DIV/0!</v>
      </c>
      <c r="IQJ60" s="3">
        <f t="shared" ref="IQJ60:ISM60" si="880">IQJ61</f>
        <v>0</v>
      </c>
      <c r="IQK60" s="3">
        <f t="shared" si="880"/>
        <v>0</v>
      </c>
      <c r="IQL60" s="3">
        <f t="shared" si="880"/>
        <v>0</v>
      </c>
      <c r="IQM60" s="3">
        <f t="shared" si="880"/>
        <v>0</v>
      </c>
      <c r="IQN60" s="3">
        <f t="shared" si="880"/>
        <v>0</v>
      </c>
      <c r="IQO60" s="3">
        <f t="shared" si="880"/>
        <v>0</v>
      </c>
      <c r="IQP60" s="3">
        <f t="shared" si="880"/>
        <v>156.94</v>
      </c>
      <c r="IQQ60" s="3">
        <f t="shared" si="880"/>
        <v>0</v>
      </c>
      <c r="IQR60" s="3">
        <f t="shared" si="880"/>
        <v>17.28</v>
      </c>
      <c r="IQS60" s="3">
        <f t="shared" si="880"/>
        <v>0</v>
      </c>
      <c r="IQT60" s="3">
        <f t="shared" si="880"/>
        <v>139.13</v>
      </c>
      <c r="IQU60" s="3">
        <f t="shared" si="880"/>
        <v>0</v>
      </c>
      <c r="IQV60" s="3">
        <f t="shared" si="880"/>
        <v>195.35</v>
      </c>
      <c r="IQW60" s="3">
        <f t="shared" si="880"/>
        <v>0</v>
      </c>
      <c r="IQX60" s="3">
        <f t="shared" si="880"/>
        <v>222.36</v>
      </c>
      <c r="IQY60" s="3">
        <f t="shared" si="880"/>
        <v>0</v>
      </c>
      <c r="IQZ60" s="3">
        <f t="shared" si="880"/>
        <v>56.24</v>
      </c>
      <c r="IRA60" s="3">
        <f t="shared" si="880"/>
        <v>0</v>
      </c>
      <c r="IRB60" s="3">
        <f t="shared" si="880"/>
        <v>0</v>
      </c>
      <c r="IRC60" s="3">
        <f t="shared" si="880"/>
        <v>0</v>
      </c>
      <c r="IRD60" s="3">
        <f t="shared" si="880"/>
        <v>0</v>
      </c>
      <c r="IRE60" s="3">
        <f t="shared" si="880"/>
        <v>0</v>
      </c>
      <c r="IRF60" s="3">
        <f t="shared" si="880"/>
        <v>0</v>
      </c>
      <c r="IRG60" s="3">
        <f t="shared" si="880"/>
        <v>0</v>
      </c>
      <c r="IRH60" s="109"/>
      <c r="IRI60" s="96" t="s">
        <v>55</v>
      </c>
      <c r="IRJ60" s="20">
        <f t="shared" ref="IRJ60" si="881">IRJ61</f>
        <v>787.30000000000007</v>
      </c>
      <c r="IRK60" s="3">
        <f t="shared" si="877"/>
        <v>0</v>
      </c>
      <c r="IRL60" s="3">
        <f t="shared" si="877"/>
        <v>0</v>
      </c>
      <c r="IRM60" s="3">
        <f t="shared" si="877"/>
        <v>0</v>
      </c>
      <c r="IRN60" s="19">
        <f t="shared" ref="IRN60:IRN64" si="882">IRM60/IRJ60*100</f>
        <v>0</v>
      </c>
      <c r="IRO60" s="19" t="e">
        <f t="shared" ref="IRO60:IRO64" si="883">IRM60/IRK60*100</f>
        <v>#DIV/0!</v>
      </c>
      <c r="IRP60" s="3">
        <f t="shared" ref="IRP60" si="884">IRP61</f>
        <v>0</v>
      </c>
      <c r="IRQ60" s="3">
        <f t="shared" si="880"/>
        <v>0</v>
      </c>
      <c r="IRR60" s="3">
        <f t="shared" si="880"/>
        <v>0</v>
      </c>
      <c r="IRS60" s="3">
        <f t="shared" si="880"/>
        <v>0</v>
      </c>
      <c r="IRT60" s="3">
        <f t="shared" si="880"/>
        <v>0</v>
      </c>
      <c r="IRU60" s="3">
        <f t="shared" si="880"/>
        <v>0</v>
      </c>
      <c r="IRV60" s="3">
        <f t="shared" si="880"/>
        <v>156.94</v>
      </c>
      <c r="IRW60" s="3">
        <f t="shared" si="880"/>
        <v>0</v>
      </c>
      <c r="IRX60" s="3">
        <f t="shared" si="880"/>
        <v>17.28</v>
      </c>
      <c r="IRY60" s="3">
        <f t="shared" si="880"/>
        <v>0</v>
      </c>
      <c r="IRZ60" s="3">
        <f t="shared" si="880"/>
        <v>139.13</v>
      </c>
      <c r="ISA60" s="3">
        <f t="shared" si="880"/>
        <v>0</v>
      </c>
      <c r="ISB60" s="3">
        <f t="shared" si="880"/>
        <v>195.35</v>
      </c>
      <c r="ISC60" s="3">
        <f t="shared" si="880"/>
        <v>0</v>
      </c>
      <c r="ISD60" s="3">
        <f t="shared" si="880"/>
        <v>222.36</v>
      </c>
      <c r="ISE60" s="3">
        <f t="shared" si="880"/>
        <v>0</v>
      </c>
      <c r="ISF60" s="3">
        <f t="shared" si="880"/>
        <v>56.24</v>
      </c>
      <c r="ISG60" s="3">
        <f t="shared" si="880"/>
        <v>0</v>
      </c>
      <c r="ISH60" s="3">
        <f t="shared" si="880"/>
        <v>0</v>
      </c>
      <c r="ISI60" s="3">
        <f t="shared" si="880"/>
        <v>0</v>
      </c>
      <c r="ISJ60" s="3">
        <f t="shared" si="880"/>
        <v>0</v>
      </c>
      <c r="ISK60" s="3">
        <f t="shared" si="880"/>
        <v>0</v>
      </c>
      <c r="ISL60" s="3">
        <f t="shared" si="880"/>
        <v>0</v>
      </c>
      <c r="ISM60" s="3">
        <f t="shared" si="880"/>
        <v>0</v>
      </c>
      <c r="ISN60" s="109"/>
      <c r="ISO60" s="96" t="s">
        <v>55</v>
      </c>
      <c r="ISP60" s="20">
        <f t="shared" ref="ISP60:ITY60" si="885">ISP61</f>
        <v>787.30000000000007</v>
      </c>
      <c r="ISQ60" s="3">
        <f t="shared" si="885"/>
        <v>0</v>
      </c>
      <c r="ISR60" s="3">
        <f t="shared" si="885"/>
        <v>0</v>
      </c>
      <c r="ISS60" s="3">
        <f t="shared" si="885"/>
        <v>0</v>
      </c>
      <c r="IST60" s="19">
        <f t="shared" ref="IST60:IST64" si="886">ISS60/ISP60*100</f>
        <v>0</v>
      </c>
      <c r="ISU60" s="19" t="e">
        <f t="shared" ref="ISU60:ISU64" si="887">ISS60/ISQ60*100</f>
        <v>#DIV/0!</v>
      </c>
      <c r="ISV60" s="3">
        <f t="shared" ref="ISV60:IUY60" si="888">ISV61</f>
        <v>0</v>
      </c>
      <c r="ISW60" s="3">
        <f t="shared" si="888"/>
        <v>0</v>
      </c>
      <c r="ISX60" s="3">
        <f t="shared" si="888"/>
        <v>0</v>
      </c>
      <c r="ISY60" s="3">
        <f t="shared" si="888"/>
        <v>0</v>
      </c>
      <c r="ISZ60" s="3">
        <f t="shared" si="888"/>
        <v>0</v>
      </c>
      <c r="ITA60" s="3">
        <f t="shared" si="888"/>
        <v>0</v>
      </c>
      <c r="ITB60" s="3">
        <f t="shared" si="888"/>
        <v>156.94</v>
      </c>
      <c r="ITC60" s="3">
        <f t="shared" si="888"/>
        <v>0</v>
      </c>
      <c r="ITD60" s="3">
        <f t="shared" si="888"/>
        <v>17.28</v>
      </c>
      <c r="ITE60" s="3">
        <f t="shared" si="888"/>
        <v>0</v>
      </c>
      <c r="ITF60" s="3">
        <f t="shared" si="888"/>
        <v>139.13</v>
      </c>
      <c r="ITG60" s="3">
        <f t="shared" si="888"/>
        <v>0</v>
      </c>
      <c r="ITH60" s="3">
        <f t="shared" si="888"/>
        <v>195.35</v>
      </c>
      <c r="ITI60" s="3">
        <f t="shared" si="888"/>
        <v>0</v>
      </c>
      <c r="ITJ60" s="3">
        <f t="shared" si="888"/>
        <v>222.36</v>
      </c>
      <c r="ITK60" s="3">
        <f t="shared" si="888"/>
        <v>0</v>
      </c>
      <c r="ITL60" s="3">
        <f t="shared" si="888"/>
        <v>56.24</v>
      </c>
      <c r="ITM60" s="3">
        <f t="shared" si="888"/>
        <v>0</v>
      </c>
      <c r="ITN60" s="3">
        <f t="shared" si="888"/>
        <v>0</v>
      </c>
      <c r="ITO60" s="3">
        <f t="shared" si="888"/>
        <v>0</v>
      </c>
      <c r="ITP60" s="3">
        <f t="shared" si="888"/>
        <v>0</v>
      </c>
      <c r="ITQ60" s="3">
        <f t="shared" si="888"/>
        <v>0</v>
      </c>
      <c r="ITR60" s="3">
        <f t="shared" si="888"/>
        <v>0</v>
      </c>
      <c r="ITS60" s="3">
        <f t="shared" si="888"/>
        <v>0</v>
      </c>
      <c r="ITT60" s="109"/>
      <c r="ITU60" s="96" t="s">
        <v>55</v>
      </c>
      <c r="ITV60" s="20">
        <f t="shared" ref="ITV60" si="889">ITV61</f>
        <v>787.30000000000007</v>
      </c>
      <c r="ITW60" s="3">
        <f t="shared" si="885"/>
        <v>0</v>
      </c>
      <c r="ITX60" s="3">
        <f t="shared" si="885"/>
        <v>0</v>
      </c>
      <c r="ITY60" s="3">
        <f t="shared" si="885"/>
        <v>0</v>
      </c>
      <c r="ITZ60" s="19">
        <f t="shared" ref="ITZ60:ITZ64" si="890">ITY60/ITV60*100</f>
        <v>0</v>
      </c>
      <c r="IUA60" s="19" t="e">
        <f t="shared" ref="IUA60:IUA64" si="891">ITY60/ITW60*100</f>
        <v>#DIV/0!</v>
      </c>
      <c r="IUB60" s="3">
        <f t="shared" ref="IUB60" si="892">IUB61</f>
        <v>0</v>
      </c>
      <c r="IUC60" s="3">
        <f t="shared" si="888"/>
        <v>0</v>
      </c>
      <c r="IUD60" s="3">
        <f t="shared" si="888"/>
        <v>0</v>
      </c>
      <c r="IUE60" s="3">
        <f t="shared" si="888"/>
        <v>0</v>
      </c>
      <c r="IUF60" s="3">
        <f t="shared" si="888"/>
        <v>0</v>
      </c>
      <c r="IUG60" s="3">
        <f t="shared" si="888"/>
        <v>0</v>
      </c>
      <c r="IUH60" s="3">
        <f t="shared" si="888"/>
        <v>156.94</v>
      </c>
      <c r="IUI60" s="3">
        <f t="shared" si="888"/>
        <v>0</v>
      </c>
      <c r="IUJ60" s="3">
        <f t="shared" si="888"/>
        <v>17.28</v>
      </c>
      <c r="IUK60" s="3">
        <f t="shared" si="888"/>
        <v>0</v>
      </c>
      <c r="IUL60" s="3">
        <f t="shared" si="888"/>
        <v>139.13</v>
      </c>
      <c r="IUM60" s="3">
        <f t="shared" si="888"/>
        <v>0</v>
      </c>
      <c r="IUN60" s="3">
        <f t="shared" si="888"/>
        <v>195.35</v>
      </c>
      <c r="IUO60" s="3">
        <f t="shared" si="888"/>
        <v>0</v>
      </c>
      <c r="IUP60" s="3">
        <f t="shared" si="888"/>
        <v>222.36</v>
      </c>
      <c r="IUQ60" s="3">
        <f t="shared" si="888"/>
        <v>0</v>
      </c>
      <c r="IUR60" s="3">
        <f t="shared" si="888"/>
        <v>56.24</v>
      </c>
      <c r="IUS60" s="3">
        <f t="shared" si="888"/>
        <v>0</v>
      </c>
      <c r="IUT60" s="3">
        <f t="shared" si="888"/>
        <v>0</v>
      </c>
      <c r="IUU60" s="3">
        <f t="shared" si="888"/>
        <v>0</v>
      </c>
      <c r="IUV60" s="3">
        <f t="shared" si="888"/>
        <v>0</v>
      </c>
      <c r="IUW60" s="3">
        <f t="shared" si="888"/>
        <v>0</v>
      </c>
      <c r="IUX60" s="3">
        <f t="shared" si="888"/>
        <v>0</v>
      </c>
      <c r="IUY60" s="3">
        <f t="shared" si="888"/>
        <v>0</v>
      </c>
      <c r="IUZ60" s="109"/>
      <c r="IVA60" s="96" t="s">
        <v>55</v>
      </c>
      <c r="IVB60" s="20">
        <f t="shared" ref="IVB60:IWK60" si="893">IVB61</f>
        <v>787.30000000000007</v>
      </c>
      <c r="IVC60" s="3">
        <f t="shared" si="893"/>
        <v>0</v>
      </c>
      <c r="IVD60" s="3">
        <f t="shared" si="893"/>
        <v>0</v>
      </c>
      <c r="IVE60" s="3">
        <f t="shared" si="893"/>
        <v>0</v>
      </c>
      <c r="IVF60" s="19">
        <f t="shared" ref="IVF60:IVF64" si="894">IVE60/IVB60*100</f>
        <v>0</v>
      </c>
      <c r="IVG60" s="19" t="e">
        <f t="shared" ref="IVG60:IVG64" si="895">IVE60/IVC60*100</f>
        <v>#DIV/0!</v>
      </c>
      <c r="IVH60" s="3">
        <f t="shared" ref="IVH60:IXK60" si="896">IVH61</f>
        <v>0</v>
      </c>
      <c r="IVI60" s="3">
        <f t="shared" si="896"/>
        <v>0</v>
      </c>
      <c r="IVJ60" s="3">
        <f t="shared" si="896"/>
        <v>0</v>
      </c>
      <c r="IVK60" s="3">
        <f t="shared" si="896"/>
        <v>0</v>
      </c>
      <c r="IVL60" s="3">
        <f t="shared" si="896"/>
        <v>0</v>
      </c>
      <c r="IVM60" s="3">
        <f t="shared" si="896"/>
        <v>0</v>
      </c>
      <c r="IVN60" s="3">
        <f t="shared" si="896"/>
        <v>156.94</v>
      </c>
      <c r="IVO60" s="3">
        <f t="shared" si="896"/>
        <v>0</v>
      </c>
      <c r="IVP60" s="3">
        <f t="shared" si="896"/>
        <v>17.28</v>
      </c>
      <c r="IVQ60" s="3">
        <f t="shared" si="896"/>
        <v>0</v>
      </c>
      <c r="IVR60" s="3">
        <f t="shared" si="896"/>
        <v>139.13</v>
      </c>
      <c r="IVS60" s="3">
        <f t="shared" si="896"/>
        <v>0</v>
      </c>
      <c r="IVT60" s="3">
        <f t="shared" si="896"/>
        <v>195.35</v>
      </c>
      <c r="IVU60" s="3">
        <f t="shared" si="896"/>
        <v>0</v>
      </c>
      <c r="IVV60" s="3">
        <f t="shared" si="896"/>
        <v>222.36</v>
      </c>
      <c r="IVW60" s="3">
        <f t="shared" si="896"/>
        <v>0</v>
      </c>
      <c r="IVX60" s="3">
        <f t="shared" si="896"/>
        <v>56.24</v>
      </c>
      <c r="IVY60" s="3">
        <f t="shared" si="896"/>
        <v>0</v>
      </c>
      <c r="IVZ60" s="3">
        <f t="shared" si="896"/>
        <v>0</v>
      </c>
      <c r="IWA60" s="3">
        <f t="shared" si="896"/>
        <v>0</v>
      </c>
      <c r="IWB60" s="3">
        <f t="shared" si="896"/>
        <v>0</v>
      </c>
      <c r="IWC60" s="3">
        <f t="shared" si="896"/>
        <v>0</v>
      </c>
      <c r="IWD60" s="3">
        <f t="shared" si="896"/>
        <v>0</v>
      </c>
      <c r="IWE60" s="3">
        <f t="shared" si="896"/>
        <v>0</v>
      </c>
      <c r="IWF60" s="109"/>
      <c r="IWG60" s="96" t="s">
        <v>55</v>
      </c>
      <c r="IWH60" s="20">
        <f t="shared" ref="IWH60" si="897">IWH61</f>
        <v>787.30000000000007</v>
      </c>
      <c r="IWI60" s="3">
        <f t="shared" si="893"/>
        <v>0</v>
      </c>
      <c r="IWJ60" s="3">
        <f t="shared" si="893"/>
        <v>0</v>
      </c>
      <c r="IWK60" s="3">
        <f t="shared" si="893"/>
        <v>0</v>
      </c>
      <c r="IWL60" s="19">
        <f t="shared" ref="IWL60:IWL64" si="898">IWK60/IWH60*100</f>
        <v>0</v>
      </c>
      <c r="IWM60" s="19" t="e">
        <f t="shared" ref="IWM60:IWM64" si="899">IWK60/IWI60*100</f>
        <v>#DIV/0!</v>
      </c>
      <c r="IWN60" s="3">
        <f t="shared" ref="IWN60" si="900">IWN61</f>
        <v>0</v>
      </c>
      <c r="IWO60" s="3">
        <f t="shared" si="896"/>
        <v>0</v>
      </c>
      <c r="IWP60" s="3">
        <f t="shared" si="896"/>
        <v>0</v>
      </c>
      <c r="IWQ60" s="3">
        <f t="shared" si="896"/>
        <v>0</v>
      </c>
      <c r="IWR60" s="3">
        <f t="shared" si="896"/>
        <v>0</v>
      </c>
      <c r="IWS60" s="3">
        <f t="shared" si="896"/>
        <v>0</v>
      </c>
      <c r="IWT60" s="3">
        <f t="shared" si="896"/>
        <v>156.94</v>
      </c>
      <c r="IWU60" s="3">
        <f t="shared" si="896"/>
        <v>0</v>
      </c>
      <c r="IWV60" s="3">
        <f t="shared" si="896"/>
        <v>17.28</v>
      </c>
      <c r="IWW60" s="3">
        <f t="shared" si="896"/>
        <v>0</v>
      </c>
      <c r="IWX60" s="3">
        <f t="shared" si="896"/>
        <v>139.13</v>
      </c>
      <c r="IWY60" s="3">
        <f t="shared" si="896"/>
        <v>0</v>
      </c>
      <c r="IWZ60" s="3">
        <f t="shared" si="896"/>
        <v>195.35</v>
      </c>
      <c r="IXA60" s="3">
        <f t="shared" si="896"/>
        <v>0</v>
      </c>
      <c r="IXB60" s="3">
        <f t="shared" si="896"/>
        <v>222.36</v>
      </c>
      <c r="IXC60" s="3">
        <f t="shared" si="896"/>
        <v>0</v>
      </c>
      <c r="IXD60" s="3">
        <f t="shared" si="896"/>
        <v>56.24</v>
      </c>
      <c r="IXE60" s="3">
        <f t="shared" si="896"/>
        <v>0</v>
      </c>
      <c r="IXF60" s="3">
        <f t="shared" si="896"/>
        <v>0</v>
      </c>
      <c r="IXG60" s="3">
        <f t="shared" si="896"/>
        <v>0</v>
      </c>
      <c r="IXH60" s="3">
        <f t="shared" si="896"/>
        <v>0</v>
      </c>
      <c r="IXI60" s="3">
        <f t="shared" si="896"/>
        <v>0</v>
      </c>
      <c r="IXJ60" s="3">
        <f t="shared" si="896"/>
        <v>0</v>
      </c>
      <c r="IXK60" s="3">
        <f t="shared" si="896"/>
        <v>0</v>
      </c>
      <c r="IXL60" s="109"/>
      <c r="IXM60" s="96" t="s">
        <v>55</v>
      </c>
      <c r="IXN60" s="20">
        <f t="shared" ref="IXN60:IYW60" si="901">IXN61</f>
        <v>787.30000000000007</v>
      </c>
      <c r="IXO60" s="3">
        <f t="shared" si="901"/>
        <v>0</v>
      </c>
      <c r="IXP60" s="3">
        <f t="shared" si="901"/>
        <v>0</v>
      </c>
      <c r="IXQ60" s="3">
        <f t="shared" si="901"/>
        <v>0</v>
      </c>
      <c r="IXR60" s="19">
        <f t="shared" ref="IXR60:IXR64" si="902">IXQ60/IXN60*100</f>
        <v>0</v>
      </c>
      <c r="IXS60" s="19" t="e">
        <f t="shared" ref="IXS60:IXS64" si="903">IXQ60/IXO60*100</f>
        <v>#DIV/0!</v>
      </c>
      <c r="IXT60" s="3">
        <f t="shared" ref="IXT60:IZW60" si="904">IXT61</f>
        <v>0</v>
      </c>
      <c r="IXU60" s="3">
        <f t="shared" si="904"/>
        <v>0</v>
      </c>
      <c r="IXV60" s="3">
        <f t="shared" si="904"/>
        <v>0</v>
      </c>
      <c r="IXW60" s="3">
        <f t="shared" si="904"/>
        <v>0</v>
      </c>
      <c r="IXX60" s="3">
        <f t="shared" si="904"/>
        <v>0</v>
      </c>
      <c r="IXY60" s="3">
        <f t="shared" si="904"/>
        <v>0</v>
      </c>
      <c r="IXZ60" s="3">
        <f t="shared" si="904"/>
        <v>156.94</v>
      </c>
      <c r="IYA60" s="3">
        <f t="shared" si="904"/>
        <v>0</v>
      </c>
      <c r="IYB60" s="3">
        <f t="shared" si="904"/>
        <v>17.28</v>
      </c>
      <c r="IYC60" s="3">
        <f t="shared" si="904"/>
        <v>0</v>
      </c>
      <c r="IYD60" s="3">
        <f t="shared" si="904"/>
        <v>139.13</v>
      </c>
      <c r="IYE60" s="3">
        <f t="shared" si="904"/>
        <v>0</v>
      </c>
      <c r="IYF60" s="3">
        <f t="shared" si="904"/>
        <v>195.35</v>
      </c>
      <c r="IYG60" s="3">
        <f t="shared" si="904"/>
        <v>0</v>
      </c>
      <c r="IYH60" s="3">
        <f t="shared" si="904"/>
        <v>222.36</v>
      </c>
      <c r="IYI60" s="3">
        <f t="shared" si="904"/>
        <v>0</v>
      </c>
      <c r="IYJ60" s="3">
        <f t="shared" si="904"/>
        <v>56.24</v>
      </c>
      <c r="IYK60" s="3">
        <f t="shared" si="904"/>
        <v>0</v>
      </c>
      <c r="IYL60" s="3">
        <f t="shared" si="904"/>
        <v>0</v>
      </c>
      <c r="IYM60" s="3">
        <f t="shared" si="904"/>
        <v>0</v>
      </c>
      <c r="IYN60" s="3">
        <f t="shared" si="904"/>
        <v>0</v>
      </c>
      <c r="IYO60" s="3">
        <f t="shared" si="904"/>
        <v>0</v>
      </c>
      <c r="IYP60" s="3">
        <f t="shared" si="904"/>
        <v>0</v>
      </c>
      <c r="IYQ60" s="3">
        <f t="shared" si="904"/>
        <v>0</v>
      </c>
      <c r="IYR60" s="109"/>
      <c r="IYS60" s="96" t="s">
        <v>55</v>
      </c>
      <c r="IYT60" s="20">
        <f t="shared" ref="IYT60" si="905">IYT61</f>
        <v>787.30000000000007</v>
      </c>
      <c r="IYU60" s="3">
        <f t="shared" si="901"/>
        <v>0</v>
      </c>
      <c r="IYV60" s="3">
        <f t="shared" si="901"/>
        <v>0</v>
      </c>
      <c r="IYW60" s="3">
        <f t="shared" si="901"/>
        <v>0</v>
      </c>
      <c r="IYX60" s="19">
        <f t="shared" ref="IYX60:IYX64" si="906">IYW60/IYT60*100</f>
        <v>0</v>
      </c>
      <c r="IYY60" s="19" t="e">
        <f t="shared" ref="IYY60:IYY64" si="907">IYW60/IYU60*100</f>
        <v>#DIV/0!</v>
      </c>
      <c r="IYZ60" s="3">
        <f t="shared" ref="IYZ60" si="908">IYZ61</f>
        <v>0</v>
      </c>
      <c r="IZA60" s="3">
        <f t="shared" si="904"/>
        <v>0</v>
      </c>
      <c r="IZB60" s="3">
        <f t="shared" si="904"/>
        <v>0</v>
      </c>
      <c r="IZC60" s="3">
        <f t="shared" si="904"/>
        <v>0</v>
      </c>
      <c r="IZD60" s="3">
        <f t="shared" si="904"/>
        <v>0</v>
      </c>
      <c r="IZE60" s="3">
        <f t="shared" si="904"/>
        <v>0</v>
      </c>
      <c r="IZF60" s="3">
        <f t="shared" si="904"/>
        <v>156.94</v>
      </c>
      <c r="IZG60" s="3">
        <f t="shared" si="904"/>
        <v>0</v>
      </c>
      <c r="IZH60" s="3">
        <f t="shared" si="904"/>
        <v>17.28</v>
      </c>
      <c r="IZI60" s="3">
        <f t="shared" si="904"/>
        <v>0</v>
      </c>
      <c r="IZJ60" s="3">
        <f t="shared" si="904"/>
        <v>139.13</v>
      </c>
      <c r="IZK60" s="3">
        <f t="shared" si="904"/>
        <v>0</v>
      </c>
      <c r="IZL60" s="3">
        <f t="shared" si="904"/>
        <v>195.35</v>
      </c>
      <c r="IZM60" s="3">
        <f t="shared" si="904"/>
        <v>0</v>
      </c>
      <c r="IZN60" s="3">
        <f t="shared" si="904"/>
        <v>222.36</v>
      </c>
      <c r="IZO60" s="3">
        <f t="shared" si="904"/>
        <v>0</v>
      </c>
      <c r="IZP60" s="3">
        <f t="shared" si="904"/>
        <v>56.24</v>
      </c>
      <c r="IZQ60" s="3">
        <f t="shared" si="904"/>
        <v>0</v>
      </c>
      <c r="IZR60" s="3">
        <f t="shared" si="904"/>
        <v>0</v>
      </c>
      <c r="IZS60" s="3">
        <f t="shared" si="904"/>
        <v>0</v>
      </c>
      <c r="IZT60" s="3">
        <f t="shared" si="904"/>
        <v>0</v>
      </c>
      <c r="IZU60" s="3">
        <f t="shared" si="904"/>
        <v>0</v>
      </c>
      <c r="IZV60" s="3">
        <f t="shared" si="904"/>
        <v>0</v>
      </c>
      <c r="IZW60" s="3">
        <f t="shared" si="904"/>
        <v>0</v>
      </c>
      <c r="IZX60" s="109"/>
      <c r="IZY60" s="96" t="s">
        <v>55</v>
      </c>
      <c r="IZZ60" s="20">
        <f t="shared" ref="IZZ60:JBI60" si="909">IZZ61</f>
        <v>787.30000000000007</v>
      </c>
      <c r="JAA60" s="3">
        <f t="shared" si="909"/>
        <v>0</v>
      </c>
      <c r="JAB60" s="3">
        <f t="shared" si="909"/>
        <v>0</v>
      </c>
      <c r="JAC60" s="3">
        <f t="shared" si="909"/>
        <v>0</v>
      </c>
      <c r="JAD60" s="19">
        <f t="shared" ref="JAD60:JAD64" si="910">JAC60/IZZ60*100</f>
        <v>0</v>
      </c>
      <c r="JAE60" s="19" t="e">
        <f t="shared" ref="JAE60:JAE64" si="911">JAC60/JAA60*100</f>
        <v>#DIV/0!</v>
      </c>
      <c r="JAF60" s="3">
        <f t="shared" ref="JAF60:JCI60" si="912">JAF61</f>
        <v>0</v>
      </c>
      <c r="JAG60" s="3">
        <f t="shared" si="912"/>
        <v>0</v>
      </c>
      <c r="JAH60" s="3">
        <f t="shared" si="912"/>
        <v>0</v>
      </c>
      <c r="JAI60" s="3">
        <f t="shared" si="912"/>
        <v>0</v>
      </c>
      <c r="JAJ60" s="3">
        <f t="shared" si="912"/>
        <v>0</v>
      </c>
      <c r="JAK60" s="3">
        <f t="shared" si="912"/>
        <v>0</v>
      </c>
      <c r="JAL60" s="3">
        <f t="shared" si="912"/>
        <v>156.94</v>
      </c>
      <c r="JAM60" s="3">
        <f t="shared" si="912"/>
        <v>0</v>
      </c>
      <c r="JAN60" s="3">
        <f t="shared" si="912"/>
        <v>17.28</v>
      </c>
      <c r="JAO60" s="3">
        <f t="shared" si="912"/>
        <v>0</v>
      </c>
      <c r="JAP60" s="3">
        <f t="shared" si="912"/>
        <v>139.13</v>
      </c>
      <c r="JAQ60" s="3">
        <f t="shared" si="912"/>
        <v>0</v>
      </c>
      <c r="JAR60" s="3">
        <f t="shared" si="912"/>
        <v>195.35</v>
      </c>
      <c r="JAS60" s="3">
        <f t="shared" si="912"/>
        <v>0</v>
      </c>
      <c r="JAT60" s="3">
        <f t="shared" si="912"/>
        <v>222.36</v>
      </c>
      <c r="JAU60" s="3">
        <f t="shared" si="912"/>
        <v>0</v>
      </c>
      <c r="JAV60" s="3">
        <f t="shared" si="912"/>
        <v>56.24</v>
      </c>
      <c r="JAW60" s="3">
        <f t="shared" si="912"/>
        <v>0</v>
      </c>
      <c r="JAX60" s="3">
        <f t="shared" si="912"/>
        <v>0</v>
      </c>
      <c r="JAY60" s="3">
        <f t="shared" si="912"/>
        <v>0</v>
      </c>
      <c r="JAZ60" s="3">
        <f t="shared" si="912"/>
        <v>0</v>
      </c>
      <c r="JBA60" s="3">
        <f t="shared" si="912"/>
        <v>0</v>
      </c>
      <c r="JBB60" s="3">
        <f t="shared" si="912"/>
        <v>0</v>
      </c>
      <c r="JBC60" s="3">
        <f t="shared" si="912"/>
        <v>0</v>
      </c>
      <c r="JBD60" s="109"/>
      <c r="JBE60" s="96" t="s">
        <v>55</v>
      </c>
      <c r="JBF60" s="20">
        <f t="shared" ref="JBF60" si="913">JBF61</f>
        <v>787.30000000000007</v>
      </c>
      <c r="JBG60" s="3">
        <f t="shared" si="909"/>
        <v>0</v>
      </c>
      <c r="JBH60" s="3">
        <f t="shared" si="909"/>
        <v>0</v>
      </c>
      <c r="JBI60" s="3">
        <f t="shared" si="909"/>
        <v>0</v>
      </c>
      <c r="JBJ60" s="19">
        <f t="shared" ref="JBJ60:JBJ64" si="914">JBI60/JBF60*100</f>
        <v>0</v>
      </c>
      <c r="JBK60" s="19" t="e">
        <f t="shared" ref="JBK60:JBK64" si="915">JBI60/JBG60*100</f>
        <v>#DIV/0!</v>
      </c>
      <c r="JBL60" s="3">
        <f t="shared" ref="JBL60" si="916">JBL61</f>
        <v>0</v>
      </c>
      <c r="JBM60" s="3">
        <f t="shared" si="912"/>
        <v>0</v>
      </c>
      <c r="JBN60" s="3">
        <f t="shared" si="912"/>
        <v>0</v>
      </c>
      <c r="JBO60" s="3">
        <f t="shared" si="912"/>
        <v>0</v>
      </c>
      <c r="JBP60" s="3">
        <f t="shared" si="912"/>
        <v>0</v>
      </c>
      <c r="JBQ60" s="3">
        <f t="shared" si="912"/>
        <v>0</v>
      </c>
      <c r="JBR60" s="3">
        <f t="shared" si="912"/>
        <v>156.94</v>
      </c>
      <c r="JBS60" s="3">
        <f t="shared" si="912"/>
        <v>0</v>
      </c>
      <c r="JBT60" s="3">
        <f t="shared" si="912"/>
        <v>17.28</v>
      </c>
      <c r="JBU60" s="3">
        <f t="shared" si="912"/>
        <v>0</v>
      </c>
      <c r="JBV60" s="3">
        <f t="shared" si="912"/>
        <v>139.13</v>
      </c>
      <c r="JBW60" s="3">
        <f t="shared" si="912"/>
        <v>0</v>
      </c>
      <c r="JBX60" s="3">
        <f t="shared" si="912"/>
        <v>195.35</v>
      </c>
      <c r="JBY60" s="3">
        <f t="shared" si="912"/>
        <v>0</v>
      </c>
      <c r="JBZ60" s="3">
        <f t="shared" si="912"/>
        <v>222.36</v>
      </c>
      <c r="JCA60" s="3">
        <f t="shared" si="912"/>
        <v>0</v>
      </c>
      <c r="JCB60" s="3">
        <f t="shared" si="912"/>
        <v>56.24</v>
      </c>
      <c r="JCC60" s="3">
        <f t="shared" si="912"/>
        <v>0</v>
      </c>
      <c r="JCD60" s="3">
        <f t="shared" si="912"/>
        <v>0</v>
      </c>
      <c r="JCE60" s="3">
        <f t="shared" si="912"/>
        <v>0</v>
      </c>
      <c r="JCF60" s="3">
        <f t="shared" si="912"/>
        <v>0</v>
      </c>
      <c r="JCG60" s="3">
        <f t="shared" si="912"/>
        <v>0</v>
      </c>
      <c r="JCH60" s="3">
        <f t="shared" si="912"/>
        <v>0</v>
      </c>
      <c r="JCI60" s="3">
        <f t="shared" si="912"/>
        <v>0</v>
      </c>
      <c r="JCJ60" s="109"/>
      <c r="JCK60" s="96" t="s">
        <v>55</v>
      </c>
      <c r="JCL60" s="20">
        <f t="shared" ref="JCL60:JDU60" si="917">JCL61</f>
        <v>787.30000000000007</v>
      </c>
      <c r="JCM60" s="3">
        <f t="shared" si="917"/>
        <v>0</v>
      </c>
      <c r="JCN60" s="3">
        <f t="shared" si="917"/>
        <v>0</v>
      </c>
      <c r="JCO60" s="3">
        <f t="shared" si="917"/>
        <v>0</v>
      </c>
      <c r="JCP60" s="19">
        <f t="shared" ref="JCP60:JCP64" si="918">JCO60/JCL60*100</f>
        <v>0</v>
      </c>
      <c r="JCQ60" s="19" t="e">
        <f t="shared" ref="JCQ60:JCQ64" si="919">JCO60/JCM60*100</f>
        <v>#DIV/0!</v>
      </c>
      <c r="JCR60" s="3">
        <f t="shared" ref="JCR60:JEU60" si="920">JCR61</f>
        <v>0</v>
      </c>
      <c r="JCS60" s="3">
        <f t="shared" si="920"/>
        <v>0</v>
      </c>
      <c r="JCT60" s="3">
        <f t="shared" si="920"/>
        <v>0</v>
      </c>
      <c r="JCU60" s="3">
        <f t="shared" si="920"/>
        <v>0</v>
      </c>
      <c r="JCV60" s="3">
        <f t="shared" si="920"/>
        <v>0</v>
      </c>
      <c r="JCW60" s="3">
        <f t="shared" si="920"/>
        <v>0</v>
      </c>
      <c r="JCX60" s="3">
        <f t="shared" si="920"/>
        <v>156.94</v>
      </c>
      <c r="JCY60" s="3">
        <f t="shared" si="920"/>
        <v>0</v>
      </c>
      <c r="JCZ60" s="3">
        <f t="shared" si="920"/>
        <v>17.28</v>
      </c>
      <c r="JDA60" s="3">
        <f t="shared" si="920"/>
        <v>0</v>
      </c>
      <c r="JDB60" s="3">
        <f t="shared" si="920"/>
        <v>139.13</v>
      </c>
      <c r="JDC60" s="3">
        <f t="shared" si="920"/>
        <v>0</v>
      </c>
      <c r="JDD60" s="3">
        <f t="shared" si="920"/>
        <v>195.35</v>
      </c>
      <c r="JDE60" s="3">
        <f t="shared" si="920"/>
        <v>0</v>
      </c>
      <c r="JDF60" s="3">
        <f t="shared" si="920"/>
        <v>222.36</v>
      </c>
      <c r="JDG60" s="3">
        <f t="shared" si="920"/>
        <v>0</v>
      </c>
      <c r="JDH60" s="3">
        <f t="shared" si="920"/>
        <v>56.24</v>
      </c>
      <c r="JDI60" s="3">
        <f t="shared" si="920"/>
        <v>0</v>
      </c>
      <c r="JDJ60" s="3">
        <f t="shared" si="920"/>
        <v>0</v>
      </c>
      <c r="JDK60" s="3">
        <f t="shared" si="920"/>
        <v>0</v>
      </c>
      <c r="JDL60" s="3">
        <f t="shared" si="920"/>
        <v>0</v>
      </c>
      <c r="JDM60" s="3">
        <f t="shared" si="920"/>
        <v>0</v>
      </c>
      <c r="JDN60" s="3">
        <f t="shared" si="920"/>
        <v>0</v>
      </c>
      <c r="JDO60" s="3">
        <f t="shared" si="920"/>
        <v>0</v>
      </c>
      <c r="JDP60" s="109"/>
      <c r="JDQ60" s="96" t="s">
        <v>55</v>
      </c>
      <c r="JDR60" s="20">
        <f t="shared" ref="JDR60" si="921">JDR61</f>
        <v>787.30000000000007</v>
      </c>
      <c r="JDS60" s="3">
        <f t="shared" si="917"/>
        <v>0</v>
      </c>
      <c r="JDT60" s="3">
        <f t="shared" si="917"/>
        <v>0</v>
      </c>
      <c r="JDU60" s="3">
        <f t="shared" si="917"/>
        <v>0</v>
      </c>
      <c r="JDV60" s="19">
        <f t="shared" ref="JDV60:JDV64" si="922">JDU60/JDR60*100</f>
        <v>0</v>
      </c>
      <c r="JDW60" s="19" t="e">
        <f t="shared" ref="JDW60:JDW64" si="923">JDU60/JDS60*100</f>
        <v>#DIV/0!</v>
      </c>
      <c r="JDX60" s="3">
        <f t="shared" ref="JDX60" si="924">JDX61</f>
        <v>0</v>
      </c>
      <c r="JDY60" s="3">
        <f t="shared" si="920"/>
        <v>0</v>
      </c>
      <c r="JDZ60" s="3">
        <f t="shared" si="920"/>
        <v>0</v>
      </c>
      <c r="JEA60" s="3">
        <f t="shared" si="920"/>
        <v>0</v>
      </c>
      <c r="JEB60" s="3">
        <f t="shared" si="920"/>
        <v>0</v>
      </c>
      <c r="JEC60" s="3">
        <f t="shared" si="920"/>
        <v>0</v>
      </c>
      <c r="JED60" s="3">
        <f t="shared" si="920"/>
        <v>156.94</v>
      </c>
      <c r="JEE60" s="3">
        <f t="shared" si="920"/>
        <v>0</v>
      </c>
      <c r="JEF60" s="3">
        <f t="shared" si="920"/>
        <v>17.28</v>
      </c>
      <c r="JEG60" s="3">
        <f t="shared" si="920"/>
        <v>0</v>
      </c>
      <c r="JEH60" s="3">
        <f t="shared" si="920"/>
        <v>139.13</v>
      </c>
      <c r="JEI60" s="3">
        <f t="shared" si="920"/>
        <v>0</v>
      </c>
      <c r="JEJ60" s="3">
        <f t="shared" si="920"/>
        <v>195.35</v>
      </c>
      <c r="JEK60" s="3">
        <f t="shared" si="920"/>
        <v>0</v>
      </c>
      <c r="JEL60" s="3">
        <f t="shared" si="920"/>
        <v>222.36</v>
      </c>
      <c r="JEM60" s="3">
        <f t="shared" si="920"/>
        <v>0</v>
      </c>
      <c r="JEN60" s="3">
        <f t="shared" si="920"/>
        <v>56.24</v>
      </c>
      <c r="JEO60" s="3">
        <f t="shared" si="920"/>
        <v>0</v>
      </c>
      <c r="JEP60" s="3">
        <f t="shared" si="920"/>
        <v>0</v>
      </c>
      <c r="JEQ60" s="3">
        <f t="shared" si="920"/>
        <v>0</v>
      </c>
      <c r="JER60" s="3">
        <f t="shared" si="920"/>
        <v>0</v>
      </c>
      <c r="JES60" s="3">
        <f t="shared" si="920"/>
        <v>0</v>
      </c>
      <c r="JET60" s="3">
        <f t="shared" si="920"/>
        <v>0</v>
      </c>
      <c r="JEU60" s="3">
        <f t="shared" si="920"/>
        <v>0</v>
      </c>
      <c r="JEV60" s="109"/>
      <c r="JEW60" s="96" t="s">
        <v>55</v>
      </c>
      <c r="JEX60" s="20">
        <f t="shared" ref="JEX60:JGG60" si="925">JEX61</f>
        <v>787.30000000000007</v>
      </c>
      <c r="JEY60" s="3">
        <f t="shared" si="925"/>
        <v>0</v>
      </c>
      <c r="JEZ60" s="3">
        <f t="shared" si="925"/>
        <v>0</v>
      </c>
      <c r="JFA60" s="3">
        <f t="shared" si="925"/>
        <v>0</v>
      </c>
      <c r="JFB60" s="19">
        <f t="shared" ref="JFB60:JFB64" si="926">JFA60/JEX60*100</f>
        <v>0</v>
      </c>
      <c r="JFC60" s="19" t="e">
        <f t="shared" ref="JFC60:JFC64" si="927">JFA60/JEY60*100</f>
        <v>#DIV/0!</v>
      </c>
      <c r="JFD60" s="3">
        <f t="shared" ref="JFD60:JHG60" si="928">JFD61</f>
        <v>0</v>
      </c>
      <c r="JFE60" s="3">
        <f t="shared" si="928"/>
        <v>0</v>
      </c>
      <c r="JFF60" s="3">
        <f t="shared" si="928"/>
        <v>0</v>
      </c>
      <c r="JFG60" s="3">
        <f t="shared" si="928"/>
        <v>0</v>
      </c>
      <c r="JFH60" s="3">
        <f t="shared" si="928"/>
        <v>0</v>
      </c>
      <c r="JFI60" s="3">
        <f t="shared" si="928"/>
        <v>0</v>
      </c>
      <c r="JFJ60" s="3">
        <f t="shared" si="928"/>
        <v>156.94</v>
      </c>
      <c r="JFK60" s="3">
        <f t="shared" si="928"/>
        <v>0</v>
      </c>
      <c r="JFL60" s="3">
        <f t="shared" si="928"/>
        <v>17.28</v>
      </c>
      <c r="JFM60" s="3">
        <f t="shared" si="928"/>
        <v>0</v>
      </c>
      <c r="JFN60" s="3">
        <f t="shared" si="928"/>
        <v>139.13</v>
      </c>
      <c r="JFO60" s="3">
        <f t="shared" si="928"/>
        <v>0</v>
      </c>
      <c r="JFP60" s="3">
        <f t="shared" si="928"/>
        <v>195.35</v>
      </c>
      <c r="JFQ60" s="3">
        <f t="shared" si="928"/>
        <v>0</v>
      </c>
      <c r="JFR60" s="3">
        <f t="shared" si="928"/>
        <v>222.36</v>
      </c>
      <c r="JFS60" s="3">
        <f t="shared" si="928"/>
        <v>0</v>
      </c>
      <c r="JFT60" s="3">
        <f t="shared" si="928"/>
        <v>56.24</v>
      </c>
      <c r="JFU60" s="3">
        <f t="shared" si="928"/>
        <v>0</v>
      </c>
      <c r="JFV60" s="3">
        <f t="shared" si="928"/>
        <v>0</v>
      </c>
      <c r="JFW60" s="3">
        <f t="shared" si="928"/>
        <v>0</v>
      </c>
      <c r="JFX60" s="3">
        <f t="shared" si="928"/>
        <v>0</v>
      </c>
      <c r="JFY60" s="3">
        <f t="shared" si="928"/>
        <v>0</v>
      </c>
      <c r="JFZ60" s="3">
        <f t="shared" si="928"/>
        <v>0</v>
      </c>
      <c r="JGA60" s="3">
        <f t="shared" si="928"/>
        <v>0</v>
      </c>
      <c r="JGB60" s="109"/>
      <c r="JGC60" s="96" t="s">
        <v>55</v>
      </c>
      <c r="JGD60" s="20">
        <f t="shared" ref="JGD60" si="929">JGD61</f>
        <v>787.30000000000007</v>
      </c>
      <c r="JGE60" s="3">
        <f t="shared" si="925"/>
        <v>0</v>
      </c>
      <c r="JGF60" s="3">
        <f t="shared" si="925"/>
        <v>0</v>
      </c>
      <c r="JGG60" s="3">
        <f t="shared" si="925"/>
        <v>0</v>
      </c>
      <c r="JGH60" s="19">
        <f t="shared" ref="JGH60:JGH64" si="930">JGG60/JGD60*100</f>
        <v>0</v>
      </c>
      <c r="JGI60" s="19" t="e">
        <f t="shared" ref="JGI60:JGI64" si="931">JGG60/JGE60*100</f>
        <v>#DIV/0!</v>
      </c>
      <c r="JGJ60" s="3">
        <f t="shared" ref="JGJ60" si="932">JGJ61</f>
        <v>0</v>
      </c>
      <c r="JGK60" s="3">
        <f t="shared" si="928"/>
        <v>0</v>
      </c>
      <c r="JGL60" s="3">
        <f t="shared" si="928"/>
        <v>0</v>
      </c>
      <c r="JGM60" s="3">
        <f t="shared" si="928"/>
        <v>0</v>
      </c>
      <c r="JGN60" s="3">
        <f t="shared" si="928"/>
        <v>0</v>
      </c>
      <c r="JGO60" s="3">
        <f t="shared" si="928"/>
        <v>0</v>
      </c>
      <c r="JGP60" s="3">
        <f t="shared" si="928"/>
        <v>156.94</v>
      </c>
      <c r="JGQ60" s="3">
        <f t="shared" si="928"/>
        <v>0</v>
      </c>
      <c r="JGR60" s="3">
        <f t="shared" si="928"/>
        <v>17.28</v>
      </c>
      <c r="JGS60" s="3">
        <f t="shared" si="928"/>
        <v>0</v>
      </c>
      <c r="JGT60" s="3">
        <f t="shared" si="928"/>
        <v>139.13</v>
      </c>
      <c r="JGU60" s="3">
        <f t="shared" si="928"/>
        <v>0</v>
      </c>
      <c r="JGV60" s="3">
        <f t="shared" si="928"/>
        <v>195.35</v>
      </c>
      <c r="JGW60" s="3">
        <f t="shared" si="928"/>
        <v>0</v>
      </c>
      <c r="JGX60" s="3">
        <f t="shared" si="928"/>
        <v>222.36</v>
      </c>
      <c r="JGY60" s="3">
        <f t="shared" si="928"/>
        <v>0</v>
      </c>
      <c r="JGZ60" s="3">
        <f t="shared" si="928"/>
        <v>56.24</v>
      </c>
      <c r="JHA60" s="3">
        <f t="shared" si="928"/>
        <v>0</v>
      </c>
      <c r="JHB60" s="3">
        <f t="shared" si="928"/>
        <v>0</v>
      </c>
      <c r="JHC60" s="3">
        <f t="shared" si="928"/>
        <v>0</v>
      </c>
      <c r="JHD60" s="3">
        <f t="shared" si="928"/>
        <v>0</v>
      </c>
      <c r="JHE60" s="3">
        <f t="shared" si="928"/>
        <v>0</v>
      </c>
      <c r="JHF60" s="3">
        <f t="shared" si="928"/>
        <v>0</v>
      </c>
      <c r="JHG60" s="3">
        <f t="shared" si="928"/>
        <v>0</v>
      </c>
      <c r="JHH60" s="109"/>
      <c r="JHI60" s="96" t="s">
        <v>55</v>
      </c>
      <c r="JHJ60" s="20">
        <f t="shared" ref="JHJ60:JIS60" si="933">JHJ61</f>
        <v>787.30000000000007</v>
      </c>
      <c r="JHK60" s="3">
        <f t="shared" si="933"/>
        <v>0</v>
      </c>
      <c r="JHL60" s="3">
        <f t="shared" si="933"/>
        <v>0</v>
      </c>
      <c r="JHM60" s="3">
        <f t="shared" si="933"/>
        <v>0</v>
      </c>
      <c r="JHN60" s="19">
        <f t="shared" ref="JHN60:JHN64" si="934">JHM60/JHJ60*100</f>
        <v>0</v>
      </c>
      <c r="JHO60" s="19" t="e">
        <f t="shared" ref="JHO60:JHO64" si="935">JHM60/JHK60*100</f>
        <v>#DIV/0!</v>
      </c>
      <c r="JHP60" s="3">
        <f t="shared" ref="JHP60:JJS60" si="936">JHP61</f>
        <v>0</v>
      </c>
      <c r="JHQ60" s="3">
        <f t="shared" si="936"/>
        <v>0</v>
      </c>
      <c r="JHR60" s="3">
        <f t="shared" si="936"/>
        <v>0</v>
      </c>
      <c r="JHS60" s="3">
        <f t="shared" si="936"/>
        <v>0</v>
      </c>
      <c r="JHT60" s="3">
        <f t="shared" si="936"/>
        <v>0</v>
      </c>
      <c r="JHU60" s="3">
        <f t="shared" si="936"/>
        <v>0</v>
      </c>
      <c r="JHV60" s="3">
        <f t="shared" si="936"/>
        <v>156.94</v>
      </c>
      <c r="JHW60" s="3">
        <f t="shared" si="936"/>
        <v>0</v>
      </c>
      <c r="JHX60" s="3">
        <f t="shared" si="936"/>
        <v>17.28</v>
      </c>
      <c r="JHY60" s="3">
        <f t="shared" si="936"/>
        <v>0</v>
      </c>
      <c r="JHZ60" s="3">
        <f t="shared" si="936"/>
        <v>139.13</v>
      </c>
      <c r="JIA60" s="3">
        <f t="shared" si="936"/>
        <v>0</v>
      </c>
      <c r="JIB60" s="3">
        <f t="shared" si="936"/>
        <v>195.35</v>
      </c>
      <c r="JIC60" s="3">
        <f t="shared" si="936"/>
        <v>0</v>
      </c>
      <c r="JID60" s="3">
        <f t="shared" si="936"/>
        <v>222.36</v>
      </c>
      <c r="JIE60" s="3">
        <f t="shared" si="936"/>
        <v>0</v>
      </c>
      <c r="JIF60" s="3">
        <f t="shared" si="936"/>
        <v>56.24</v>
      </c>
      <c r="JIG60" s="3">
        <f t="shared" si="936"/>
        <v>0</v>
      </c>
      <c r="JIH60" s="3">
        <f t="shared" si="936"/>
        <v>0</v>
      </c>
      <c r="JII60" s="3">
        <f t="shared" si="936"/>
        <v>0</v>
      </c>
      <c r="JIJ60" s="3">
        <f t="shared" si="936"/>
        <v>0</v>
      </c>
      <c r="JIK60" s="3">
        <f t="shared" si="936"/>
        <v>0</v>
      </c>
      <c r="JIL60" s="3">
        <f t="shared" si="936"/>
        <v>0</v>
      </c>
      <c r="JIM60" s="3">
        <f t="shared" si="936"/>
        <v>0</v>
      </c>
      <c r="JIN60" s="109"/>
      <c r="JIO60" s="96" t="s">
        <v>55</v>
      </c>
      <c r="JIP60" s="20">
        <f t="shared" ref="JIP60" si="937">JIP61</f>
        <v>787.30000000000007</v>
      </c>
      <c r="JIQ60" s="3">
        <f t="shared" si="933"/>
        <v>0</v>
      </c>
      <c r="JIR60" s="3">
        <f t="shared" si="933"/>
        <v>0</v>
      </c>
      <c r="JIS60" s="3">
        <f t="shared" si="933"/>
        <v>0</v>
      </c>
      <c r="JIT60" s="19">
        <f t="shared" ref="JIT60:JIT64" si="938">JIS60/JIP60*100</f>
        <v>0</v>
      </c>
      <c r="JIU60" s="19" t="e">
        <f t="shared" ref="JIU60:JIU64" si="939">JIS60/JIQ60*100</f>
        <v>#DIV/0!</v>
      </c>
      <c r="JIV60" s="3">
        <f t="shared" ref="JIV60" si="940">JIV61</f>
        <v>0</v>
      </c>
      <c r="JIW60" s="3">
        <f t="shared" si="936"/>
        <v>0</v>
      </c>
      <c r="JIX60" s="3">
        <f t="shared" si="936"/>
        <v>0</v>
      </c>
      <c r="JIY60" s="3">
        <f t="shared" si="936"/>
        <v>0</v>
      </c>
      <c r="JIZ60" s="3">
        <f t="shared" si="936"/>
        <v>0</v>
      </c>
      <c r="JJA60" s="3">
        <f t="shared" si="936"/>
        <v>0</v>
      </c>
      <c r="JJB60" s="3">
        <f t="shared" si="936"/>
        <v>156.94</v>
      </c>
      <c r="JJC60" s="3">
        <f t="shared" si="936"/>
        <v>0</v>
      </c>
      <c r="JJD60" s="3">
        <f t="shared" si="936"/>
        <v>17.28</v>
      </c>
      <c r="JJE60" s="3">
        <f t="shared" si="936"/>
        <v>0</v>
      </c>
      <c r="JJF60" s="3">
        <f t="shared" si="936"/>
        <v>139.13</v>
      </c>
      <c r="JJG60" s="3">
        <f t="shared" si="936"/>
        <v>0</v>
      </c>
      <c r="JJH60" s="3">
        <f t="shared" si="936"/>
        <v>195.35</v>
      </c>
      <c r="JJI60" s="3">
        <f t="shared" si="936"/>
        <v>0</v>
      </c>
      <c r="JJJ60" s="3">
        <f t="shared" si="936"/>
        <v>222.36</v>
      </c>
      <c r="JJK60" s="3">
        <f t="shared" si="936"/>
        <v>0</v>
      </c>
      <c r="JJL60" s="3">
        <f t="shared" si="936"/>
        <v>56.24</v>
      </c>
      <c r="JJM60" s="3">
        <f t="shared" si="936"/>
        <v>0</v>
      </c>
      <c r="JJN60" s="3">
        <f t="shared" si="936"/>
        <v>0</v>
      </c>
      <c r="JJO60" s="3">
        <f t="shared" si="936"/>
        <v>0</v>
      </c>
      <c r="JJP60" s="3">
        <f t="shared" si="936"/>
        <v>0</v>
      </c>
      <c r="JJQ60" s="3">
        <f t="shared" si="936"/>
        <v>0</v>
      </c>
      <c r="JJR60" s="3">
        <f t="shared" si="936"/>
        <v>0</v>
      </c>
      <c r="JJS60" s="3">
        <f t="shared" si="936"/>
        <v>0</v>
      </c>
      <c r="JJT60" s="109"/>
      <c r="JJU60" s="96" t="s">
        <v>55</v>
      </c>
      <c r="JJV60" s="20">
        <f t="shared" ref="JJV60:JLE60" si="941">JJV61</f>
        <v>787.30000000000007</v>
      </c>
      <c r="JJW60" s="3">
        <f t="shared" si="941"/>
        <v>0</v>
      </c>
      <c r="JJX60" s="3">
        <f t="shared" si="941"/>
        <v>0</v>
      </c>
      <c r="JJY60" s="3">
        <f t="shared" si="941"/>
        <v>0</v>
      </c>
      <c r="JJZ60" s="19">
        <f t="shared" ref="JJZ60:JJZ64" si="942">JJY60/JJV60*100</f>
        <v>0</v>
      </c>
      <c r="JKA60" s="19" t="e">
        <f t="shared" ref="JKA60:JKA64" si="943">JJY60/JJW60*100</f>
        <v>#DIV/0!</v>
      </c>
      <c r="JKB60" s="3">
        <f t="shared" ref="JKB60:JME60" si="944">JKB61</f>
        <v>0</v>
      </c>
      <c r="JKC60" s="3">
        <f t="shared" si="944"/>
        <v>0</v>
      </c>
      <c r="JKD60" s="3">
        <f t="shared" si="944"/>
        <v>0</v>
      </c>
      <c r="JKE60" s="3">
        <f t="shared" si="944"/>
        <v>0</v>
      </c>
      <c r="JKF60" s="3">
        <f t="shared" si="944"/>
        <v>0</v>
      </c>
      <c r="JKG60" s="3">
        <f t="shared" si="944"/>
        <v>0</v>
      </c>
      <c r="JKH60" s="3">
        <f t="shared" si="944"/>
        <v>156.94</v>
      </c>
      <c r="JKI60" s="3">
        <f t="shared" si="944"/>
        <v>0</v>
      </c>
      <c r="JKJ60" s="3">
        <f t="shared" si="944"/>
        <v>17.28</v>
      </c>
      <c r="JKK60" s="3">
        <f t="shared" si="944"/>
        <v>0</v>
      </c>
      <c r="JKL60" s="3">
        <f t="shared" si="944"/>
        <v>139.13</v>
      </c>
      <c r="JKM60" s="3">
        <f t="shared" si="944"/>
        <v>0</v>
      </c>
      <c r="JKN60" s="3">
        <f t="shared" si="944"/>
        <v>195.35</v>
      </c>
      <c r="JKO60" s="3">
        <f t="shared" si="944"/>
        <v>0</v>
      </c>
      <c r="JKP60" s="3">
        <f t="shared" si="944"/>
        <v>222.36</v>
      </c>
      <c r="JKQ60" s="3">
        <f t="shared" si="944"/>
        <v>0</v>
      </c>
      <c r="JKR60" s="3">
        <f t="shared" si="944"/>
        <v>56.24</v>
      </c>
      <c r="JKS60" s="3">
        <f t="shared" si="944"/>
        <v>0</v>
      </c>
      <c r="JKT60" s="3">
        <f t="shared" si="944"/>
        <v>0</v>
      </c>
      <c r="JKU60" s="3">
        <f t="shared" si="944"/>
        <v>0</v>
      </c>
      <c r="JKV60" s="3">
        <f t="shared" si="944"/>
        <v>0</v>
      </c>
      <c r="JKW60" s="3">
        <f t="shared" si="944"/>
        <v>0</v>
      </c>
      <c r="JKX60" s="3">
        <f t="shared" si="944"/>
        <v>0</v>
      </c>
      <c r="JKY60" s="3">
        <f t="shared" si="944"/>
        <v>0</v>
      </c>
      <c r="JKZ60" s="109"/>
      <c r="JLA60" s="96" t="s">
        <v>55</v>
      </c>
      <c r="JLB60" s="20">
        <f t="shared" ref="JLB60" si="945">JLB61</f>
        <v>787.30000000000007</v>
      </c>
      <c r="JLC60" s="3">
        <f t="shared" si="941"/>
        <v>0</v>
      </c>
      <c r="JLD60" s="3">
        <f t="shared" si="941"/>
        <v>0</v>
      </c>
      <c r="JLE60" s="3">
        <f t="shared" si="941"/>
        <v>0</v>
      </c>
      <c r="JLF60" s="19">
        <f t="shared" ref="JLF60:JLF64" si="946">JLE60/JLB60*100</f>
        <v>0</v>
      </c>
      <c r="JLG60" s="19" t="e">
        <f t="shared" ref="JLG60:JLG64" si="947">JLE60/JLC60*100</f>
        <v>#DIV/0!</v>
      </c>
      <c r="JLH60" s="3">
        <f t="shared" ref="JLH60" si="948">JLH61</f>
        <v>0</v>
      </c>
      <c r="JLI60" s="3">
        <f t="shared" si="944"/>
        <v>0</v>
      </c>
      <c r="JLJ60" s="3">
        <f t="shared" si="944"/>
        <v>0</v>
      </c>
      <c r="JLK60" s="3">
        <f t="shared" si="944"/>
        <v>0</v>
      </c>
      <c r="JLL60" s="3">
        <f t="shared" si="944"/>
        <v>0</v>
      </c>
      <c r="JLM60" s="3">
        <f t="shared" si="944"/>
        <v>0</v>
      </c>
      <c r="JLN60" s="3">
        <f t="shared" si="944"/>
        <v>156.94</v>
      </c>
      <c r="JLO60" s="3">
        <f t="shared" si="944"/>
        <v>0</v>
      </c>
      <c r="JLP60" s="3">
        <f t="shared" si="944"/>
        <v>17.28</v>
      </c>
      <c r="JLQ60" s="3">
        <f t="shared" si="944"/>
        <v>0</v>
      </c>
      <c r="JLR60" s="3">
        <f t="shared" si="944"/>
        <v>139.13</v>
      </c>
      <c r="JLS60" s="3">
        <f t="shared" si="944"/>
        <v>0</v>
      </c>
      <c r="JLT60" s="3">
        <f t="shared" si="944"/>
        <v>195.35</v>
      </c>
      <c r="JLU60" s="3">
        <f t="shared" si="944"/>
        <v>0</v>
      </c>
      <c r="JLV60" s="3">
        <f t="shared" si="944"/>
        <v>222.36</v>
      </c>
      <c r="JLW60" s="3">
        <f t="shared" si="944"/>
        <v>0</v>
      </c>
      <c r="JLX60" s="3">
        <f t="shared" si="944"/>
        <v>56.24</v>
      </c>
      <c r="JLY60" s="3">
        <f t="shared" si="944"/>
        <v>0</v>
      </c>
      <c r="JLZ60" s="3">
        <f t="shared" si="944"/>
        <v>0</v>
      </c>
      <c r="JMA60" s="3">
        <f t="shared" si="944"/>
        <v>0</v>
      </c>
      <c r="JMB60" s="3">
        <f t="shared" si="944"/>
        <v>0</v>
      </c>
      <c r="JMC60" s="3">
        <f t="shared" si="944"/>
        <v>0</v>
      </c>
      <c r="JMD60" s="3">
        <f t="shared" si="944"/>
        <v>0</v>
      </c>
      <c r="JME60" s="3">
        <f t="shared" si="944"/>
        <v>0</v>
      </c>
      <c r="JMF60" s="109"/>
      <c r="JMG60" s="96" t="s">
        <v>55</v>
      </c>
      <c r="JMH60" s="20">
        <f t="shared" ref="JMH60:JNQ60" si="949">JMH61</f>
        <v>787.30000000000007</v>
      </c>
      <c r="JMI60" s="3">
        <f t="shared" si="949"/>
        <v>0</v>
      </c>
      <c r="JMJ60" s="3">
        <f t="shared" si="949"/>
        <v>0</v>
      </c>
      <c r="JMK60" s="3">
        <f t="shared" si="949"/>
        <v>0</v>
      </c>
      <c r="JML60" s="19">
        <f t="shared" ref="JML60:JML64" si="950">JMK60/JMH60*100</f>
        <v>0</v>
      </c>
      <c r="JMM60" s="19" t="e">
        <f t="shared" ref="JMM60:JMM64" si="951">JMK60/JMI60*100</f>
        <v>#DIV/0!</v>
      </c>
      <c r="JMN60" s="3">
        <f t="shared" ref="JMN60:JOQ60" si="952">JMN61</f>
        <v>0</v>
      </c>
      <c r="JMO60" s="3">
        <f t="shared" si="952"/>
        <v>0</v>
      </c>
      <c r="JMP60" s="3">
        <f t="shared" si="952"/>
        <v>0</v>
      </c>
      <c r="JMQ60" s="3">
        <f t="shared" si="952"/>
        <v>0</v>
      </c>
      <c r="JMR60" s="3">
        <f t="shared" si="952"/>
        <v>0</v>
      </c>
      <c r="JMS60" s="3">
        <f t="shared" si="952"/>
        <v>0</v>
      </c>
      <c r="JMT60" s="3">
        <f t="shared" si="952"/>
        <v>156.94</v>
      </c>
      <c r="JMU60" s="3">
        <f t="shared" si="952"/>
        <v>0</v>
      </c>
      <c r="JMV60" s="3">
        <f t="shared" si="952"/>
        <v>17.28</v>
      </c>
      <c r="JMW60" s="3">
        <f t="shared" si="952"/>
        <v>0</v>
      </c>
      <c r="JMX60" s="3">
        <f t="shared" si="952"/>
        <v>139.13</v>
      </c>
      <c r="JMY60" s="3">
        <f t="shared" si="952"/>
        <v>0</v>
      </c>
      <c r="JMZ60" s="3">
        <f t="shared" si="952"/>
        <v>195.35</v>
      </c>
      <c r="JNA60" s="3">
        <f t="shared" si="952"/>
        <v>0</v>
      </c>
      <c r="JNB60" s="3">
        <f t="shared" si="952"/>
        <v>222.36</v>
      </c>
      <c r="JNC60" s="3">
        <f t="shared" si="952"/>
        <v>0</v>
      </c>
      <c r="JND60" s="3">
        <f t="shared" si="952"/>
        <v>56.24</v>
      </c>
      <c r="JNE60" s="3">
        <f t="shared" si="952"/>
        <v>0</v>
      </c>
      <c r="JNF60" s="3">
        <f t="shared" si="952"/>
        <v>0</v>
      </c>
      <c r="JNG60" s="3">
        <f t="shared" si="952"/>
        <v>0</v>
      </c>
      <c r="JNH60" s="3">
        <f t="shared" si="952"/>
        <v>0</v>
      </c>
      <c r="JNI60" s="3">
        <f t="shared" si="952"/>
        <v>0</v>
      </c>
      <c r="JNJ60" s="3">
        <f t="shared" si="952"/>
        <v>0</v>
      </c>
      <c r="JNK60" s="3">
        <f t="shared" si="952"/>
        <v>0</v>
      </c>
      <c r="JNL60" s="109"/>
      <c r="JNM60" s="96" t="s">
        <v>55</v>
      </c>
      <c r="JNN60" s="20">
        <f t="shared" ref="JNN60" si="953">JNN61</f>
        <v>787.30000000000007</v>
      </c>
      <c r="JNO60" s="3">
        <f t="shared" si="949"/>
        <v>0</v>
      </c>
      <c r="JNP60" s="3">
        <f t="shared" si="949"/>
        <v>0</v>
      </c>
      <c r="JNQ60" s="3">
        <f t="shared" si="949"/>
        <v>0</v>
      </c>
      <c r="JNR60" s="19">
        <f t="shared" ref="JNR60:JNR64" si="954">JNQ60/JNN60*100</f>
        <v>0</v>
      </c>
      <c r="JNS60" s="19" t="e">
        <f t="shared" ref="JNS60:JNS64" si="955">JNQ60/JNO60*100</f>
        <v>#DIV/0!</v>
      </c>
      <c r="JNT60" s="3">
        <f t="shared" ref="JNT60" si="956">JNT61</f>
        <v>0</v>
      </c>
      <c r="JNU60" s="3">
        <f t="shared" si="952"/>
        <v>0</v>
      </c>
      <c r="JNV60" s="3">
        <f t="shared" si="952"/>
        <v>0</v>
      </c>
      <c r="JNW60" s="3">
        <f t="shared" si="952"/>
        <v>0</v>
      </c>
      <c r="JNX60" s="3">
        <f t="shared" si="952"/>
        <v>0</v>
      </c>
      <c r="JNY60" s="3">
        <f t="shared" si="952"/>
        <v>0</v>
      </c>
      <c r="JNZ60" s="3">
        <f t="shared" si="952"/>
        <v>156.94</v>
      </c>
      <c r="JOA60" s="3">
        <f t="shared" si="952"/>
        <v>0</v>
      </c>
      <c r="JOB60" s="3">
        <f t="shared" si="952"/>
        <v>17.28</v>
      </c>
      <c r="JOC60" s="3">
        <f t="shared" si="952"/>
        <v>0</v>
      </c>
      <c r="JOD60" s="3">
        <f t="shared" si="952"/>
        <v>139.13</v>
      </c>
      <c r="JOE60" s="3">
        <f t="shared" si="952"/>
        <v>0</v>
      </c>
      <c r="JOF60" s="3">
        <f t="shared" si="952"/>
        <v>195.35</v>
      </c>
      <c r="JOG60" s="3">
        <f t="shared" si="952"/>
        <v>0</v>
      </c>
      <c r="JOH60" s="3">
        <f t="shared" si="952"/>
        <v>222.36</v>
      </c>
      <c r="JOI60" s="3">
        <f t="shared" si="952"/>
        <v>0</v>
      </c>
      <c r="JOJ60" s="3">
        <f t="shared" si="952"/>
        <v>56.24</v>
      </c>
      <c r="JOK60" s="3">
        <f t="shared" si="952"/>
        <v>0</v>
      </c>
      <c r="JOL60" s="3">
        <f t="shared" si="952"/>
        <v>0</v>
      </c>
      <c r="JOM60" s="3">
        <f t="shared" si="952"/>
        <v>0</v>
      </c>
      <c r="JON60" s="3">
        <f t="shared" si="952"/>
        <v>0</v>
      </c>
      <c r="JOO60" s="3">
        <f t="shared" si="952"/>
        <v>0</v>
      </c>
      <c r="JOP60" s="3">
        <f t="shared" si="952"/>
        <v>0</v>
      </c>
      <c r="JOQ60" s="3">
        <f t="shared" si="952"/>
        <v>0</v>
      </c>
      <c r="JOR60" s="109"/>
      <c r="JOS60" s="96" t="s">
        <v>55</v>
      </c>
      <c r="JOT60" s="20">
        <f t="shared" ref="JOT60:JQC60" si="957">JOT61</f>
        <v>787.30000000000007</v>
      </c>
      <c r="JOU60" s="3">
        <f t="shared" si="957"/>
        <v>0</v>
      </c>
      <c r="JOV60" s="3">
        <f t="shared" si="957"/>
        <v>0</v>
      </c>
      <c r="JOW60" s="3">
        <f t="shared" si="957"/>
        <v>0</v>
      </c>
      <c r="JOX60" s="19">
        <f t="shared" ref="JOX60:JOX64" si="958">JOW60/JOT60*100</f>
        <v>0</v>
      </c>
      <c r="JOY60" s="19" t="e">
        <f t="shared" ref="JOY60:JOY64" si="959">JOW60/JOU60*100</f>
        <v>#DIV/0!</v>
      </c>
      <c r="JOZ60" s="3">
        <f t="shared" ref="JOZ60:JRC60" si="960">JOZ61</f>
        <v>0</v>
      </c>
      <c r="JPA60" s="3">
        <f t="shared" si="960"/>
        <v>0</v>
      </c>
      <c r="JPB60" s="3">
        <f t="shared" si="960"/>
        <v>0</v>
      </c>
      <c r="JPC60" s="3">
        <f t="shared" si="960"/>
        <v>0</v>
      </c>
      <c r="JPD60" s="3">
        <f t="shared" si="960"/>
        <v>0</v>
      </c>
      <c r="JPE60" s="3">
        <f t="shared" si="960"/>
        <v>0</v>
      </c>
      <c r="JPF60" s="3">
        <f t="shared" si="960"/>
        <v>156.94</v>
      </c>
      <c r="JPG60" s="3">
        <f t="shared" si="960"/>
        <v>0</v>
      </c>
      <c r="JPH60" s="3">
        <f t="shared" si="960"/>
        <v>17.28</v>
      </c>
      <c r="JPI60" s="3">
        <f t="shared" si="960"/>
        <v>0</v>
      </c>
      <c r="JPJ60" s="3">
        <f t="shared" si="960"/>
        <v>139.13</v>
      </c>
      <c r="JPK60" s="3">
        <f t="shared" si="960"/>
        <v>0</v>
      </c>
      <c r="JPL60" s="3">
        <f t="shared" si="960"/>
        <v>195.35</v>
      </c>
      <c r="JPM60" s="3">
        <f t="shared" si="960"/>
        <v>0</v>
      </c>
      <c r="JPN60" s="3">
        <f t="shared" si="960"/>
        <v>222.36</v>
      </c>
      <c r="JPO60" s="3">
        <f t="shared" si="960"/>
        <v>0</v>
      </c>
      <c r="JPP60" s="3">
        <f t="shared" si="960"/>
        <v>56.24</v>
      </c>
      <c r="JPQ60" s="3">
        <f t="shared" si="960"/>
        <v>0</v>
      </c>
      <c r="JPR60" s="3">
        <f t="shared" si="960"/>
        <v>0</v>
      </c>
      <c r="JPS60" s="3">
        <f t="shared" si="960"/>
        <v>0</v>
      </c>
      <c r="JPT60" s="3">
        <f t="shared" si="960"/>
        <v>0</v>
      </c>
      <c r="JPU60" s="3">
        <f t="shared" si="960"/>
        <v>0</v>
      </c>
      <c r="JPV60" s="3">
        <f t="shared" si="960"/>
        <v>0</v>
      </c>
      <c r="JPW60" s="3">
        <f t="shared" si="960"/>
        <v>0</v>
      </c>
      <c r="JPX60" s="109"/>
      <c r="JPY60" s="96" t="s">
        <v>55</v>
      </c>
      <c r="JPZ60" s="20">
        <f t="shared" ref="JPZ60" si="961">JPZ61</f>
        <v>787.30000000000007</v>
      </c>
      <c r="JQA60" s="3">
        <f t="shared" si="957"/>
        <v>0</v>
      </c>
      <c r="JQB60" s="3">
        <f t="shared" si="957"/>
        <v>0</v>
      </c>
      <c r="JQC60" s="3">
        <f t="shared" si="957"/>
        <v>0</v>
      </c>
      <c r="JQD60" s="19">
        <f t="shared" ref="JQD60:JQD64" si="962">JQC60/JPZ60*100</f>
        <v>0</v>
      </c>
      <c r="JQE60" s="19" t="e">
        <f t="shared" ref="JQE60:JQE64" si="963">JQC60/JQA60*100</f>
        <v>#DIV/0!</v>
      </c>
      <c r="JQF60" s="3">
        <f t="shared" ref="JQF60" si="964">JQF61</f>
        <v>0</v>
      </c>
      <c r="JQG60" s="3">
        <f t="shared" si="960"/>
        <v>0</v>
      </c>
      <c r="JQH60" s="3">
        <f t="shared" si="960"/>
        <v>0</v>
      </c>
      <c r="JQI60" s="3">
        <f t="shared" si="960"/>
        <v>0</v>
      </c>
      <c r="JQJ60" s="3">
        <f t="shared" si="960"/>
        <v>0</v>
      </c>
      <c r="JQK60" s="3">
        <f t="shared" si="960"/>
        <v>0</v>
      </c>
      <c r="JQL60" s="3">
        <f t="shared" si="960"/>
        <v>156.94</v>
      </c>
      <c r="JQM60" s="3">
        <f t="shared" si="960"/>
        <v>0</v>
      </c>
      <c r="JQN60" s="3">
        <f t="shared" si="960"/>
        <v>17.28</v>
      </c>
      <c r="JQO60" s="3">
        <f t="shared" si="960"/>
        <v>0</v>
      </c>
      <c r="JQP60" s="3">
        <f t="shared" si="960"/>
        <v>139.13</v>
      </c>
      <c r="JQQ60" s="3">
        <f t="shared" si="960"/>
        <v>0</v>
      </c>
      <c r="JQR60" s="3">
        <f t="shared" si="960"/>
        <v>195.35</v>
      </c>
      <c r="JQS60" s="3">
        <f t="shared" si="960"/>
        <v>0</v>
      </c>
      <c r="JQT60" s="3">
        <f t="shared" si="960"/>
        <v>222.36</v>
      </c>
      <c r="JQU60" s="3">
        <f t="shared" si="960"/>
        <v>0</v>
      </c>
      <c r="JQV60" s="3">
        <f t="shared" si="960"/>
        <v>56.24</v>
      </c>
      <c r="JQW60" s="3">
        <f t="shared" si="960"/>
        <v>0</v>
      </c>
      <c r="JQX60" s="3">
        <f t="shared" si="960"/>
        <v>0</v>
      </c>
      <c r="JQY60" s="3">
        <f t="shared" si="960"/>
        <v>0</v>
      </c>
      <c r="JQZ60" s="3">
        <f t="shared" si="960"/>
        <v>0</v>
      </c>
      <c r="JRA60" s="3">
        <f t="shared" si="960"/>
        <v>0</v>
      </c>
      <c r="JRB60" s="3">
        <f t="shared" si="960"/>
        <v>0</v>
      </c>
      <c r="JRC60" s="3">
        <f t="shared" si="960"/>
        <v>0</v>
      </c>
      <c r="JRD60" s="109"/>
      <c r="JRE60" s="96" t="s">
        <v>55</v>
      </c>
      <c r="JRF60" s="20">
        <f t="shared" ref="JRF60:JSO60" si="965">JRF61</f>
        <v>787.30000000000007</v>
      </c>
      <c r="JRG60" s="3">
        <f t="shared" si="965"/>
        <v>0</v>
      </c>
      <c r="JRH60" s="3">
        <f t="shared" si="965"/>
        <v>0</v>
      </c>
      <c r="JRI60" s="3">
        <f t="shared" si="965"/>
        <v>0</v>
      </c>
      <c r="JRJ60" s="19">
        <f t="shared" ref="JRJ60:JRJ64" si="966">JRI60/JRF60*100</f>
        <v>0</v>
      </c>
      <c r="JRK60" s="19" t="e">
        <f t="shared" ref="JRK60:JRK64" si="967">JRI60/JRG60*100</f>
        <v>#DIV/0!</v>
      </c>
      <c r="JRL60" s="3">
        <f t="shared" ref="JRL60:JTO60" si="968">JRL61</f>
        <v>0</v>
      </c>
      <c r="JRM60" s="3">
        <f t="shared" si="968"/>
        <v>0</v>
      </c>
      <c r="JRN60" s="3">
        <f t="shared" si="968"/>
        <v>0</v>
      </c>
      <c r="JRO60" s="3">
        <f t="shared" si="968"/>
        <v>0</v>
      </c>
      <c r="JRP60" s="3">
        <f t="shared" si="968"/>
        <v>0</v>
      </c>
      <c r="JRQ60" s="3">
        <f t="shared" si="968"/>
        <v>0</v>
      </c>
      <c r="JRR60" s="3">
        <f t="shared" si="968"/>
        <v>156.94</v>
      </c>
      <c r="JRS60" s="3">
        <f t="shared" si="968"/>
        <v>0</v>
      </c>
      <c r="JRT60" s="3">
        <f t="shared" si="968"/>
        <v>17.28</v>
      </c>
      <c r="JRU60" s="3">
        <f t="shared" si="968"/>
        <v>0</v>
      </c>
      <c r="JRV60" s="3">
        <f t="shared" si="968"/>
        <v>139.13</v>
      </c>
      <c r="JRW60" s="3">
        <f t="shared" si="968"/>
        <v>0</v>
      </c>
      <c r="JRX60" s="3">
        <f t="shared" si="968"/>
        <v>195.35</v>
      </c>
      <c r="JRY60" s="3">
        <f t="shared" si="968"/>
        <v>0</v>
      </c>
      <c r="JRZ60" s="3">
        <f t="shared" si="968"/>
        <v>222.36</v>
      </c>
      <c r="JSA60" s="3">
        <f t="shared" si="968"/>
        <v>0</v>
      </c>
      <c r="JSB60" s="3">
        <f t="shared" si="968"/>
        <v>56.24</v>
      </c>
      <c r="JSC60" s="3">
        <f t="shared" si="968"/>
        <v>0</v>
      </c>
      <c r="JSD60" s="3">
        <f t="shared" si="968"/>
        <v>0</v>
      </c>
      <c r="JSE60" s="3">
        <f t="shared" si="968"/>
        <v>0</v>
      </c>
      <c r="JSF60" s="3">
        <f t="shared" si="968"/>
        <v>0</v>
      </c>
      <c r="JSG60" s="3">
        <f t="shared" si="968"/>
        <v>0</v>
      </c>
      <c r="JSH60" s="3">
        <f t="shared" si="968"/>
        <v>0</v>
      </c>
      <c r="JSI60" s="3">
        <f t="shared" si="968"/>
        <v>0</v>
      </c>
      <c r="JSJ60" s="109"/>
      <c r="JSK60" s="96" t="s">
        <v>55</v>
      </c>
      <c r="JSL60" s="20">
        <f t="shared" ref="JSL60" si="969">JSL61</f>
        <v>787.30000000000007</v>
      </c>
      <c r="JSM60" s="3">
        <f t="shared" si="965"/>
        <v>0</v>
      </c>
      <c r="JSN60" s="3">
        <f t="shared" si="965"/>
        <v>0</v>
      </c>
      <c r="JSO60" s="3">
        <f t="shared" si="965"/>
        <v>0</v>
      </c>
      <c r="JSP60" s="19">
        <f t="shared" ref="JSP60:JSP64" si="970">JSO60/JSL60*100</f>
        <v>0</v>
      </c>
      <c r="JSQ60" s="19" t="e">
        <f t="shared" ref="JSQ60:JSQ64" si="971">JSO60/JSM60*100</f>
        <v>#DIV/0!</v>
      </c>
      <c r="JSR60" s="3">
        <f t="shared" ref="JSR60" si="972">JSR61</f>
        <v>0</v>
      </c>
      <c r="JSS60" s="3">
        <f t="shared" si="968"/>
        <v>0</v>
      </c>
      <c r="JST60" s="3">
        <f t="shared" si="968"/>
        <v>0</v>
      </c>
      <c r="JSU60" s="3">
        <f t="shared" si="968"/>
        <v>0</v>
      </c>
      <c r="JSV60" s="3">
        <f t="shared" si="968"/>
        <v>0</v>
      </c>
      <c r="JSW60" s="3">
        <f t="shared" si="968"/>
        <v>0</v>
      </c>
      <c r="JSX60" s="3">
        <f t="shared" si="968"/>
        <v>156.94</v>
      </c>
      <c r="JSY60" s="3">
        <f t="shared" si="968"/>
        <v>0</v>
      </c>
      <c r="JSZ60" s="3">
        <f t="shared" si="968"/>
        <v>17.28</v>
      </c>
      <c r="JTA60" s="3">
        <f t="shared" si="968"/>
        <v>0</v>
      </c>
      <c r="JTB60" s="3">
        <f t="shared" si="968"/>
        <v>139.13</v>
      </c>
      <c r="JTC60" s="3">
        <f t="shared" si="968"/>
        <v>0</v>
      </c>
      <c r="JTD60" s="3">
        <f t="shared" si="968"/>
        <v>195.35</v>
      </c>
      <c r="JTE60" s="3">
        <f t="shared" si="968"/>
        <v>0</v>
      </c>
      <c r="JTF60" s="3">
        <f t="shared" si="968"/>
        <v>222.36</v>
      </c>
      <c r="JTG60" s="3">
        <f t="shared" si="968"/>
        <v>0</v>
      </c>
      <c r="JTH60" s="3">
        <f t="shared" si="968"/>
        <v>56.24</v>
      </c>
      <c r="JTI60" s="3">
        <f t="shared" si="968"/>
        <v>0</v>
      </c>
      <c r="JTJ60" s="3">
        <f t="shared" si="968"/>
        <v>0</v>
      </c>
      <c r="JTK60" s="3">
        <f t="shared" si="968"/>
        <v>0</v>
      </c>
      <c r="JTL60" s="3">
        <f t="shared" si="968"/>
        <v>0</v>
      </c>
      <c r="JTM60" s="3">
        <f t="shared" si="968"/>
        <v>0</v>
      </c>
      <c r="JTN60" s="3">
        <f t="shared" si="968"/>
        <v>0</v>
      </c>
      <c r="JTO60" s="3">
        <f t="shared" si="968"/>
        <v>0</v>
      </c>
      <c r="JTP60" s="109"/>
      <c r="JTQ60" s="96" t="s">
        <v>55</v>
      </c>
      <c r="JTR60" s="20">
        <f t="shared" ref="JTR60:JVA60" si="973">JTR61</f>
        <v>787.30000000000007</v>
      </c>
      <c r="JTS60" s="3">
        <f t="shared" si="973"/>
        <v>0</v>
      </c>
      <c r="JTT60" s="3">
        <f t="shared" si="973"/>
        <v>0</v>
      </c>
      <c r="JTU60" s="3">
        <f t="shared" si="973"/>
        <v>0</v>
      </c>
      <c r="JTV60" s="19">
        <f t="shared" ref="JTV60:JTV64" si="974">JTU60/JTR60*100</f>
        <v>0</v>
      </c>
      <c r="JTW60" s="19" t="e">
        <f t="shared" ref="JTW60:JTW64" si="975">JTU60/JTS60*100</f>
        <v>#DIV/0!</v>
      </c>
      <c r="JTX60" s="3">
        <f t="shared" ref="JTX60:JWA60" si="976">JTX61</f>
        <v>0</v>
      </c>
      <c r="JTY60" s="3">
        <f t="shared" si="976"/>
        <v>0</v>
      </c>
      <c r="JTZ60" s="3">
        <f t="shared" si="976"/>
        <v>0</v>
      </c>
      <c r="JUA60" s="3">
        <f t="shared" si="976"/>
        <v>0</v>
      </c>
      <c r="JUB60" s="3">
        <f t="shared" si="976"/>
        <v>0</v>
      </c>
      <c r="JUC60" s="3">
        <f t="shared" si="976"/>
        <v>0</v>
      </c>
      <c r="JUD60" s="3">
        <f t="shared" si="976"/>
        <v>156.94</v>
      </c>
      <c r="JUE60" s="3">
        <f t="shared" si="976"/>
        <v>0</v>
      </c>
      <c r="JUF60" s="3">
        <f t="shared" si="976"/>
        <v>17.28</v>
      </c>
      <c r="JUG60" s="3">
        <f t="shared" si="976"/>
        <v>0</v>
      </c>
      <c r="JUH60" s="3">
        <f t="shared" si="976"/>
        <v>139.13</v>
      </c>
      <c r="JUI60" s="3">
        <f t="shared" si="976"/>
        <v>0</v>
      </c>
      <c r="JUJ60" s="3">
        <f t="shared" si="976"/>
        <v>195.35</v>
      </c>
      <c r="JUK60" s="3">
        <f t="shared" si="976"/>
        <v>0</v>
      </c>
      <c r="JUL60" s="3">
        <f t="shared" si="976"/>
        <v>222.36</v>
      </c>
      <c r="JUM60" s="3">
        <f t="shared" si="976"/>
        <v>0</v>
      </c>
      <c r="JUN60" s="3">
        <f t="shared" si="976"/>
        <v>56.24</v>
      </c>
      <c r="JUO60" s="3">
        <f t="shared" si="976"/>
        <v>0</v>
      </c>
      <c r="JUP60" s="3">
        <f t="shared" si="976"/>
        <v>0</v>
      </c>
      <c r="JUQ60" s="3">
        <f t="shared" si="976"/>
        <v>0</v>
      </c>
      <c r="JUR60" s="3">
        <f t="shared" si="976"/>
        <v>0</v>
      </c>
      <c r="JUS60" s="3">
        <f t="shared" si="976"/>
        <v>0</v>
      </c>
      <c r="JUT60" s="3">
        <f t="shared" si="976"/>
        <v>0</v>
      </c>
      <c r="JUU60" s="3">
        <f t="shared" si="976"/>
        <v>0</v>
      </c>
      <c r="JUV60" s="109"/>
      <c r="JUW60" s="96" t="s">
        <v>55</v>
      </c>
      <c r="JUX60" s="20">
        <f t="shared" ref="JUX60" si="977">JUX61</f>
        <v>787.30000000000007</v>
      </c>
      <c r="JUY60" s="3">
        <f t="shared" si="973"/>
        <v>0</v>
      </c>
      <c r="JUZ60" s="3">
        <f t="shared" si="973"/>
        <v>0</v>
      </c>
      <c r="JVA60" s="3">
        <f t="shared" si="973"/>
        <v>0</v>
      </c>
      <c r="JVB60" s="19">
        <f t="shared" ref="JVB60:JVB64" si="978">JVA60/JUX60*100</f>
        <v>0</v>
      </c>
      <c r="JVC60" s="19" t="e">
        <f t="shared" ref="JVC60:JVC64" si="979">JVA60/JUY60*100</f>
        <v>#DIV/0!</v>
      </c>
      <c r="JVD60" s="3">
        <f t="shared" ref="JVD60" si="980">JVD61</f>
        <v>0</v>
      </c>
      <c r="JVE60" s="3">
        <f t="shared" si="976"/>
        <v>0</v>
      </c>
      <c r="JVF60" s="3">
        <f t="shared" si="976"/>
        <v>0</v>
      </c>
      <c r="JVG60" s="3">
        <f t="shared" si="976"/>
        <v>0</v>
      </c>
      <c r="JVH60" s="3">
        <f t="shared" si="976"/>
        <v>0</v>
      </c>
      <c r="JVI60" s="3">
        <f t="shared" si="976"/>
        <v>0</v>
      </c>
      <c r="JVJ60" s="3">
        <f t="shared" si="976"/>
        <v>156.94</v>
      </c>
      <c r="JVK60" s="3">
        <f t="shared" si="976"/>
        <v>0</v>
      </c>
      <c r="JVL60" s="3">
        <f t="shared" si="976"/>
        <v>17.28</v>
      </c>
      <c r="JVM60" s="3">
        <f t="shared" si="976"/>
        <v>0</v>
      </c>
      <c r="JVN60" s="3">
        <f t="shared" si="976"/>
        <v>139.13</v>
      </c>
      <c r="JVO60" s="3">
        <f t="shared" si="976"/>
        <v>0</v>
      </c>
      <c r="JVP60" s="3">
        <f t="shared" si="976"/>
        <v>195.35</v>
      </c>
      <c r="JVQ60" s="3">
        <f t="shared" si="976"/>
        <v>0</v>
      </c>
      <c r="JVR60" s="3">
        <f t="shared" si="976"/>
        <v>222.36</v>
      </c>
      <c r="JVS60" s="3">
        <f t="shared" si="976"/>
        <v>0</v>
      </c>
      <c r="JVT60" s="3">
        <f t="shared" si="976"/>
        <v>56.24</v>
      </c>
      <c r="JVU60" s="3">
        <f t="shared" si="976"/>
        <v>0</v>
      </c>
      <c r="JVV60" s="3">
        <f t="shared" si="976"/>
        <v>0</v>
      </c>
      <c r="JVW60" s="3">
        <f t="shared" si="976"/>
        <v>0</v>
      </c>
      <c r="JVX60" s="3">
        <f t="shared" si="976"/>
        <v>0</v>
      </c>
      <c r="JVY60" s="3">
        <f t="shared" si="976"/>
        <v>0</v>
      </c>
      <c r="JVZ60" s="3">
        <f t="shared" si="976"/>
        <v>0</v>
      </c>
      <c r="JWA60" s="3">
        <f t="shared" si="976"/>
        <v>0</v>
      </c>
      <c r="JWB60" s="109"/>
      <c r="JWC60" s="96" t="s">
        <v>55</v>
      </c>
      <c r="JWD60" s="20">
        <f t="shared" ref="JWD60:JXM60" si="981">JWD61</f>
        <v>787.30000000000007</v>
      </c>
      <c r="JWE60" s="3">
        <f t="shared" si="981"/>
        <v>0</v>
      </c>
      <c r="JWF60" s="3">
        <f t="shared" si="981"/>
        <v>0</v>
      </c>
      <c r="JWG60" s="3">
        <f t="shared" si="981"/>
        <v>0</v>
      </c>
      <c r="JWH60" s="19">
        <f t="shared" ref="JWH60:JWH64" si="982">JWG60/JWD60*100</f>
        <v>0</v>
      </c>
      <c r="JWI60" s="19" t="e">
        <f t="shared" ref="JWI60:JWI64" si="983">JWG60/JWE60*100</f>
        <v>#DIV/0!</v>
      </c>
      <c r="JWJ60" s="3">
        <f t="shared" ref="JWJ60:JYM60" si="984">JWJ61</f>
        <v>0</v>
      </c>
      <c r="JWK60" s="3">
        <f t="shared" si="984"/>
        <v>0</v>
      </c>
      <c r="JWL60" s="3">
        <f t="shared" si="984"/>
        <v>0</v>
      </c>
      <c r="JWM60" s="3">
        <f t="shared" si="984"/>
        <v>0</v>
      </c>
      <c r="JWN60" s="3">
        <f t="shared" si="984"/>
        <v>0</v>
      </c>
      <c r="JWO60" s="3">
        <f t="shared" si="984"/>
        <v>0</v>
      </c>
      <c r="JWP60" s="3">
        <f t="shared" si="984"/>
        <v>156.94</v>
      </c>
      <c r="JWQ60" s="3">
        <f t="shared" si="984"/>
        <v>0</v>
      </c>
      <c r="JWR60" s="3">
        <f t="shared" si="984"/>
        <v>17.28</v>
      </c>
      <c r="JWS60" s="3">
        <f t="shared" si="984"/>
        <v>0</v>
      </c>
      <c r="JWT60" s="3">
        <f t="shared" si="984"/>
        <v>139.13</v>
      </c>
      <c r="JWU60" s="3">
        <f t="shared" si="984"/>
        <v>0</v>
      </c>
      <c r="JWV60" s="3">
        <f t="shared" si="984"/>
        <v>195.35</v>
      </c>
      <c r="JWW60" s="3">
        <f t="shared" si="984"/>
        <v>0</v>
      </c>
      <c r="JWX60" s="3">
        <f t="shared" si="984"/>
        <v>222.36</v>
      </c>
      <c r="JWY60" s="3">
        <f t="shared" si="984"/>
        <v>0</v>
      </c>
      <c r="JWZ60" s="3">
        <f t="shared" si="984"/>
        <v>56.24</v>
      </c>
      <c r="JXA60" s="3">
        <f t="shared" si="984"/>
        <v>0</v>
      </c>
      <c r="JXB60" s="3">
        <f t="shared" si="984"/>
        <v>0</v>
      </c>
      <c r="JXC60" s="3">
        <f t="shared" si="984"/>
        <v>0</v>
      </c>
      <c r="JXD60" s="3">
        <f t="shared" si="984"/>
        <v>0</v>
      </c>
      <c r="JXE60" s="3">
        <f t="shared" si="984"/>
        <v>0</v>
      </c>
      <c r="JXF60" s="3">
        <f t="shared" si="984"/>
        <v>0</v>
      </c>
      <c r="JXG60" s="3">
        <f t="shared" si="984"/>
        <v>0</v>
      </c>
      <c r="JXH60" s="109"/>
      <c r="JXI60" s="96" t="s">
        <v>55</v>
      </c>
      <c r="JXJ60" s="20">
        <f t="shared" ref="JXJ60" si="985">JXJ61</f>
        <v>787.30000000000007</v>
      </c>
      <c r="JXK60" s="3">
        <f t="shared" si="981"/>
        <v>0</v>
      </c>
      <c r="JXL60" s="3">
        <f t="shared" si="981"/>
        <v>0</v>
      </c>
      <c r="JXM60" s="3">
        <f t="shared" si="981"/>
        <v>0</v>
      </c>
      <c r="JXN60" s="19">
        <f t="shared" ref="JXN60:JXN64" si="986">JXM60/JXJ60*100</f>
        <v>0</v>
      </c>
      <c r="JXO60" s="19" t="e">
        <f t="shared" ref="JXO60:JXO64" si="987">JXM60/JXK60*100</f>
        <v>#DIV/0!</v>
      </c>
      <c r="JXP60" s="3">
        <f t="shared" ref="JXP60" si="988">JXP61</f>
        <v>0</v>
      </c>
      <c r="JXQ60" s="3">
        <f t="shared" si="984"/>
        <v>0</v>
      </c>
      <c r="JXR60" s="3">
        <f t="shared" si="984"/>
        <v>0</v>
      </c>
      <c r="JXS60" s="3">
        <f t="shared" si="984"/>
        <v>0</v>
      </c>
      <c r="JXT60" s="3">
        <f t="shared" si="984"/>
        <v>0</v>
      </c>
      <c r="JXU60" s="3">
        <f t="shared" si="984"/>
        <v>0</v>
      </c>
      <c r="JXV60" s="3">
        <f t="shared" si="984"/>
        <v>156.94</v>
      </c>
      <c r="JXW60" s="3">
        <f t="shared" si="984"/>
        <v>0</v>
      </c>
      <c r="JXX60" s="3">
        <f t="shared" si="984"/>
        <v>17.28</v>
      </c>
      <c r="JXY60" s="3">
        <f t="shared" si="984"/>
        <v>0</v>
      </c>
      <c r="JXZ60" s="3">
        <f t="shared" si="984"/>
        <v>139.13</v>
      </c>
      <c r="JYA60" s="3">
        <f t="shared" si="984"/>
        <v>0</v>
      </c>
      <c r="JYB60" s="3">
        <f t="shared" si="984"/>
        <v>195.35</v>
      </c>
      <c r="JYC60" s="3">
        <f t="shared" si="984"/>
        <v>0</v>
      </c>
      <c r="JYD60" s="3">
        <f t="shared" si="984"/>
        <v>222.36</v>
      </c>
      <c r="JYE60" s="3">
        <f t="shared" si="984"/>
        <v>0</v>
      </c>
      <c r="JYF60" s="3">
        <f t="shared" si="984"/>
        <v>56.24</v>
      </c>
      <c r="JYG60" s="3">
        <f t="shared" si="984"/>
        <v>0</v>
      </c>
      <c r="JYH60" s="3">
        <f t="shared" si="984"/>
        <v>0</v>
      </c>
      <c r="JYI60" s="3">
        <f t="shared" si="984"/>
        <v>0</v>
      </c>
      <c r="JYJ60" s="3">
        <f t="shared" si="984"/>
        <v>0</v>
      </c>
      <c r="JYK60" s="3">
        <f t="shared" si="984"/>
        <v>0</v>
      </c>
      <c r="JYL60" s="3">
        <f t="shared" si="984"/>
        <v>0</v>
      </c>
      <c r="JYM60" s="3">
        <f t="shared" si="984"/>
        <v>0</v>
      </c>
      <c r="JYN60" s="109"/>
      <c r="JYO60" s="96" t="s">
        <v>55</v>
      </c>
      <c r="JYP60" s="20">
        <f t="shared" ref="JYP60:JZY60" si="989">JYP61</f>
        <v>787.30000000000007</v>
      </c>
      <c r="JYQ60" s="3">
        <f t="shared" si="989"/>
        <v>0</v>
      </c>
      <c r="JYR60" s="3">
        <f t="shared" si="989"/>
        <v>0</v>
      </c>
      <c r="JYS60" s="3">
        <f t="shared" si="989"/>
        <v>0</v>
      </c>
      <c r="JYT60" s="19">
        <f t="shared" ref="JYT60:JYT64" si="990">JYS60/JYP60*100</f>
        <v>0</v>
      </c>
      <c r="JYU60" s="19" t="e">
        <f t="shared" ref="JYU60:JYU64" si="991">JYS60/JYQ60*100</f>
        <v>#DIV/0!</v>
      </c>
      <c r="JYV60" s="3">
        <f t="shared" ref="JYV60:KAY60" si="992">JYV61</f>
        <v>0</v>
      </c>
      <c r="JYW60" s="3">
        <f t="shared" si="992"/>
        <v>0</v>
      </c>
      <c r="JYX60" s="3">
        <f t="shared" si="992"/>
        <v>0</v>
      </c>
      <c r="JYY60" s="3">
        <f t="shared" si="992"/>
        <v>0</v>
      </c>
      <c r="JYZ60" s="3">
        <f t="shared" si="992"/>
        <v>0</v>
      </c>
      <c r="JZA60" s="3">
        <f t="shared" si="992"/>
        <v>0</v>
      </c>
      <c r="JZB60" s="3">
        <f t="shared" si="992"/>
        <v>156.94</v>
      </c>
      <c r="JZC60" s="3">
        <f t="shared" si="992"/>
        <v>0</v>
      </c>
      <c r="JZD60" s="3">
        <f t="shared" si="992"/>
        <v>17.28</v>
      </c>
      <c r="JZE60" s="3">
        <f t="shared" si="992"/>
        <v>0</v>
      </c>
      <c r="JZF60" s="3">
        <f t="shared" si="992"/>
        <v>139.13</v>
      </c>
      <c r="JZG60" s="3">
        <f t="shared" si="992"/>
        <v>0</v>
      </c>
      <c r="JZH60" s="3">
        <f t="shared" si="992"/>
        <v>195.35</v>
      </c>
      <c r="JZI60" s="3">
        <f t="shared" si="992"/>
        <v>0</v>
      </c>
      <c r="JZJ60" s="3">
        <f t="shared" si="992"/>
        <v>222.36</v>
      </c>
      <c r="JZK60" s="3">
        <f t="shared" si="992"/>
        <v>0</v>
      </c>
      <c r="JZL60" s="3">
        <f t="shared" si="992"/>
        <v>56.24</v>
      </c>
      <c r="JZM60" s="3">
        <f t="shared" si="992"/>
        <v>0</v>
      </c>
      <c r="JZN60" s="3">
        <f t="shared" si="992"/>
        <v>0</v>
      </c>
      <c r="JZO60" s="3">
        <f t="shared" si="992"/>
        <v>0</v>
      </c>
      <c r="JZP60" s="3">
        <f t="shared" si="992"/>
        <v>0</v>
      </c>
      <c r="JZQ60" s="3">
        <f t="shared" si="992"/>
        <v>0</v>
      </c>
      <c r="JZR60" s="3">
        <f t="shared" si="992"/>
        <v>0</v>
      </c>
      <c r="JZS60" s="3">
        <f t="shared" si="992"/>
        <v>0</v>
      </c>
      <c r="JZT60" s="109"/>
      <c r="JZU60" s="96" t="s">
        <v>55</v>
      </c>
      <c r="JZV60" s="20">
        <f t="shared" ref="JZV60" si="993">JZV61</f>
        <v>787.30000000000007</v>
      </c>
      <c r="JZW60" s="3">
        <f t="shared" si="989"/>
        <v>0</v>
      </c>
      <c r="JZX60" s="3">
        <f t="shared" si="989"/>
        <v>0</v>
      </c>
      <c r="JZY60" s="3">
        <f t="shared" si="989"/>
        <v>0</v>
      </c>
      <c r="JZZ60" s="19">
        <f t="shared" ref="JZZ60:JZZ64" si="994">JZY60/JZV60*100</f>
        <v>0</v>
      </c>
      <c r="KAA60" s="19" t="e">
        <f t="shared" ref="KAA60:KAA64" si="995">JZY60/JZW60*100</f>
        <v>#DIV/0!</v>
      </c>
      <c r="KAB60" s="3">
        <f t="shared" ref="KAB60" si="996">KAB61</f>
        <v>0</v>
      </c>
      <c r="KAC60" s="3">
        <f t="shared" si="992"/>
        <v>0</v>
      </c>
      <c r="KAD60" s="3">
        <f t="shared" si="992"/>
        <v>0</v>
      </c>
      <c r="KAE60" s="3">
        <f t="shared" si="992"/>
        <v>0</v>
      </c>
      <c r="KAF60" s="3">
        <f t="shared" si="992"/>
        <v>0</v>
      </c>
      <c r="KAG60" s="3">
        <f t="shared" si="992"/>
        <v>0</v>
      </c>
      <c r="KAH60" s="3">
        <f t="shared" si="992"/>
        <v>156.94</v>
      </c>
      <c r="KAI60" s="3">
        <f t="shared" si="992"/>
        <v>0</v>
      </c>
      <c r="KAJ60" s="3">
        <f t="shared" si="992"/>
        <v>17.28</v>
      </c>
      <c r="KAK60" s="3">
        <f t="shared" si="992"/>
        <v>0</v>
      </c>
      <c r="KAL60" s="3">
        <f t="shared" si="992"/>
        <v>139.13</v>
      </c>
      <c r="KAM60" s="3">
        <f t="shared" si="992"/>
        <v>0</v>
      </c>
      <c r="KAN60" s="3">
        <f t="shared" si="992"/>
        <v>195.35</v>
      </c>
      <c r="KAO60" s="3">
        <f t="shared" si="992"/>
        <v>0</v>
      </c>
      <c r="KAP60" s="3">
        <f t="shared" si="992"/>
        <v>222.36</v>
      </c>
      <c r="KAQ60" s="3">
        <f t="shared" si="992"/>
        <v>0</v>
      </c>
      <c r="KAR60" s="3">
        <f t="shared" si="992"/>
        <v>56.24</v>
      </c>
      <c r="KAS60" s="3">
        <f t="shared" si="992"/>
        <v>0</v>
      </c>
      <c r="KAT60" s="3">
        <f t="shared" si="992"/>
        <v>0</v>
      </c>
      <c r="KAU60" s="3">
        <f t="shared" si="992"/>
        <v>0</v>
      </c>
      <c r="KAV60" s="3">
        <f t="shared" si="992"/>
        <v>0</v>
      </c>
      <c r="KAW60" s="3">
        <f t="shared" si="992"/>
        <v>0</v>
      </c>
      <c r="KAX60" s="3">
        <f t="shared" si="992"/>
        <v>0</v>
      </c>
      <c r="KAY60" s="3">
        <f t="shared" si="992"/>
        <v>0</v>
      </c>
      <c r="KAZ60" s="109"/>
      <c r="KBA60" s="96" t="s">
        <v>55</v>
      </c>
      <c r="KBB60" s="20">
        <f t="shared" ref="KBB60:KCK60" si="997">KBB61</f>
        <v>787.30000000000007</v>
      </c>
      <c r="KBC60" s="3">
        <f t="shared" si="997"/>
        <v>0</v>
      </c>
      <c r="KBD60" s="3">
        <f t="shared" si="997"/>
        <v>0</v>
      </c>
      <c r="KBE60" s="3">
        <f t="shared" si="997"/>
        <v>0</v>
      </c>
      <c r="KBF60" s="19">
        <f t="shared" ref="KBF60:KBF64" si="998">KBE60/KBB60*100</f>
        <v>0</v>
      </c>
      <c r="KBG60" s="19" t="e">
        <f t="shared" ref="KBG60:KBG64" si="999">KBE60/KBC60*100</f>
        <v>#DIV/0!</v>
      </c>
      <c r="KBH60" s="3">
        <f t="shared" ref="KBH60:KDK60" si="1000">KBH61</f>
        <v>0</v>
      </c>
      <c r="KBI60" s="3">
        <f t="shared" si="1000"/>
        <v>0</v>
      </c>
      <c r="KBJ60" s="3">
        <f t="shared" si="1000"/>
        <v>0</v>
      </c>
      <c r="KBK60" s="3">
        <f t="shared" si="1000"/>
        <v>0</v>
      </c>
      <c r="KBL60" s="3">
        <f t="shared" si="1000"/>
        <v>0</v>
      </c>
      <c r="KBM60" s="3">
        <f t="shared" si="1000"/>
        <v>0</v>
      </c>
      <c r="KBN60" s="3">
        <f t="shared" si="1000"/>
        <v>156.94</v>
      </c>
      <c r="KBO60" s="3">
        <f t="shared" si="1000"/>
        <v>0</v>
      </c>
      <c r="KBP60" s="3">
        <f t="shared" si="1000"/>
        <v>17.28</v>
      </c>
      <c r="KBQ60" s="3">
        <f t="shared" si="1000"/>
        <v>0</v>
      </c>
      <c r="KBR60" s="3">
        <f t="shared" si="1000"/>
        <v>139.13</v>
      </c>
      <c r="KBS60" s="3">
        <f t="shared" si="1000"/>
        <v>0</v>
      </c>
      <c r="KBT60" s="3">
        <f t="shared" si="1000"/>
        <v>195.35</v>
      </c>
      <c r="KBU60" s="3">
        <f t="shared" si="1000"/>
        <v>0</v>
      </c>
      <c r="KBV60" s="3">
        <f t="shared" si="1000"/>
        <v>222.36</v>
      </c>
      <c r="KBW60" s="3">
        <f t="shared" si="1000"/>
        <v>0</v>
      </c>
      <c r="KBX60" s="3">
        <f t="shared" si="1000"/>
        <v>56.24</v>
      </c>
      <c r="KBY60" s="3">
        <f t="shared" si="1000"/>
        <v>0</v>
      </c>
      <c r="KBZ60" s="3">
        <f t="shared" si="1000"/>
        <v>0</v>
      </c>
      <c r="KCA60" s="3">
        <f t="shared" si="1000"/>
        <v>0</v>
      </c>
      <c r="KCB60" s="3">
        <f t="shared" si="1000"/>
        <v>0</v>
      </c>
      <c r="KCC60" s="3">
        <f t="shared" si="1000"/>
        <v>0</v>
      </c>
      <c r="KCD60" s="3">
        <f t="shared" si="1000"/>
        <v>0</v>
      </c>
      <c r="KCE60" s="3">
        <f t="shared" si="1000"/>
        <v>0</v>
      </c>
      <c r="KCF60" s="109"/>
      <c r="KCG60" s="96" t="s">
        <v>55</v>
      </c>
      <c r="KCH60" s="20">
        <f t="shared" ref="KCH60" si="1001">KCH61</f>
        <v>787.30000000000007</v>
      </c>
      <c r="KCI60" s="3">
        <f t="shared" si="997"/>
        <v>0</v>
      </c>
      <c r="KCJ60" s="3">
        <f t="shared" si="997"/>
        <v>0</v>
      </c>
      <c r="KCK60" s="3">
        <f t="shared" si="997"/>
        <v>0</v>
      </c>
      <c r="KCL60" s="19">
        <f t="shared" ref="KCL60:KCL64" si="1002">KCK60/KCH60*100</f>
        <v>0</v>
      </c>
      <c r="KCM60" s="19" t="e">
        <f t="shared" ref="KCM60:KCM64" si="1003">KCK60/KCI60*100</f>
        <v>#DIV/0!</v>
      </c>
      <c r="KCN60" s="3">
        <f t="shared" ref="KCN60" si="1004">KCN61</f>
        <v>0</v>
      </c>
      <c r="KCO60" s="3">
        <f t="shared" si="1000"/>
        <v>0</v>
      </c>
      <c r="KCP60" s="3">
        <f t="shared" si="1000"/>
        <v>0</v>
      </c>
      <c r="KCQ60" s="3">
        <f t="shared" si="1000"/>
        <v>0</v>
      </c>
      <c r="KCR60" s="3">
        <f t="shared" si="1000"/>
        <v>0</v>
      </c>
      <c r="KCS60" s="3">
        <f t="shared" si="1000"/>
        <v>0</v>
      </c>
      <c r="KCT60" s="3">
        <f t="shared" si="1000"/>
        <v>156.94</v>
      </c>
      <c r="KCU60" s="3">
        <f t="shared" si="1000"/>
        <v>0</v>
      </c>
      <c r="KCV60" s="3">
        <f t="shared" si="1000"/>
        <v>17.28</v>
      </c>
      <c r="KCW60" s="3">
        <f t="shared" si="1000"/>
        <v>0</v>
      </c>
      <c r="KCX60" s="3">
        <f t="shared" si="1000"/>
        <v>139.13</v>
      </c>
      <c r="KCY60" s="3">
        <f t="shared" si="1000"/>
        <v>0</v>
      </c>
      <c r="KCZ60" s="3">
        <f t="shared" si="1000"/>
        <v>195.35</v>
      </c>
      <c r="KDA60" s="3">
        <f t="shared" si="1000"/>
        <v>0</v>
      </c>
      <c r="KDB60" s="3">
        <f t="shared" si="1000"/>
        <v>222.36</v>
      </c>
      <c r="KDC60" s="3">
        <f t="shared" si="1000"/>
        <v>0</v>
      </c>
      <c r="KDD60" s="3">
        <f t="shared" si="1000"/>
        <v>56.24</v>
      </c>
      <c r="KDE60" s="3">
        <f t="shared" si="1000"/>
        <v>0</v>
      </c>
      <c r="KDF60" s="3">
        <f t="shared" si="1000"/>
        <v>0</v>
      </c>
      <c r="KDG60" s="3">
        <f t="shared" si="1000"/>
        <v>0</v>
      </c>
      <c r="KDH60" s="3">
        <f t="shared" si="1000"/>
        <v>0</v>
      </c>
      <c r="KDI60" s="3">
        <f t="shared" si="1000"/>
        <v>0</v>
      </c>
      <c r="KDJ60" s="3">
        <f t="shared" si="1000"/>
        <v>0</v>
      </c>
      <c r="KDK60" s="3">
        <f t="shared" si="1000"/>
        <v>0</v>
      </c>
      <c r="KDL60" s="109"/>
      <c r="KDM60" s="96" t="s">
        <v>55</v>
      </c>
      <c r="KDN60" s="20">
        <f t="shared" ref="KDN60:KEW60" si="1005">KDN61</f>
        <v>787.30000000000007</v>
      </c>
      <c r="KDO60" s="3">
        <f t="shared" si="1005"/>
        <v>0</v>
      </c>
      <c r="KDP60" s="3">
        <f t="shared" si="1005"/>
        <v>0</v>
      </c>
      <c r="KDQ60" s="3">
        <f t="shared" si="1005"/>
        <v>0</v>
      </c>
      <c r="KDR60" s="19">
        <f t="shared" ref="KDR60:KDR64" si="1006">KDQ60/KDN60*100</f>
        <v>0</v>
      </c>
      <c r="KDS60" s="19" t="e">
        <f t="shared" ref="KDS60:KDS64" si="1007">KDQ60/KDO60*100</f>
        <v>#DIV/0!</v>
      </c>
      <c r="KDT60" s="3">
        <f t="shared" ref="KDT60:KFW60" si="1008">KDT61</f>
        <v>0</v>
      </c>
      <c r="KDU60" s="3">
        <f t="shared" si="1008"/>
        <v>0</v>
      </c>
      <c r="KDV60" s="3">
        <f t="shared" si="1008"/>
        <v>0</v>
      </c>
      <c r="KDW60" s="3">
        <f t="shared" si="1008"/>
        <v>0</v>
      </c>
      <c r="KDX60" s="3">
        <f t="shared" si="1008"/>
        <v>0</v>
      </c>
      <c r="KDY60" s="3">
        <f t="shared" si="1008"/>
        <v>0</v>
      </c>
      <c r="KDZ60" s="3">
        <f t="shared" si="1008"/>
        <v>156.94</v>
      </c>
      <c r="KEA60" s="3">
        <f t="shared" si="1008"/>
        <v>0</v>
      </c>
      <c r="KEB60" s="3">
        <f t="shared" si="1008"/>
        <v>17.28</v>
      </c>
      <c r="KEC60" s="3">
        <f t="shared" si="1008"/>
        <v>0</v>
      </c>
      <c r="KED60" s="3">
        <f t="shared" si="1008"/>
        <v>139.13</v>
      </c>
      <c r="KEE60" s="3">
        <f t="shared" si="1008"/>
        <v>0</v>
      </c>
      <c r="KEF60" s="3">
        <f t="shared" si="1008"/>
        <v>195.35</v>
      </c>
      <c r="KEG60" s="3">
        <f t="shared" si="1008"/>
        <v>0</v>
      </c>
      <c r="KEH60" s="3">
        <f t="shared" si="1008"/>
        <v>222.36</v>
      </c>
      <c r="KEI60" s="3">
        <f t="shared" si="1008"/>
        <v>0</v>
      </c>
      <c r="KEJ60" s="3">
        <f t="shared" si="1008"/>
        <v>56.24</v>
      </c>
      <c r="KEK60" s="3">
        <f t="shared" si="1008"/>
        <v>0</v>
      </c>
      <c r="KEL60" s="3">
        <f t="shared" si="1008"/>
        <v>0</v>
      </c>
      <c r="KEM60" s="3">
        <f t="shared" si="1008"/>
        <v>0</v>
      </c>
      <c r="KEN60" s="3">
        <f t="shared" si="1008"/>
        <v>0</v>
      </c>
      <c r="KEO60" s="3">
        <f t="shared" si="1008"/>
        <v>0</v>
      </c>
      <c r="KEP60" s="3">
        <f t="shared" si="1008"/>
        <v>0</v>
      </c>
      <c r="KEQ60" s="3">
        <f t="shared" si="1008"/>
        <v>0</v>
      </c>
      <c r="KER60" s="109"/>
      <c r="KES60" s="96" t="s">
        <v>55</v>
      </c>
      <c r="KET60" s="20">
        <f t="shared" ref="KET60" si="1009">KET61</f>
        <v>787.30000000000007</v>
      </c>
      <c r="KEU60" s="3">
        <f t="shared" si="1005"/>
        <v>0</v>
      </c>
      <c r="KEV60" s="3">
        <f t="shared" si="1005"/>
        <v>0</v>
      </c>
      <c r="KEW60" s="3">
        <f t="shared" si="1005"/>
        <v>0</v>
      </c>
      <c r="KEX60" s="19">
        <f t="shared" ref="KEX60:KEX64" si="1010">KEW60/KET60*100</f>
        <v>0</v>
      </c>
      <c r="KEY60" s="19" t="e">
        <f t="shared" ref="KEY60:KEY64" si="1011">KEW60/KEU60*100</f>
        <v>#DIV/0!</v>
      </c>
      <c r="KEZ60" s="3">
        <f t="shared" ref="KEZ60" si="1012">KEZ61</f>
        <v>0</v>
      </c>
      <c r="KFA60" s="3">
        <f t="shared" si="1008"/>
        <v>0</v>
      </c>
      <c r="KFB60" s="3">
        <f t="shared" si="1008"/>
        <v>0</v>
      </c>
      <c r="KFC60" s="3">
        <f t="shared" si="1008"/>
        <v>0</v>
      </c>
      <c r="KFD60" s="3">
        <f t="shared" si="1008"/>
        <v>0</v>
      </c>
      <c r="KFE60" s="3">
        <f t="shared" si="1008"/>
        <v>0</v>
      </c>
      <c r="KFF60" s="3">
        <f t="shared" si="1008"/>
        <v>156.94</v>
      </c>
      <c r="KFG60" s="3">
        <f t="shared" si="1008"/>
        <v>0</v>
      </c>
      <c r="KFH60" s="3">
        <f t="shared" si="1008"/>
        <v>17.28</v>
      </c>
      <c r="KFI60" s="3">
        <f t="shared" si="1008"/>
        <v>0</v>
      </c>
      <c r="KFJ60" s="3">
        <f t="shared" si="1008"/>
        <v>139.13</v>
      </c>
      <c r="KFK60" s="3">
        <f t="shared" si="1008"/>
        <v>0</v>
      </c>
      <c r="KFL60" s="3">
        <f t="shared" si="1008"/>
        <v>195.35</v>
      </c>
      <c r="KFM60" s="3">
        <f t="shared" si="1008"/>
        <v>0</v>
      </c>
      <c r="KFN60" s="3">
        <f t="shared" si="1008"/>
        <v>222.36</v>
      </c>
      <c r="KFO60" s="3">
        <f t="shared" si="1008"/>
        <v>0</v>
      </c>
      <c r="KFP60" s="3">
        <f t="shared" si="1008"/>
        <v>56.24</v>
      </c>
      <c r="KFQ60" s="3">
        <f t="shared" si="1008"/>
        <v>0</v>
      </c>
      <c r="KFR60" s="3">
        <f t="shared" si="1008"/>
        <v>0</v>
      </c>
      <c r="KFS60" s="3">
        <f t="shared" si="1008"/>
        <v>0</v>
      </c>
      <c r="KFT60" s="3">
        <f t="shared" si="1008"/>
        <v>0</v>
      </c>
      <c r="KFU60" s="3">
        <f t="shared" si="1008"/>
        <v>0</v>
      </c>
      <c r="KFV60" s="3">
        <f t="shared" si="1008"/>
        <v>0</v>
      </c>
      <c r="KFW60" s="3">
        <f t="shared" si="1008"/>
        <v>0</v>
      </c>
      <c r="KFX60" s="109"/>
      <c r="KFY60" s="96" t="s">
        <v>55</v>
      </c>
      <c r="KFZ60" s="20">
        <f t="shared" ref="KFZ60:KHI60" si="1013">KFZ61</f>
        <v>787.30000000000007</v>
      </c>
      <c r="KGA60" s="3">
        <f t="shared" si="1013"/>
        <v>0</v>
      </c>
      <c r="KGB60" s="3">
        <f t="shared" si="1013"/>
        <v>0</v>
      </c>
      <c r="KGC60" s="3">
        <f t="shared" si="1013"/>
        <v>0</v>
      </c>
      <c r="KGD60" s="19">
        <f t="shared" ref="KGD60:KGD64" si="1014">KGC60/KFZ60*100</f>
        <v>0</v>
      </c>
      <c r="KGE60" s="19" t="e">
        <f t="shared" ref="KGE60:KGE64" si="1015">KGC60/KGA60*100</f>
        <v>#DIV/0!</v>
      </c>
      <c r="KGF60" s="3">
        <f t="shared" ref="KGF60:KII60" si="1016">KGF61</f>
        <v>0</v>
      </c>
      <c r="KGG60" s="3">
        <f t="shared" si="1016"/>
        <v>0</v>
      </c>
      <c r="KGH60" s="3">
        <f t="shared" si="1016"/>
        <v>0</v>
      </c>
      <c r="KGI60" s="3">
        <f t="shared" si="1016"/>
        <v>0</v>
      </c>
      <c r="KGJ60" s="3">
        <f t="shared" si="1016"/>
        <v>0</v>
      </c>
      <c r="KGK60" s="3">
        <f t="shared" si="1016"/>
        <v>0</v>
      </c>
      <c r="KGL60" s="3">
        <f t="shared" si="1016"/>
        <v>156.94</v>
      </c>
      <c r="KGM60" s="3">
        <f t="shared" si="1016"/>
        <v>0</v>
      </c>
      <c r="KGN60" s="3">
        <f t="shared" si="1016"/>
        <v>17.28</v>
      </c>
      <c r="KGO60" s="3">
        <f t="shared" si="1016"/>
        <v>0</v>
      </c>
      <c r="KGP60" s="3">
        <f t="shared" si="1016"/>
        <v>139.13</v>
      </c>
      <c r="KGQ60" s="3">
        <f t="shared" si="1016"/>
        <v>0</v>
      </c>
      <c r="KGR60" s="3">
        <f t="shared" si="1016"/>
        <v>195.35</v>
      </c>
      <c r="KGS60" s="3">
        <f t="shared" si="1016"/>
        <v>0</v>
      </c>
      <c r="KGT60" s="3">
        <f t="shared" si="1016"/>
        <v>222.36</v>
      </c>
      <c r="KGU60" s="3">
        <f t="shared" si="1016"/>
        <v>0</v>
      </c>
      <c r="KGV60" s="3">
        <f t="shared" si="1016"/>
        <v>56.24</v>
      </c>
      <c r="KGW60" s="3">
        <f t="shared" si="1016"/>
        <v>0</v>
      </c>
      <c r="KGX60" s="3">
        <f t="shared" si="1016"/>
        <v>0</v>
      </c>
      <c r="KGY60" s="3">
        <f t="shared" si="1016"/>
        <v>0</v>
      </c>
      <c r="KGZ60" s="3">
        <f t="shared" si="1016"/>
        <v>0</v>
      </c>
      <c r="KHA60" s="3">
        <f t="shared" si="1016"/>
        <v>0</v>
      </c>
      <c r="KHB60" s="3">
        <f t="shared" si="1016"/>
        <v>0</v>
      </c>
      <c r="KHC60" s="3">
        <f t="shared" si="1016"/>
        <v>0</v>
      </c>
      <c r="KHD60" s="109"/>
      <c r="KHE60" s="96" t="s">
        <v>55</v>
      </c>
      <c r="KHF60" s="20">
        <f t="shared" ref="KHF60" si="1017">KHF61</f>
        <v>787.30000000000007</v>
      </c>
      <c r="KHG60" s="3">
        <f t="shared" si="1013"/>
        <v>0</v>
      </c>
      <c r="KHH60" s="3">
        <f t="shared" si="1013"/>
        <v>0</v>
      </c>
      <c r="KHI60" s="3">
        <f t="shared" si="1013"/>
        <v>0</v>
      </c>
      <c r="KHJ60" s="19">
        <f t="shared" ref="KHJ60:KHJ64" si="1018">KHI60/KHF60*100</f>
        <v>0</v>
      </c>
      <c r="KHK60" s="19" t="e">
        <f t="shared" ref="KHK60:KHK64" si="1019">KHI60/KHG60*100</f>
        <v>#DIV/0!</v>
      </c>
      <c r="KHL60" s="3">
        <f t="shared" ref="KHL60" si="1020">KHL61</f>
        <v>0</v>
      </c>
      <c r="KHM60" s="3">
        <f t="shared" si="1016"/>
        <v>0</v>
      </c>
      <c r="KHN60" s="3">
        <f t="shared" si="1016"/>
        <v>0</v>
      </c>
      <c r="KHO60" s="3">
        <f t="shared" si="1016"/>
        <v>0</v>
      </c>
      <c r="KHP60" s="3">
        <f t="shared" si="1016"/>
        <v>0</v>
      </c>
      <c r="KHQ60" s="3">
        <f t="shared" si="1016"/>
        <v>0</v>
      </c>
      <c r="KHR60" s="3">
        <f t="shared" si="1016"/>
        <v>156.94</v>
      </c>
      <c r="KHS60" s="3">
        <f t="shared" si="1016"/>
        <v>0</v>
      </c>
      <c r="KHT60" s="3">
        <f t="shared" si="1016"/>
        <v>17.28</v>
      </c>
      <c r="KHU60" s="3">
        <f t="shared" si="1016"/>
        <v>0</v>
      </c>
      <c r="KHV60" s="3">
        <f t="shared" si="1016"/>
        <v>139.13</v>
      </c>
      <c r="KHW60" s="3">
        <f t="shared" si="1016"/>
        <v>0</v>
      </c>
      <c r="KHX60" s="3">
        <f t="shared" si="1016"/>
        <v>195.35</v>
      </c>
      <c r="KHY60" s="3">
        <f t="shared" si="1016"/>
        <v>0</v>
      </c>
      <c r="KHZ60" s="3">
        <f t="shared" si="1016"/>
        <v>222.36</v>
      </c>
      <c r="KIA60" s="3">
        <f t="shared" si="1016"/>
        <v>0</v>
      </c>
      <c r="KIB60" s="3">
        <f t="shared" si="1016"/>
        <v>56.24</v>
      </c>
      <c r="KIC60" s="3">
        <f t="shared" si="1016"/>
        <v>0</v>
      </c>
      <c r="KID60" s="3">
        <f t="shared" si="1016"/>
        <v>0</v>
      </c>
      <c r="KIE60" s="3">
        <f t="shared" si="1016"/>
        <v>0</v>
      </c>
      <c r="KIF60" s="3">
        <f t="shared" si="1016"/>
        <v>0</v>
      </c>
      <c r="KIG60" s="3">
        <f t="shared" si="1016"/>
        <v>0</v>
      </c>
      <c r="KIH60" s="3">
        <f t="shared" si="1016"/>
        <v>0</v>
      </c>
      <c r="KII60" s="3">
        <f t="shared" si="1016"/>
        <v>0</v>
      </c>
      <c r="KIJ60" s="109"/>
      <c r="KIK60" s="96" t="s">
        <v>55</v>
      </c>
      <c r="KIL60" s="20">
        <f t="shared" ref="KIL60:KJU60" si="1021">KIL61</f>
        <v>787.30000000000007</v>
      </c>
      <c r="KIM60" s="3">
        <f t="shared" si="1021"/>
        <v>0</v>
      </c>
      <c r="KIN60" s="3">
        <f t="shared" si="1021"/>
        <v>0</v>
      </c>
      <c r="KIO60" s="3">
        <f t="shared" si="1021"/>
        <v>0</v>
      </c>
      <c r="KIP60" s="19">
        <f t="shared" ref="KIP60:KIP64" si="1022">KIO60/KIL60*100</f>
        <v>0</v>
      </c>
      <c r="KIQ60" s="19" t="e">
        <f t="shared" ref="KIQ60:KIQ64" si="1023">KIO60/KIM60*100</f>
        <v>#DIV/0!</v>
      </c>
      <c r="KIR60" s="3">
        <f t="shared" ref="KIR60:KKU60" si="1024">KIR61</f>
        <v>0</v>
      </c>
      <c r="KIS60" s="3">
        <f t="shared" si="1024"/>
        <v>0</v>
      </c>
      <c r="KIT60" s="3">
        <f t="shared" si="1024"/>
        <v>0</v>
      </c>
      <c r="KIU60" s="3">
        <f t="shared" si="1024"/>
        <v>0</v>
      </c>
      <c r="KIV60" s="3">
        <f t="shared" si="1024"/>
        <v>0</v>
      </c>
      <c r="KIW60" s="3">
        <f t="shared" si="1024"/>
        <v>0</v>
      </c>
      <c r="KIX60" s="3">
        <f t="shared" si="1024"/>
        <v>156.94</v>
      </c>
      <c r="KIY60" s="3">
        <f t="shared" si="1024"/>
        <v>0</v>
      </c>
      <c r="KIZ60" s="3">
        <f t="shared" si="1024"/>
        <v>17.28</v>
      </c>
      <c r="KJA60" s="3">
        <f t="shared" si="1024"/>
        <v>0</v>
      </c>
      <c r="KJB60" s="3">
        <f t="shared" si="1024"/>
        <v>139.13</v>
      </c>
      <c r="KJC60" s="3">
        <f t="shared" si="1024"/>
        <v>0</v>
      </c>
      <c r="KJD60" s="3">
        <f t="shared" si="1024"/>
        <v>195.35</v>
      </c>
      <c r="KJE60" s="3">
        <f t="shared" si="1024"/>
        <v>0</v>
      </c>
      <c r="KJF60" s="3">
        <f t="shared" si="1024"/>
        <v>222.36</v>
      </c>
      <c r="KJG60" s="3">
        <f t="shared" si="1024"/>
        <v>0</v>
      </c>
      <c r="KJH60" s="3">
        <f t="shared" si="1024"/>
        <v>56.24</v>
      </c>
      <c r="KJI60" s="3">
        <f t="shared" si="1024"/>
        <v>0</v>
      </c>
      <c r="KJJ60" s="3">
        <f t="shared" si="1024"/>
        <v>0</v>
      </c>
      <c r="KJK60" s="3">
        <f t="shared" si="1024"/>
        <v>0</v>
      </c>
      <c r="KJL60" s="3">
        <f t="shared" si="1024"/>
        <v>0</v>
      </c>
      <c r="KJM60" s="3">
        <f t="shared" si="1024"/>
        <v>0</v>
      </c>
      <c r="KJN60" s="3">
        <f t="shared" si="1024"/>
        <v>0</v>
      </c>
      <c r="KJO60" s="3">
        <f t="shared" si="1024"/>
        <v>0</v>
      </c>
      <c r="KJP60" s="109"/>
      <c r="KJQ60" s="96" t="s">
        <v>55</v>
      </c>
      <c r="KJR60" s="20">
        <f t="shared" ref="KJR60" si="1025">KJR61</f>
        <v>787.30000000000007</v>
      </c>
      <c r="KJS60" s="3">
        <f t="shared" si="1021"/>
        <v>0</v>
      </c>
      <c r="KJT60" s="3">
        <f t="shared" si="1021"/>
        <v>0</v>
      </c>
      <c r="KJU60" s="3">
        <f t="shared" si="1021"/>
        <v>0</v>
      </c>
      <c r="KJV60" s="19">
        <f t="shared" ref="KJV60:KJV64" si="1026">KJU60/KJR60*100</f>
        <v>0</v>
      </c>
      <c r="KJW60" s="19" t="e">
        <f t="shared" ref="KJW60:KJW64" si="1027">KJU60/KJS60*100</f>
        <v>#DIV/0!</v>
      </c>
      <c r="KJX60" s="3">
        <f t="shared" ref="KJX60" si="1028">KJX61</f>
        <v>0</v>
      </c>
      <c r="KJY60" s="3">
        <f t="shared" si="1024"/>
        <v>0</v>
      </c>
      <c r="KJZ60" s="3">
        <f t="shared" si="1024"/>
        <v>0</v>
      </c>
      <c r="KKA60" s="3">
        <f t="shared" si="1024"/>
        <v>0</v>
      </c>
      <c r="KKB60" s="3">
        <f t="shared" si="1024"/>
        <v>0</v>
      </c>
      <c r="KKC60" s="3">
        <f t="shared" si="1024"/>
        <v>0</v>
      </c>
      <c r="KKD60" s="3">
        <f t="shared" si="1024"/>
        <v>156.94</v>
      </c>
      <c r="KKE60" s="3">
        <f t="shared" si="1024"/>
        <v>0</v>
      </c>
      <c r="KKF60" s="3">
        <f t="shared" si="1024"/>
        <v>17.28</v>
      </c>
      <c r="KKG60" s="3">
        <f t="shared" si="1024"/>
        <v>0</v>
      </c>
      <c r="KKH60" s="3">
        <f t="shared" si="1024"/>
        <v>139.13</v>
      </c>
      <c r="KKI60" s="3">
        <f t="shared" si="1024"/>
        <v>0</v>
      </c>
      <c r="KKJ60" s="3">
        <f t="shared" si="1024"/>
        <v>195.35</v>
      </c>
      <c r="KKK60" s="3">
        <f t="shared" si="1024"/>
        <v>0</v>
      </c>
      <c r="KKL60" s="3">
        <f t="shared" si="1024"/>
        <v>222.36</v>
      </c>
      <c r="KKM60" s="3">
        <f t="shared" si="1024"/>
        <v>0</v>
      </c>
      <c r="KKN60" s="3">
        <f t="shared" si="1024"/>
        <v>56.24</v>
      </c>
      <c r="KKO60" s="3">
        <f t="shared" si="1024"/>
        <v>0</v>
      </c>
      <c r="KKP60" s="3">
        <f t="shared" si="1024"/>
        <v>0</v>
      </c>
      <c r="KKQ60" s="3">
        <f t="shared" si="1024"/>
        <v>0</v>
      </c>
      <c r="KKR60" s="3">
        <f t="shared" si="1024"/>
        <v>0</v>
      </c>
      <c r="KKS60" s="3">
        <f t="shared" si="1024"/>
        <v>0</v>
      </c>
      <c r="KKT60" s="3">
        <f t="shared" si="1024"/>
        <v>0</v>
      </c>
      <c r="KKU60" s="3">
        <f t="shared" si="1024"/>
        <v>0</v>
      </c>
      <c r="KKV60" s="109"/>
      <c r="KKW60" s="96" t="s">
        <v>55</v>
      </c>
      <c r="KKX60" s="20">
        <f t="shared" ref="KKX60:KMG60" si="1029">KKX61</f>
        <v>787.30000000000007</v>
      </c>
      <c r="KKY60" s="3">
        <f t="shared" si="1029"/>
        <v>0</v>
      </c>
      <c r="KKZ60" s="3">
        <f t="shared" si="1029"/>
        <v>0</v>
      </c>
      <c r="KLA60" s="3">
        <f t="shared" si="1029"/>
        <v>0</v>
      </c>
      <c r="KLB60" s="19">
        <f t="shared" ref="KLB60:KLB64" si="1030">KLA60/KKX60*100</f>
        <v>0</v>
      </c>
      <c r="KLC60" s="19" t="e">
        <f t="shared" ref="KLC60:KLC64" si="1031">KLA60/KKY60*100</f>
        <v>#DIV/0!</v>
      </c>
      <c r="KLD60" s="3">
        <f t="shared" ref="KLD60:KNG60" si="1032">KLD61</f>
        <v>0</v>
      </c>
      <c r="KLE60" s="3">
        <f t="shared" si="1032"/>
        <v>0</v>
      </c>
      <c r="KLF60" s="3">
        <f t="shared" si="1032"/>
        <v>0</v>
      </c>
      <c r="KLG60" s="3">
        <f t="shared" si="1032"/>
        <v>0</v>
      </c>
      <c r="KLH60" s="3">
        <f t="shared" si="1032"/>
        <v>0</v>
      </c>
      <c r="KLI60" s="3">
        <f t="shared" si="1032"/>
        <v>0</v>
      </c>
      <c r="KLJ60" s="3">
        <f t="shared" si="1032"/>
        <v>156.94</v>
      </c>
      <c r="KLK60" s="3">
        <f t="shared" si="1032"/>
        <v>0</v>
      </c>
      <c r="KLL60" s="3">
        <f t="shared" si="1032"/>
        <v>17.28</v>
      </c>
      <c r="KLM60" s="3">
        <f t="shared" si="1032"/>
        <v>0</v>
      </c>
      <c r="KLN60" s="3">
        <f t="shared" si="1032"/>
        <v>139.13</v>
      </c>
      <c r="KLO60" s="3">
        <f t="shared" si="1032"/>
        <v>0</v>
      </c>
      <c r="KLP60" s="3">
        <f t="shared" si="1032"/>
        <v>195.35</v>
      </c>
      <c r="KLQ60" s="3">
        <f t="shared" si="1032"/>
        <v>0</v>
      </c>
      <c r="KLR60" s="3">
        <f t="shared" si="1032"/>
        <v>222.36</v>
      </c>
      <c r="KLS60" s="3">
        <f t="shared" si="1032"/>
        <v>0</v>
      </c>
      <c r="KLT60" s="3">
        <f t="shared" si="1032"/>
        <v>56.24</v>
      </c>
      <c r="KLU60" s="3">
        <f t="shared" si="1032"/>
        <v>0</v>
      </c>
      <c r="KLV60" s="3">
        <f t="shared" si="1032"/>
        <v>0</v>
      </c>
      <c r="KLW60" s="3">
        <f t="shared" si="1032"/>
        <v>0</v>
      </c>
      <c r="KLX60" s="3">
        <f t="shared" si="1032"/>
        <v>0</v>
      </c>
      <c r="KLY60" s="3">
        <f t="shared" si="1032"/>
        <v>0</v>
      </c>
      <c r="KLZ60" s="3">
        <f t="shared" si="1032"/>
        <v>0</v>
      </c>
      <c r="KMA60" s="3">
        <f t="shared" si="1032"/>
        <v>0</v>
      </c>
      <c r="KMB60" s="109"/>
      <c r="KMC60" s="96" t="s">
        <v>55</v>
      </c>
      <c r="KMD60" s="20">
        <f t="shared" ref="KMD60" si="1033">KMD61</f>
        <v>787.30000000000007</v>
      </c>
      <c r="KME60" s="3">
        <f t="shared" si="1029"/>
        <v>0</v>
      </c>
      <c r="KMF60" s="3">
        <f t="shared" si="1029"/>
        <v>0</v>
      </c>
      <c r="KMG60" s="3">
        <f t="shared" si="1029"/>
        <v>0</v>
      </c>
      <c r="KMH60" s="19">
        <f t="shared" ref="KMH60:KMH64" si="1034">KMG60/KMD60*100</f>
        <v>0</v>
      </c>
      <c r="KMI60" s="19" t="e">
        <f t="shared" ref="KMI60:KMI64" si="1035">KMG60/KME60*100</f>
        <v>#DIV/0!</v>
      </c>
      <c r="KMJ60" s="3">
        <f t="shared" ref="KMJ60" si="1036">KMJ61</f>
        <v>0</v>
      </c>
      <c r="KMK60" s="3">
        <f t="shared" si="1032"/>
        <v>0</v>
      </c>
      <c r="KML60" s="3">
        <f t="shared" si="1032"/>
        <v>0</v>
      </c>
      <c r="KMM60" s="3">
        <f t="shared" si="1032"/>
        <v>0</v>
      </c>
      <c r="KMN60" s="3">
        <f t="shared" si="1032"/>
        <v>0</v>
      </c>
      <c r="KMO60" s="3">
        <f t="shared" si="1032"/>
        <v>0</v>
      </c>
      <c r="KMP60" s="3">
        <f t="shared" si="1032"/>
        <v>156.94</v>
      </c>
      <c r="KMQ60" s="3">
        <f t="shared" si="1032"/>
        <v>0</v>
      </c>
      <c r="KMR60" s="3">
        <f t="shared" si="1032"/>
        <v>17.28</v>
      </c>
      <c r="KMS60" s="3">
        <f t="shared" si="1032"/>
        <v>0</v>
      </c>
      <c r="KMT60" s="3">
        <f t="shared" si="1032"/>
        <v>139.13</v>
      </c>
      <c r="KMU60" s="3">
        <f t="shared" si="1032"/>
        <v>0</v>
      </c>
      <c r="KMV60" s="3">
        <f t="shared" si="1032"/>
        <v>195.35</v>
      </c>
      <c r="KMW60" s="3">
        <f t="shared" si="1032"/>
        <v>0</v>
      </c>
      <c r="KMX60" s="3">
        <f t="shared" si="1032"/>
        <v>222.36</v>
      </c>
      <c r="KMY60" s="3">
        <f t="shared" si="1032"/>
        <v>0</v>
      </c>
      <c r="KMZ60" s="3">
        <f t="shared" si="1032"/>
        <v>56.24</v>
      </c>
      <c r="KNA60" s="3">
        <f t="shared" si="1032"/>
        <v>0</v>
      </c>
      <c r="KNB60" s="3">
        <f t="shared" si="1032"/>
        <v>0</v>
      </c>
      <c r="KNC60" s="3">
        <f t="shared" si="1032"/>
        <v>0</v>
      </c>
      <c r="KND60" s="3">
        <f t="shared" si="1032"/>
        <v>0</v>
      </c>
      <c r="KNE60" s="3">
        <f t="shared" si="1032"/>
        <v>0</v>
      </c>
      <c r="KNF60" s="3">
        <f t="shared" si="1032"/>
        <v>0</v>
      </c>
      <c r="KNG60" s="3">
        <f t="shared" si="1032"/>
        <v>0</v>
      </c>
      <c r="KNH60" s="109"/>
      <c r="KNI60" s="96" t="s">
        <v>55</v>
      </c>
      <c r="KNJ60" s="20">
        <f t="shared" ref="KNJ60:KOS60" si="1037">KNJ61</f>
        <v>787.30000000000007</v>
      </c>
      <c r="KNK60" s="3">
        <f t="shared" si="1037"/>
        <v>0</v>
      </c>
      <c r="KNL60" s="3">
        <f t="shared" si="1037"/>
        <v>0</v>
      </c>
      <c r="KNM60" s="3">
        <f t="shared" si="1037"/>
        <v>0</v>
      </c>
      <c r="KNN60" s="19">
        <f t="shared" ref="KNN60:KNN64" si="1038">KNM60/KNJ60*100</f>
        <v>0</v>
      </c>
      <c r="KNO60" s="19" t="e">
        <f t="shared" ref="KNO60:KNO64" si="1039">KNM60/KNK60*100</f>
        <v>#DIV/0!</v>
      </c>
      <c r="KNP60" s="3">
        <f t="shared" ref="KNP60:KPS60" si="1040">KNP61</f>
        <v>0</v>
      </c>
      <c r="KNQ60" s="3">
        <f t="shared" si="1040"/>
        <v>0</v>
      </c>
      <c r="KNR60" s="3">
        <f t="shared" si="1040"/>
        <v>0</v>
      </c>
      <c r="KNS60" s="3">
        <f t="shared" si="1040"/>
        <v>0</v>
      </c>
      <c r="KNT60" s="3">
        <f t="shared" si="1040"/>
        <v>0</v>
      </c>
      <c r="KNU60" s="3">
        <f t="shared" si="1040"/>
        <v>0</v>
      </c>
      <c r="KNV60" s="3">
        <f t="shared" si="1040"/>
        <v>156.94</v>
      </c>
      <c r="KNW60" s="3">
        <f t="shared" si="1040"/>
        <v>0</v>
      </c>
      <c r="KNX60" s="3">
        <f t="shared" si="1040"/>
        <v>17.28</v>
      </c>
      <c r="KNY60" s="3">
        <f t="shared" si="1040"/>
        <v>0</v>
      </c>
      <c r="KNZ60" s="3">
        <f t="shared" si="1040"/>
        <v>139.13</v>
      </c>
      <c r="KOA60" s="3">
        <f t="shared" si="1040"/>
        <v>0</v>
      </c>
      <c r="KOB60" s="3">
        <f t="shared" si="1040"/>
        <v>195.35</v>
      </c>
      <c r="KOC60" s="3">
        <f t="shared" si="1040"/>
        <v>0</v>
      </c>
      <c r="KOD60" s="3">
        <f t="shared" si="1040"/>
        <v>222.36</v>
      </c>
      <c r="KOE60" s="3">
        <f t="shared" si="1040"/>
        <v>0</v>
      </c>
      <c r="KOF60" s="3">
        <f t="shared" si="1040"/>
        <v>56.24</v>
      </c>
      <c r="KOG60" s="3">
        <f t="shared" si="1040"/>
        <v>0</v>
      </c>
      <c r="KOH60" s="3">
        <f t="shared" si="1040"/>
        <v>0</v>
      </c>
      <c r="KOI60" s="3">
        <f t="shared" si="1040"/>
        <v>0</v>
      </c>
      <c r="KOJ60" s="3">
        <f t="shared" si="1040"/>
        <v>0</v>
      </c>
      <c r="KOK60" s="3">
        <f t="shared" si="1040"/>
        <v>0</v>
      </c>
      <c r="KOL60" s="3">
        <f t="shared" si="1040"/>
        <v>0</v>
      </c>
      <c r="KOM60" s="3">
        <f t="shared" si="1040"/>
        <v>0</v>
      </c>
      <c r="KON60" s="109"/>
      <c r="KOO60" s="96" t="s">
        <v>55</v>
      </c>
      <c r="KOP60" s="20">
        <f t="shared" ref="KOP60" si="1041">KOP61</f>
        <v>787.30000000000007</v>
      </c>
      <c r="KOQ60" s="3">
        <f t="shared" si="1037"/>
        <v>0</v>
      </c>
      <c r="KOR60" s="3">
        <f t="shared" si="1037"/>
        <v>0</v>
      </c>
      <c r="KOS60" s="3">
        <f t="shared" si="1037"/>
        <v>0</v>
      </c>
      <c r="KOT60" s="19">
        <f t="shared" ref="KOT60:KOT64" si="1042">KOS60/KOP60*100</f>
        <v>0</v>
      </c>
      <c r="KOU60" s="19" t="e">
        <f t="shared" ref="KOU60:KOU64" si="1043">KOS60/KOQ60*100</f>
        <v>#DIV/0!</v>
      </c>
      <c r="KOV60" s="3">
        <f t="shared" ref="KOV60" si="1044">KOV61</f>
        <v>0</v>
      </c>
      <c r="KOW60" s="3">
        <f t="shared" si="1040"/>
        <v>0</v>
      </c>
      <c r="KOX60" s="3">
        <f t="shared" si="1040"/>
        <v>0</v>
      </c>
      <c r="KOY60" s="3">
        <f t="shared" si="1040"/>
        <v>0</v>
      </c>
      <c r="KOZ60" s="3">
        <f t="shared" si="1040"/>
        <v>0</v>
      </c>
      <c r="KPA60" s="3">
        <f t="shared" si="1040"/>
        <v>0</v>
      </c>
      <c r="KPB60" s="3">
        <f t="shared" si="1040"/>
        <v>156.94</v>
      </c>
      <c r="KPC60" s="3">
        <f t="shared" si="1040"/>
        <v>0</v>
      </c>
      <c r="KPD60" s="3">
        <f t="shared" si="1040"/>
        <v>17.28</v>
      </c>
      <c r="KPE60" s="3">
        <f t="shared" si="1040"/>
        <v>0</v>
      </c>
      <c r="KPF60" s="3">
        <f t="shared" si="1040"/>
        <v>139.13</v>
      </c>
      <c r="KPG60" s="3">
        <f t="shared" si="1040"/>
        <v>0</v>
      </c>
      <c r="KPH60" s="3">
        <f t="shared" si="1040"/>
        <v>195.35</v>
      </c>
      <c r="KPI60" s="3">
        <f t="shared" si="1040"/>
        <v>0</v>
      </c>
      <c r="KPJ60" s="3">
        <f t="shared" si="1040"/>
        <v>222.36</v>
      </c>
      <c r="KPK60" s="3">
        <f t="shared" si="1040"/>
        <v>0</v>
      </c>
      <c r="KPL60" s="3">
        <f t="shared" si="1040"/>
        <v>56.24</v>
      </c>
      <c r="KPM60" s="3">
        <f t="shared" si="1040"/>
        <v>0</v>
      </c>
      <c r="KPN60" s="3">
        <f t="shared" si="1040"/>
        <v>0</v>
      </c>
      <c r="KPO60" s="3">
        <f t="shared" si="1040"/>
        <v>0</v>
      </c>
      <c r="KPP60" s="3">
        <f t="shared" si="1040"/>
        <v>0</v>
      </c>
      <c r="KPQ60" s="3">
        <f t="shared" si="1040"/>
        <v>0</v>
      </c>
      <c r="KPR60" s="3">
        <f t="shared" si="1040"/>
        <v>0</v>
      </c>
      <c r="KPS60" s="3">
        <f t="shared" si="1040"/>
        <v>0</v>
      </c>
      <c r="KPT60" s="109"/>
      <c r="KPU60" s="96" t="s">
        <v>55</v>
      </c>
      <c r="KPV60" s="20">
        <f t="shared" ref="KPV60:KRE60" si="1045">KPV61</f>
        <v>787.30000000000007</v>
      </c>
      <c r="KPW60" s="3">
        <f t="shared" si="1045"/>
        <v>0</v>
      </c>
      <c r="KPX60" s="3">
        <f t="shared" si="1045"/>
        <v>0</v>
      </c>
      <c r="KPY60" s="3">
        <f t="shared" si="1045"/>
        <v>0</v>
      </c>
      <c r="KPZ60" s="19">
        <f t="shared" ref="KPZ60:KPZ64" si="1046">KPY60/KPV60*100</f>
        <v>0</v>
      </c>
      <c r="KQA60" s="19" t="e">
        <f t="shared" ref="KQA60:KQA64" si="1047">KPY60/KPW60*100</f>
        <v>#DIV/0!</v>
      </c>
      <c r="KQB60" s="3">
        <f t="shared" ref="KQB60:KSE60" si="1048">KQB61</f>
        <v>0</v>
      </c>
      <c r="KQC60" s="3">
        <f t="shared" si="1048"/>
        <v>0</v>
      </c>
      <c r="KQD60" s="3">
        <f t="shared" si="1048"/>
        <v>0</v>
      </c>
      <c r="KQE60" s="3">
        <f t="shared" si="1048"/>
        <v>0</v>
      </c>
      <c r="KQF60" s="3">
        <f t="shared" si="1048"/>
        <v>0</v>
      </c>
      <c r="KQG60" s="3">
        <f t="shared" si="1048"/>
        <v>0</v>
      </c>
      <c r="KQH60" s="3">
        <f t="shared" si="1048"/>
        <v>156.94</v>
      </c>
      <c r="KQI60" s="3">
        <f t="shared" si="1048"/>
        <v>0</v>
      </c>
      <c r="KQJ60" s="3">
        <f t="shared" si="1048"/>
        <v>17.28</v>
      </c>
      <c r="KQK60" s="3">
        <f t="shared" si="1048"/>
        <v>0</v>
      </c>
      <c r="KQL60" s="3">
        <f t="shared" si="1048"/>
        <v>139.13</v>
      </c>
      <c r="KQM60" s="3">
        <f t="shared" si="1048"/>
        <v>0</v>
      </c>
      <c r="KQN60" s="3">
        <f t="shared" si="1048"/>
        <v>195.35</v>
      </c>
      <c r="KQO60" s="3">
        <f t="shared" si="1048"/>
        <v>0</v>
      </c>
      <c r="KQP60" s="3">
        <f t="shared" si="1048"/>
        <v>222.36</v>
      </c>
      <c r="KQQ60" s="3">
        <f t="shared" si="1048"/>
        <v>0</v>
      </c>
      <c r="KQR60" s="3">
        <f t="shared" si="1048"/>
        <v>56.24</v>
      </c>
      <c r="KQS60" s="3">
        <f t="shared" si="1048"/>
        <v>0</v>
      </c>
      <c r="KQT60" s="3">
        <f t="shared" si="1048"/>
        <v>0</v>
      </c>
      <c r="KQU60" s="3">
        <f t="shared" si="1048"/>
        <v>0</v>
      </c>
      <c r="KQV60" s="3">
        <f t="shared" si="1048"/>
        <v>0</v>
      </c>
      <c r="KQW60" s="3">
        <f t="shared" si="1048"/>
        <v>0</v>
      </c>
      <c r="KQX60" s="3">
        <f t="shared" si="1048"/>
        <v>0</v>
      </c>
      <c r="KQY60" s="3">
        <f t="shared" si="1048"/>
        <v>0</v>
      </c>
      <c r="KQZ60" s="109"/>
      <c r="KRA60" s="96" t="s">
        <v>55</v>
      </c>
      <c r="KRB60" s="20">
        <f t="shared" ref="KRB60" si="1049">KRB61</f>
        <v>787.30000000000007</v>
      </c>
      <c r="KRC60" s="3">
        <f t="shared" si="1045"/>
        <v>0</v>
      </c>
      <c r="KRD60" s="3">
        <f t="shared" si="1045"/>
        <v>0</v>
      </c>
      <c r="KRE60" s="3">
        <f t="shared" si="1045"/>
        <v>0</v>
      </c>
      <c r="KRF60" s="19">
        <f t="shared" ref="KRF60:KRF64" si="1050">KRE60/KRB60*100</f>
        <v>0</v>
      </c>
      <c r="KRG60" s="19" t="e">
        <f t="shared" ref="KRG60:KRG64" si="1051">KRE60/KRC60*100</f>
        <v>#DIV/0!</v>
      </c>
      <c r="KRH60" s="3">
        <f t="shared" ref="KRH60" si="1052">KRH61</f>
        <v>0</v>
      </c>
      <c r="KRI60" s="3">
        <f t="shared" si="1048"/>
        <v>0</v>
      </c>
      <c r="KRJ60" s="3">
        <f t="shared" si="1048"/>
        <v>0</v>
      </c>
      <c r="KRK60" s="3">
        <f t="shared" si="1048"/>
        <v>0</v>
      </c>
      <c r="KRL60" s="3">
        <f t="shared" si="1048"/>
        <v>0</v>
      </c>
      <c r="KRM60" s="3">
        <f t="shared" si="1048"/>
        <v>0</v>
      </c>
      <c r="KRN60" s="3">
        <f t="shared" si="1048"/>
        <v>156.94</v>
      </c>
      <c r="KRO60" s="3">
        <f t="shared" si="1048"/>
        <v>0</v>
      </c>
      <c r="KRP60" s="3">
        <f t="shared" si="1048"/>
        <v>17.28</v>
      </c>
      <c r="KRQ60" s="3">
        <f t="shared" si="1048"/>
        <v>0</v>
      </c>
      <c r="KRR60" s="3">
        <f t="shared" si="1048"/>
        <v>139.13</v>
      </c>
      <c r="KRS60" s="3">
        <f t="shared" si="1048"/>
        <v>0</v>
      </c>
      <c r="KRT60" s="3">
        <f t="shared" si="1048"/>
        <v>195.35</v>
      </c>
      <c r="KRU60" s="3">
        <f t="shared" si="1048"/>
        <v>0</v>
      </c>
      <c r="KRV60" s="3">
        <f t="shared" si="1048"/>
        <v>222.36</v>
      </c>
      <c r="KRW60" s="3">
        <f t="shared" si="1048"/>
        <v>0</v>
      </c>
      <c r="KRX60" s="3">
        <f t="shared" si="1048"/>
        <v>56.24</v>
      </c>
      <c r="KRY60" s="3">
        <f t="shared" si="1048"/>
        <v>0</v>
      </c>
      <c r="KRZ60" s="3">
        <f t="shared" si="1048"/>
        <v>0</v>
      </c>
      <c r="KSA60" s="3">
        <f t="shared" si="1048"/>
        <v>0</v>
      </c>
      <c r="KSB60" s="3">
        <f t="shared" si="1048"/>
        <v>0</v>
      </c>
      <c r="KSC60" s="3">
        <f t="shared" si="1048"/>
        <v>0</v>
      </c>
      <c r="KSD60" s="3">
        <f t="shared" si="1048"/>
        <v>0</v>
      </c>
      <c r="KSE60" s="3">
        <f t="shared" si="1048"/>
        <v>0</v>
      </c>
      <c r="KSF60" s="109"/>
      <c r="KSG60" s="96" t="s">
        <v>55</v>
      </c>
      <c r="KSH60" s="20">
        <f t="shared" ref="KSH60:KTQ60" si="1053">KSH61</f>
        <v>787.30000000000007</v>
      </c>
      <c r="KSI60" s="3">
        <f t="shared" si="1053"/>
        <v>0</v>
      </c>
      <c r="KSJ60" s="3">
        <f t="shared" si="1053"/>
        <v>0</v>
      </c>
      <c r="KSK60" s="3">
        <f t="shared" si="1053"/>
        <v>0</v>
      </c>
      <c r="KSL60" s="19">
        <f t="shared" ref="KSL60:KSL64" si="1054">KSK60/KSH60*100</f>
        <v>0</v>
      </c>
      <c r="KSM60" s="19" t="e">
        <f t="shared" ref="KSM60:KSM64" si="1055">KSK60/KSI60*100</f>
        <v>#DIV/0!</v>
      </c>
      <c r="KSN60" s="3">
        <f t="shared" ref="KSN60:KUQ60" si="1056">KSN61</f>
        <v>0</v>
      </c>
      <c r="KSO60" s="3">
        <f t="shared" si="1056"/>
        <v>0</v>
      </c>
      <c r="KSP60" s="3">
        <f t="shared" si="1056"/>
        <v>0</v>
      </c>
      <c r="KSQ60" s="3">
        <f t="shared" si="1056"/>
        <v>0</v>
      </c>
      <c r="KSR60" s="3">
        <f t="shared" si="1056"/>
        <v>0</v>
      </c>
      <c r="KSS60" s="3">
        <f t="shared" si="1056"/>
        <v>0</v>
      </c>
      <c r="KST60" s="3">
        <f t="shared" si="1056"/>
        <v>156.94</v>
      </c>
      <c r="KSU60" s="3">
        <f t="shared" si="1056"/>
        <v>0</v>
      </c>
      <c r="KSV60" s="3">
        <f t="shared" si="1056"/>
        <v>17.28</v>
      </c>
      <c r="KSW60" s="3">
        <f t="shared" si="1056"/>
        <v>0</v>
      </c>
      <c r="KSX60" s="3">
        <f t="shared" si="1056"/>
        <v>139.13</v>
      </c>
      <c r="KSY60" s="3">
        <f t="shared" si="1056"/>
        <v>0</v>
      </c>
      <c r="KSZ60" s="3">
        <f t="shared" si="1056"/>
        <v>195.35</v>
      </c>
      <c r="KTA60" s="3">
        <f t="shared" si="1056"/>
        <v>0</v>
      </c>
      <c r="KTB60" s="3">
        <f t="shared" si="1056"/>
        <v>222.36</v>
      </c>
      <c r="KTC60" s="3">
        <f t="shared" si="1056"/>
        <v>0</v>
      </c>
      <c r="KTD60" s="3">
        <f t="shared" si="1056"/>
        <v>56.24</v>
      </c>
      <c r="KTE60" s="3">
        <f t="shared" si="1056"/>
        <v>0</v>
      </c>
      <c r="KTF60" s="3">
        <f t="shared" si="1056"/>
        <v>0</v>
      </c>
      <c r="KTG60" s="3">
        <f t="shared" si="1056"/>
        <v>0</v>
      </c>
      <c r="KTH60" s="3">
        <f t="shared" si="1056"/>
        <v>0</v>
      </c>
      <c r="KTI60" s="3">
        <f t="shared" si="1056"/>
        <v>0</v>
      </c>
      <c r="KTJ60" s="3">
        <f t="shared" si="1056"/>
        <v>0</v>
      </c>
      <c r="KTK60" s="3">
        <f t="shared" si="1056"/>
        <v>0</v>
      </c>
      <c r="KTL60" s="109"/>
      <c r="KTM60" s="96" t="s">
        <v>55</v>
      </c>
      <c r="KTN60" s="20">
        <f t="shared" ref="KTN60" si="1057">KTN61</f>
        <v>787.30000000000007</v>
      </c>
      <c r="KTO60" s="3">
        <f t="shared" si="1053"/>
        <v>0</v>
      </c>
      <c r="KTP60" s="3">
        <f t="shared" si="1053"/>
        <v>0</v>
      </c>
      <c r="KTQ60" s="3">
        <f t="shared" si="1053"/>
        <v>0</v>
      </c>
      <c r="KTR60" s="19">
        <f t="shared" ref="KTR60:KTR64" si="1058">KTQ60/KTN60*100</f>
        <v>0</v>
      </c>
      <c r="KTS60" s="19" t="e">
        <f t="shared" ref="KTS60:KTS64" si="1059">KTQ60/KTO60*100</f>
        <v>#DIV/0!</v>
      </c>
      <c r="KTT60" s="3">
        <f t="shared" ref="KTT60" si="1060">KTT61</f>
        <v>0</v>
      </c>
      <c r="KTU60" s="3">
        <f t="shared" si="1056"/>
        <v>0</v>
      </c>
      <c r="KTV60" s="3">
        <f t="shared" si="1056"/>
        <v>0</v>
      </c>
      <c r="KTW60" s="3">
        <f t="shared" si="1056"/>
        <v>0</v>
      </c>
      <c r="KTX60" s="3">
        <f t="shared" si="1056"/>
        <v>0</v>
      </c>
      <c r="KTY60" s="3">
        <f t="shared" si="1056"/>
        <v>0</v>
      </c>
      <c r="KTZ60" s="3">
        <f t="shared" si="1056"/>
        <v>156.94</v>
      </c>
      <c r="KUA60" s="3">
        <f t="shared" si="1056"/>
        <v>0</v>
      </c>
      <c r="KUB60" s="3">
        <f t="shared" si="1056"/>
        <v>17.28</v>
      </c>
      <c r="KUC60" s="3">
        <f t="shared" si="1056"/>
        <v>0</v>
      </c>
      <c r="KUD60" s="3">
        <f t="shared" si="1056"/>
        <v>139.13</v>
      </c>
      <c r="KUE60" s="3">
        <f t="shared" si="1056"/>
        <v>0</v>
      </c>
      <c r="KUF60" s="3">
        <f t="shared" si="1056"/>
        <v>195.35</v>
      </c>
      <c r="KUG60" s="3">
        <f t="shared" si="1056"/>
        <v>0</v>
      </c>
      <c r="KUH60" s="3">
        <f t="shared" si="1056"/>
        <v>222.36</v>
      </c>
      <c r="KUI60" s="3">
        <f t="shared" si="1056"/>
        <v>0</v>
      </c>
      <c r="KUJ60" s="3">
        <f t="shared" si="1056"/>
        <v>56.24</v>
      </c>
      <c r="KUK60" s="3">
        <f t="shared" si="1056"/>
        <v>0</v>
      </c>
      <c r="KUL60" s="3">
        <f t="shared" si="1056"/>
        <v>0</v>
      </c>
      <c r="KUM60" s="3">
        <f t="shared" si="1056"/>
        <v>0</v>
      </c>
      <c r="KUN60" s="3">
        <f t="shared" si="1056"/>
        <v>0</v>
      </c>
      <c r="KUO60" s="3">
        <f t="shared" si="1056"/>
        <v>0</v>
      </c>
      <c r="KUP60" s="3">
        <f t="shared" si="1056"/>
        <v>0</v>
      </c>
      <c r="KUQ60" s="3">
        <f t="shared" si="1056"/>
        <v>0</v>
      </c>
      <c r="KUR60" s="109"/>
      <c r="KUS60" s="96" t="s">
        <v>55</v>
      </c>
      <c r="KUT60" s="20">
        <f t="shared" ref="KUT60:KWC60" si="1061">KUT61</f>
        <v>787.30000000000007</v>
      </c>
      <c r="KUU60" s="3">
        <f t="shared" si="1061"/>
        <v>0</v>
      </c>
      <c r="KUV60" s="3">
        <f t="shared" si="1061"/>
        <v>0</v>
      </c>
      <c r="KUW60" s="3">
        <f t="shared" si="1061"/>
        <v>0</v>
      </c>
      <c r="KUX60" s="19">
        <f t="shared" ref="KUX60:KUX64" si="1062">KUW60/KUT60*100</f>
        <v>0</v>
      </c>
      <c r="KUY60" s="19" t="e">
        <f t="shared" ref="KUY60:KUY64" si="1063">KUW60/KUU60*100</f>
        <v>#DIV/0!</v>
      </c>
      <c r="KUZ60" s="3">
        <f t="shared" ref="KUZ60:KXC60" si="1064">KUZ61</f>
        <v>0</v>
      </c>
      <c r="KVA60" s="3">
        <f t="shared" si="1064"/>
        <v>0</v>
      </c>
      <c r="KVB60" s="3">
        <f t="shared" si="1064"/>
        <v>0</v>
      </c>
      <c r="KVC60" s="3">
        <f t="shared" si="1064"/>
        <v>0</v>
      </c>
      <c r="KVD60" s="3">
        <f t="shared" si="1064"/>
        <v>0</v>
      </c>
      <c r="KVE60" s="3">
        <f t="shared" si="1064"/>
        <v>0</v>
      </c>
      <c r="KVF60" s="3">
        <f t="shared" si="1064"/>
        <v>156.94</v>
      </c>
      <c r="KVG60" s="3">
        <f t="shared" si="1064"/>
        <v>0</v>
      </c>
      <c r="KVH60" s="3">
        <f t="shared" si="1064"/>
        <v>17.28</v>
      </c>
      <c r="KVI60" s="3">
        <f t="shared" si="1064"/>
        <v>0</v>
      </c>
      <c r="KVJ60" s="3">
        <f t="shared" si="1064"/>
        <v>139.13</v>
      </c>
      <c r="KVK60" s="3">
        <f t="shared" si="1064"/>
        <v>0</v>
      </c>
      <c r="KVL60" s="3">
        <f t="shared" si="1064"/>
        <v>195.35</v>
      </c>
      <c r="KVM60" s="3">
        <f t="shared" si="1064"/>
        <v>0</v>
      </c>
      <c r="KVN60" s="3">
        <f t="shared" si="1064"/>
        <v>222.36</v>
      </c>
      <c r="KVO60" s="3">
        <f t="shared" si="1064"/>
        <v>0</v>
      </c>
      <c r="KVP60" s="3">
        <f t="shared" si="1064"/>
        <v>56.24</v>
      </c>
      <c r="KVQ60" s="3">
        <f t="shared" si="1064"/>
        <v>0</v>
      </c>
      <c r="KVR60" s="3">
        <f t="shared" si="1064"/>
        <v>0</v>
      </c>
      <c r="KVS60" s="3">
        <f t="shared" si="1064"/>
        <v>0</v>
      </c>
      <c r="KVT60" s="3">
        <f t="shared" si="1064"/>
        <v>0</v>
      </c>
      <c r="KVU60" s="3">
        <f t="shared" si="1064"/>
        <v>0</v>
      </c>
      <c r="KVV60" s="3">
        <f t="shared" si="1064"/>
        <v>0</v>
      </c>
      <c r="KVW60" s="3">
        <f t="shared" si="1064"/>
        <v>0</v>
      </c>
      <c r="KVX60" s="109"/>
      <c r="KVY60" s="96" t="s">
        <v>55</v>
      </c>
      <c r="KVZ60" s="20">
        <f t="shared" ref="KVZ60" si="1065">KVZ61</f>
        <v>787.30000000000007</v>
      </c>
      <c r="KWA60" s="3">
        <f t="shared" si="1061"/>
        <v>0</v>
      </c>
      <c r="KWB60" s="3">
        <f t="shared" si="1061"/>
        <v>0</v>
      </c>
      <c r="KWC60" s="3">
        <f t="shared" si="1061"/>
        <v>0</v>
      </c>
      <c r="KWD60" s="19">
        <f t="shared" ref="KWD60:KWD64" si="1066">KWC60/KVZ60*100</f>
        <v>0</v>
      </c>
      <c r="KWE60" s="19" t="e">
        <f t="shared" ref="KWE60:KWE64" si="1067">KWC60/KWA60*100</f>
        <v>#DIV/0!</v>
      </c>
      <c r="KWF60" s="3">
        <f t="shared" ref="KWF60" si="1068">KWF61</f>
        <v>0</v>
      </c>
      <c r="KWG60" s="3">
        <f t="shared" si="1064"/>
        <v>0</v>
      </c>
      <c r="KWH60" s="3">
        <f t="shared" si="1064"/>
        <v>0</v>
      </c>
      <c r="KWI60" s="3">
        <f t="shared" si="1064"/>
        <v>0</v>
      </c>
      <c r="KWJ60" s="3">
        <f t="shared" si="1064"/>
        <v>0</v>
      </c>
      <c r="KWK60" s="3">
        <f t="shared" si="1064"/>
        <v>0</v>
      </c>
      <c r="KWL60" s="3">
        <f t="shared" si="1064"/>
        <v>156.94</v>
      </c>
      <c r="KWM60" s="3">
        <f t="shared" si="1064"/>
        <v>0</v>
      </c>
      <c r="KWN60" s="3">
        <f t="shared" si="1064"/>
        <v>17.28</v>
      </c>
      <c r="KWO60" s="3">
        <f t="shared" si="1064"/>
        <v>0</v>
      </c>
      <c r="KWP60" s="3">
        <f t="shared" si="1064"/>
        <v>139.13</v>
      </c>
      <c r="KWQ60" s="3">
        <f t="shared" si="1064"/>
        <v>0</v>
      </c>
      <c r="KWR60" s="3">
        <f t="shared" si="1064"/>
        <v>195.35</v>
      </c>
      <c r="KWS60" s="3">
        <f t="shared" si="1064"/>
        <v>0</v>
      </c>
      <c r="KWT60" s="3">
        <f t="shared" si="1064"/>
        <v>222.36</v>
      </c>
      <c r="KWU60" s="3">
        <f t="shared" si="1064"/>
        <v>0</v>
      </c>
      <c r="KWV60" s="3">
        <f t="shared" si="1064"/>
        <v>56.24</v>
      </c>
      <c r="KWW60" s="3">
        <f t="shared" si="1064"/>
        <v>0</v>
      </c>
      <c r="KWX60" s="3">
        <f t="shared" si="1064"/>
        <v>0</v>
      </c>
      <c r="KWY60" s="3">
        <f t="shared" si="1064"/>
        <v>0</v>
      </c>
      <c r="KWZ60" s="3">
        <f t="shared" si="1064"/>
        <v>0</v>
      </c>
      <c r="KXA60" s="3">
        <f t="shared" si="1064"/>
        <v>0</v>
      </c>
      <c r="KXB60" s="3">
        <f t="shared" si="1064"/>
        <v>0</v>
      </c>
      <c r="KXC60" s="3">
        <f t="shared" si="1064"/>
        <v>0</v>
      </c>
      <c r="KXD60" s="109"/>
      <c r="KXE60" s="96" t="s">
        <v>55</v>
      </c>
      <c r="KXF60" s="20">
        <f t="shared" ref="KXF60:KYO60" si="1069">KXF61</f>
        <v>787.30000000000007</v>
      </c>
      <c r="KXG60" s="3">
        <f t="shared" si="1069"/>
        <v>0</v>
      </c>
      <c r="KXH60" s="3">
        <f t="shared" si="1069"/>
        <v>0</v>
      </c>
      <c r="KXI60" s="3">
        <f t="shared" si="1069"/>
        <v>0</v>
      </c>
      <c r="KXJ60" s="19">
        <f t="shared" ref="KXJ60:KXJ64" si="1070">KXI60/KXF60*100</f>
        <v>0</v>
      </c>
      <c r="KXK60" s="19" t="e">
        <f t="shared" ref="KXK60:KXK64" si="1071">KXI60/KXG60*100</f>
        <v>#DIV/0!</v>
      </c>
      <c r="KXL60" s="3">
        <f t="shared" ref="KXL60:KZO60" si="1072">KXL61</f>
        <v>0</v>
      </c>
      <c r="KXM60" s="3">
        <f t="shared" si="1072"/>
        <v>0</v>
      </c>
      <c r="KXN60" s="3">
        <f t="shared" si="1072"/>
        <v>0</v>
      </c>
      <c r="KXO60" s="3">
        <f t="shared" si="1072"/>
        <v>0</v>
      </c>
      <c r="KXP60" s="3">
        <f t="shared" si="1072"/>
        <v>0</v>
      </c>
      <c r="KXQ60" s="3">
        <f t="shared" si="1072"/>
        <v>0</v>
      </c>
      <c r="KXR60" s="3">
        <f t="shared" si="1072"/>
        <v>156.94</v>
      </c>
      <c r="KXS60" s="3">
        <f t="shared" si="1072"/>
        <v>0</v>
      </c>
      <c r="KXT60" s="3">
        <f t="shared" si="1072"/>
        <v>17.28</v>
      </c>
      <c r="KXU60" s="3">
        <f t="shared" si="1072"/>
        <v>0</v>
      </c>
      <c r="KXV60" s="3">
        <f t="shared" si="1072"/>
        <v>139.13</v>
      </c>
      <c r="KXW60" s="3">
        <f t="shared" si="1072"/>
        <v>0</v>
      </c>
      <c r="KXX60" s="3">
        <f t="shared" si="1072"/>
        <v>195.35</v>
      </c>
      <c r="KXY60" s="3">
        <f t="shared" si="1072"/>
        <v>0</v>
      </c>
      <c r="KXZ60" s="3">
        <f t="shared" si="1072"/>
        <v>222.36</v>
      </c>
      <c r="KYA60" s="3">
        <f t="shared" si="1072"/>
        <v>0</v>
      </c>
      <c r="KYB60" s="3">
        <f t="shared" si="1072"/>
        <v>56.24</v>
      </c>
      <c r="KYC60" s="3">
        <f t="shared" si="1072"/>
        <v>0</v>
      </c>
      <c r="KYD60" s="3">
        <f t="shared" si="1072"/>
        <v>0</v>
      </c>
      <c r="KYE60" s="3">
        <f t="shared" si="1072"/>
        <v>0</v>
      </c>
      <c r="KYF60" s="3">
        <f t="shared" si="1072"/>
        <v>0</v>
      </c>
      <c r="KYG60" s="3">
        <f t="shared" si="1072"/>
        <v>0</v>
      </c>
      <c r="KYH60" s="3">
        <f t="shared" si="1072"/>
        <v>0</v>
      </c>
      <c r="KYI60" s="3">
        <f t="shared" si="1072"/>
        <v>0</v>
      </c>
      <c r="KYJ60" s="109"/>
      <c r="KYK60" s="96" t="s">
        <v>55</v>
      </c>
      <c r="KYL60" s="20">
        <f t="shared" ref="KYL60" si="1073">KYL61</f>
        <v>787.30000000000007</v>
      </c>
      <c r="KYM60" s="3">
        <f t="shared" si="1069"/>
        <v>0</v>
      </c>
      <c r="KYN60" s="3">
        <f t="shared" si="1069"/>
        <v>0</v>
      </c>
      <c r="KYO60" s="3">
        <f t="shared" si="1069"/>
        <v>0</v>
      </c>
      <c r="KYP60" s="19">
        <f t="shared" ref="KYP60:KYP64" si="1074">KYO60/KYL60*100</f>
        <v>0</v>
      </c>
      <c r="KYQ60" s="19" t="e">
        <f t="shared" ref="KYQ60:KYQ64" si="1075">KYO60/KYM60*100</f>
        <v>#DIV/0!</v>
      </c>
      <c r="KYR60" s="3">
        <f t="shared" ref="KYR60" si="1076">KYR61</f>
        <v>0</v>
      </c>
      <c r="KYS60" s="3">
        <f t="shared" si="1072"/>
        <v>0</v>
      </c>
      <c r="KYT60" s="3">
        <f t="shared" si="1072"/>
        <v>0</v>
      </c>
      <c r="KYU60" s="3">
        <f t="shared" si="1072"/>
        <v>0</v>
      </c>
      <c r="KYV60" s="3">
        <f t="shared" si="1072"/>
        <v>0</v>
      </c>
      <c r="KYW60" s="3">
        <f t="shared" si="1072"/>
        <v>0</v>
      </c>
      <c r="KYX60" s="3">
        <f t="shared" si="1072"/>
        <v>156.94</v>
      </c>
      <c r="KYY60" s="3">
        <f t="shared" si="1072"/>
        <v>0</v>
      </c>
      <c r="KYZ60" s="3">
        <f t="shared" si="1072"/>
        <v>17.28</v>
      </c>
      <c r="KZA60" s="3">
        <f t="shared" si="1072"/>
        <v>0</v>
      </c>
      <c r="KZB60" s="3">
        <f t="shared" si="1072"/>
        <v>139.13</v>
      </c>
      <c r="KZC60" s="3">
        <f t="shared" si="1072"/>
        <v>0</v>
      </c>
      <c r="KZD60" s="3">
        <f t="shared" si="1072"/>
        <v>195.35</v>
      </c>
      <c r="KZE60" s="3">
        <f t="shared" si="1072"/>
        <v>0</v>
      </c>
      <c r="KZF60" s="3">
        <f t="shared" si="1072"/>
        <v>222.36</v>
      </c>
      <c r="KZG60" s="3">
        <f t="shared" si="1072"/>
        <v>0</v>
      </c>
      <c r="KZH60" s="3">
        <f t="shared" si="1072"/>
        <v>56.24</v>
      </c>
      <c r="KZI60" s="3">
        <f t="shared" si="1072"/>
        <v>0</v>
      </c>
      <c r="KZJ60" s="3">
        <f t="shared" si="1072"/>
        <v>0</v>
      </c>
      <c r="KZK60" s="3">
        <f t="shared" si="1072"/>
        <v>0</v>
      </c>
      <c r="KZL60" s="3">
        <f t="shared" si="1072"/>
        <v>0</v>
      </c>
      <c r="KZM60" s="3">
        <f t="shared" si="1072"/>
        <v>0</v>
      </c>
      <c r="KZN60" s="3">
        <f t="shared" si="1072"/>
        <v>0</v>
      </c>
      <c r="KZO60" s="3">
        <f t="shared" si="1072"/>
        <v>0</v>
      </c>
      <c r="KZP60" s="109"/>
      <c r="KZQ60" s="96" t="s">
        <v>55</v>
      </c>
      <c r="KZR60" s="20">
        <f t="shared" ref="KZR60:LBA60" si="1077">KZR61</f>
        <v>787.30000000000007</v>
      </c>
      <c r="KZS60" s="3">
        <f t="shared" si="1077"/>
        <v>0</v>
      </c>
      <c r="KZT60" s="3">
        <f t="shared" si="1077"/>
        <v>0</v>
      </c>
      <c r="KZU60" s="3">
        <f t="shared" si="1077"/>
        <v>0</v>
      </c>
      <c r="KZV60" s="19">
        <f t="shared" ref="KZV60:KZV64" si="1078">KZU60/KZR60*100</f>
        <v>0</v>
      </c>
      <c r="KZW60" s="19" t="e">
        <f t="shared" ref="KZW60:KZW64" si="1079">KZU60/KZS60*100</f>
        <v>#DIV/0!</v>
      </c>
      <c r="KZX60" s="3">
        <f t="shared" ref="KZX60:LCA60" si="1080">KZX61</f>
        <v>0</v>
      </c>
      <c r="KZY60" s="3">
        <f t="shared" si="1080"/>
        <v>0</v>
      </c>
      <c r="KZZ60" s="3">
        <f t="shared" si="1080"/>
        <v>0</v>
      </c>
      <c r="LAA60" s="3">
        <f t="shared" si="1080"/>
        <v>0</v>
      </c>
      <c r="LAB60" s="3">
        <f t="shared" si="1080"/>
        <v>0</v>
      </c>
      <c r="LAC60" s="3">
        <f t="shared" si="1080"/>
        <v>0</v>
      </c>
      <c r="LAD60" s="3">
        <f t="shared" si="1080"/>
        <v>156.94</v>
      </c>
      <c r="LAE60" s="3">
        <f t="shared" si="1080"/>
        <v>0</v>
      </c>
      <c r="LAF60" s="3">
        <f t="shared" si="1080"/>
        <v>17.28</v>
      </c>
      <c r="LAG60" s="3">
        <f t="shared" si="1080"/>
        <v>0</v>
      </c>
      <c r="LAH60" s="3">
        <f t="shared" si="1080"/>
        <v>139.13</v>
      </c>
      <c r="LAI60" s="3">
        <f t="shared" si="1080"/>
        <v>0</v>
      </c>
      <c r="LAJ60" s="3">
        <f t="shared" si="1080"/>
        <v>195.35</v>
      </c>
      <c r="LAK60" s="3">
        <f t="shared" si="1080"/>
        <v>0</v>
      </c>
      <c r="LAL60" s="3">
        <f t="shared" si="1080"/>
        <v>222.36</v>
      </c>
      <c r="LAM60" s="3">
        <f t="shared" si="1080"/>
        <v>0</v>
      </c>
      <c r="LAN60" s="3">
        <f t="shared" si="1080"/>
        <v>56.24</v>
      </c>
      <c r="LAO60" s="3">
        <f t="shared" si="1080"/>
        <v>0</v>
      </c>
      <c r="LAP60" s="3">
        <f t="shared" si="1080"/>
        <v>0</v>
      </c>
      <c r="LAQ60" s="3">
        <f t="shared" si="1080"/>
        <v>0</v>
      </c>
      <c r="LAR60" s="3">
        <f t="shared" si="1080"/>
        <v>0</v>
      </c>
      <c r="LAS60" s="3">
        <f t="shared" si="1080"/>
        <v>0</v>
      </c>
      <c r="LAT60" s="3">
        <f t="shared" si="1080"/>
        <v>0</v>
      </c>
      <c r="LAU60" s="3">
        <f t="shared" si="1080"/>
        <v>0</v>
      </c>
      <c r="LAV60" s="109"/>
      <c r="LAW60" s="96" t="s">
        <v>55</v>
      </c>
      <c r="LAX60" s="20">
        <f t="shared" ref="LAX60" si="1081">LAX61</f>
        <v>787.30000000000007</v>
      </c>
      <c r="LAY60" s="3">
        <f t="shared" si="1077"/>
        <v>0</v>
      </c>
      <c r="LAZ60" s="3">
        <f t="shared" si="1077"/>
        <v>0</v>
      </c>
      <c r="LBA60" s="3">
        <f t="shared" si="1077"/>
        <v>0</v>
      </c>
      <c r="LBB60" s="19">
        <f t="shared" ref="LBB60:LBB64" si="1082">LBA60/LAX60*100</f>
        <v>0</v>
      </c>
      <c r="LBC60" s="19" t="e">
        <f t="shared" ref="LBC60:LBC64" si="1083">LBA60/LAY60*100</f>
        <v>#DIV/0!</v>
      </c>
      <c r="LBD60" s="3">
        <f t="shared" ref="LBD60" si="1084">LBD61</f>
        <v>0</v>
      </c>
      <c r="LBE60" s="3">
        <f t="shared" si="1080"/>
        <v>0</v>
      </c>
      <c r="LBF60" s="3">
        <f t="shared" si="1080"/>
        <v>0</v>
      </c>
      <c r="LBG60" s="3">
        <f t="shared" si="1080"/>
        <v>0</v>
      </c>
      <c r="LBH60" s="3">
        <f t="shared" si="1080"/>
        <v>0</v>
      </c>
      <c r="LBI60" s="3">
        <f t="shared" si="1080"/>
        <v>0</v>
      </c>
      <c r="LBJ60" s="3">
        <f t="shared" si="1080"/>
        <v>156.94</v>
      </c>
      <c r="LBK60" s="3">
        <f t="shared" si="1080"/>
        <v>0</v>
      </c>
      <c r="LBL60" s="3">
        <f t="shared" si="1080"/>
        <v>17.28</v>
      </c>
      <c r="LBM60" s="3">
        <f t="shared" si="1080"/>
        <v>0</v>
      </c>
      <c r="LBN60" s="3">
        <f t="shared" si="1080"/>
        <v>139.13</v>
      </c>
      <c r="LBO60" s="3">
        <f t="shared" si="1080"/>
        <v>0</v>
      </c>
      <c r="LBP60" s="3">
        <f t="shared" si="1080"/>
        <v>195.35</v>
      </c>
      <c r="LBQ60" s="3">
        <f t="shared" si="1080"/>
        <v>0</v>
      </c>
      <c r="LBR60" s="3">
        <f t="shared" si="1080"/>
        <v>222.36</v>
      </c>
      <c r="LBS60" s="3">
        <f t="shared" si="1080"/>
        <v>0</v>
      </c>
      <c r="LBT60" s="3">
        <f t="shared" si="1080"/>
        <v>56.24</v>
      </c>
      <c r="LBU60" s="3">
        <f t="shared" si="1080"/>
        <v>0</v>
      </c>
      <c r="LBV60" s="3">
        <f t="shared" si="1080"/>
        <v>0</v>
      </c>
      <c r="LBW60" s="3">
        <f t="shared" si="1080"/>
        <v>0</v>
      </c>
      <c r="LBX60" s="3">
        <f t="shared" si="1080"/>
        <v>0</v>
      </c>
      <c r="LBY60" s="3">
        <f t="shared" si="1080"/>
        <v>0</v>
      </c>
      <c r="LBZ60" s="3">
        <f t="shared" si="1080"/>
        <v>0</v>
      </c>
      <c r="LCA60" s="3">
        <f t="shared" si="1080"/>
        <v>0</v>
      </c>
      <c r="LCB60" s="109"/>
      <c r="LCC60" s="96" t="s">
        <v>55</v>
      </c>
      <c r="LCD60" s="20">
        <f t="shared" ref="LCD60:LDM60" si="1085">LCD61</f>
        <v>787.30000000000007</v>
      </c>
      <c r="LCE60" s="3">
        <f t="shared" si="1085"/>
        <v>0</v>
      </c>
      <c r="LCF60" s="3">
        <f t="shared" si="1085"/>
        <v>0</v>
      </c>
      <c r="LCG60" s="3">
        <f t="shared" si="1085"/>
        <v>0</v>
      </c>
      <c r="LCH60" s="19">
        <f t="shared" ref="LCH60:LCH64" si="1086">LCG60/LCD60*100</f>
        <v>0</v>
      </c>
      <c r="LCI60" s="19" t="e">
        <f t="shared" ref="LCI60:LCI64" si="1087">LCG60/LCE60*100</f>
        <v>#DIV/0!</v>
      </c>
      <c r="LCJ60" s="3">
        <f t="shared" ref="LCJ60:LEM60" si="1088">LCJ61</f>
        <v>0</v>
      </c>
      <c r="LCK60" s="3">
        <f t="shared" si="1088"/>
        <v>0</v>
      </c>
      <c r="LCL60" s="3">
        <f t="shared" si="1088"/>
        <v>0</v>
      </c>
      <c r="LCM60" s="3">
        <f t="shared" si="1088"/>
        <v>0</v>
      </c>
      <c r="LCN60" s="3">
        <f t="shared" si="1088"/>
        <v>0</v>
      </c>
      <c r="LCO60" s="3">
        <f t="shared" si="1088"/>
        <v>0</v>
      </c>
      <c r="LCP60" s="3">
        <f t="shared" si="1088"/>
        <v>156.94</v>
      </c>
      <c r="LCQ60" s="3">
        <f t="shared" si="1088"/>
        <v>0</v>
      </c>
      <c r="LCR60" s="3">
        <f t="shared" si="1088"/>
        <v>17.28</v>
      </c>
      <c r="LCS60" s="3">
        <f t="shared" si="1088"/>
        <v>0</v>
      </c>
      <c r="LCT60" s="3">
        <f t="shared" si="1088"/>
        <v>139.13</v>
      </c>
      <c r="LCU60" s="3">
        <f t="shared" si="1088"/>
        <v>0</v>
      </c>
      <c r="LCV60" s="3">
        <f t="shared" si="1088"/>
        <v>195.35</v>
      </c>
      <c r="LCW60" s="3">
        <f t="shared" si="1088"/>
        <v>0</v>
      </c>
      <c r="LCX60" s="3">
        <f t="shared" si="1088"/>
        <v>222.36</v>
      </c>
      <c r="LCY60" s="3">
        <f t="shared" si="1088"/>
        <v>0</v>
      </c>
      <c r="LCZ60" s="3">
        <f t="shared" si="1088"/>
        <v>56.24</v>
      </c>
      <c r="LDA60" s="3">
        <f t="shared" si="1088"/>
        <v>0</v>
      </c>
      <c r="LDB60" s="3">
        <f t="shared" si="1088"/>
        <v>0</v>
      </c>
      <c r="LDC60" s="3">
        <f t="shared" si="1088"/>
        <v>0</v>
      </c>
      <c r="LDD60" s="3">
        <f t="shared" si="1088"/>
        <v>0</v>
      </c>
      <c r="LDE60" s="3">
        <f t="shared" si="1088"/>
        <v>0</v>
      </c>
      <c r="LDF60" s="3">
        <f t="shared" si="1088"/>
        <v>0</v>
      </c>
      <c r="LDG60" s="3">
        <f t="shared" si="1088"/>
        <v>0</v>
      </c>
      <c r="LDH60" s="109"/>
      <c r="LDI60" s="96" t="s">
        <v>55</v>
      </c>
      <c r="LDJ60" s="20">
        <f t="shared" ref="LDJ60" si="1089">LDJ61</f>
        <v>787.30000000000007</v>
      </c>
      <c r="LDK60" s="3">
        <f t="shared" si="1085"/>
        <v>0</v>
      </c>
      <c r="LDL60" s="3">
        <f t="shared" si="1085"/>
        <v>0</v>
      </c>
      <c r="LDM60" s="3">
        <f t="shared" si="1085"/>
        <v>0</v>
      </c>
      <c r="LDN60" s="19">
        <f t="shared" ref="LDN60:LDN64" si="1090">LDM60/LDJ60*100</f>
        <v>0</v>
      </c>
      <c r="LDO60" s="19" t="e">
        <f t="shared" ref="LDO60:LDO64" si="1091">LDM60/LDK60*100</f>
        <v>#DIV/0!</v>
      </c>
      <c r="LDP60" s="3">
        <f t="shared" ref="LDP60" si="1092">LDP61</f>
        <v>0</v>
      </c>
      <c r="LDQ60" s="3">
        <f t="shared" si="1088"/>
        <v>0</v>
      </c>
      <c r="LDR60" s="3">
        <f t="shared" si="1088"/>
        <v>0</v>
      </c>
      <c r="LDS60" s="3">
        <f t="shared" si="1088"/>
        <v>0</v>
      </c>
      <c r="LDT60" s="3">
        <f t="shared" si="1088"/>
        <v>0</v>
      </c>
      <c r="LDU60" s="3">
        <f t="shared" si="1088"/>
        <v>0</v>
      </c>
      <c r="LDV60" s="3">
        <f t="shared" si="1088"/>
        <v>156.94</v>
      </c>
      <c r="LDW60" s="3">
        <f t="shared" si="1088"/>
        <v>0</v>
      </c>
      <c r="LDX60" s="3">
        <f t="shared" si="1088"/>
        <v>17.28</v>
      </c>
      <c r="LDY60" s="3">
        <f t="shared" si="1088"/>
        <v>0</v>
      </c>
      <c r="LDZ60" s="3">
        <f t="shared" si="1088"/>
        <v>139.13</v>
      </c>
      <c r="LEA60" s="3">
        <f t="shared" si="1088"/>
        <v>0</v>
      </c>
      <c r="LEB60" s="3">
        <f t="shared" si="1088"/>
        <v>195.35</v>
      </c>
      <c r="LEC60" s="3">
        <f t="shared" si="1088"/>
        <v>0</v>
      </c>
      <c r="LED60" s="3">
        <f t="shared" si="1088"/>
        <v>222.36</v>
      </c>
      <c r="LEE60" s="3">
        <f t="shared" si="1088"/>
        <v>0</v>
      </c>
      <c r="LEF60" s="3">
        <f t="shared" si="1088"/>
        <v>56.24</v>
      </c>
      <c r="LEG60" s="3">
        <f t="shared" si="1088"/>
        <v>0</v>
      </c>
      <c r="LEH60" s="3">
        <f t="shared" si="1088"/>
        <v>0</v>
      </c>
      <c r="LEI60" s="3">
        <f t="shared" si="1088"/>
        <v>0</v>
      </c>
      <c r="LEJ60" s="3">
        <f t="shared" si="1088"/>
        <v>0</v>
      </c>
      <c r="LEK60" s="3">
        <f t="shared" si="1088"/>
        <v>0</v>
      </c>
      <c r="LEL60" s="3">
        <f t="shared" si="1088"/>
        <v>0</v>
      </c>
      <c r="LEM60" s="3">
        <f t="shared" si="1088"/>
        <v>0</v>
      </c>
      <c r="LEN60" s="109"/>
      <c r="LEO60" s="96" t="s">
        <v>55</v>
      </c>
      <c r="LEP60" s="20">
        <f t="shared" ref="LEP60:LFY60" si="1093">LEP61</f>
        <v>787.30000000000007</v>
      </c>
      <c r="LEQ60" s="3">
        <f t="shared" si="1093"/>
        <v>0</v>
      </c>
      <c r="LER60" s="3">
        <f t="shared" si="1093"/>
        <v>0</v>
      </c>
      <c r="LES60" s="3">
        <f t="shared" si="1093"/>
        <v>0</v>
      </c>
      <c r="LET60" s="19">
        <f t="shared" ref="LET60:LET64" si="1094">LES60/LEP60*100</f>
        <v>0</v>
      </c>
      <c r="LEU60" s="19" t="e">
        <f t="shared" ref="LEU60:LEU64" si="1095">LES60/LEQ60*100</f>
        <v>#DIV/0!</v>
      </c>
      <c r="LEV60" s="3">
        <f t="shared" ref="LEV60:LGY60" si="1096">LEV61</f>
        <v>0</v>
      </c>
      <c r="LEW60" s="3">
        <f t="shared" si="1096"/>
        <v>0</v>
      </c>
      <c r="LEX60" s="3">
        <f t="shared" si="1096"/>
        <v>0</v>
      </c>
      <c r="LEY60" s="3">
        <f t="shared" si="1096"/>
        <v>0</v>
      </c>
      <c r="LEZ60" s="3">
        <f t="shared" si="1096"/>
        <v>0</v>
      </c>
      <c r="LFA60" s="3">
        <f t="shared" si="1096"/>
        <v>0</v>
      </c>
      <c r="LFB60" s="3">
        <f t="shared" si="1096"/>
        <v>156.94</v>
      </c>
      <c r="LFC60" s="3">
        <f t="shared" si="1096"/>
        <v>0</v>
      </c>
      <c r="LFD60" s="3">
        <f t="shared" si="1096"/>
        <v>17.28</v>
      </c>
      <c r="LFE60" s="3">
        <f t="shared" si="1096"/>
        <v>0</v>
      </c>
      <c r="LFF60" s="3">
        <f t="shared" si="1096"/>
        <v>139.13</v>
      </c>
      <c r="LFG60" s="3">
        <f t="shared" si="1096"/>
        <v>0</v>
      </c>
      <c r="LFH60" s="3">
        <f t="shared" si="1096"/>
        <v>195.35</v>
      </c>
      <c r="LFI60" s="3">
        <f t="shared" si="1096"/>
        <v>0</v>
      </c>
      <c r="LFJ60" s="3">
        <f t="shared" si="1096"/>
        <v>222.36</v>
      </c>
      <c r="LFK60" s="3">
        <f t="shared" si="1096"/>
        <v>0</v>
      </c>
      <c r="LFL60" s="3">
        <f t="shared" si="1096"/>
        <v>56.24</v>
      </c>
      <c r="LFM60" s="3">
        <f t="shared" si="1096"/>
        <v>0</v>
      </c>
      <c r="LFN60" s="3">
        <f t="shared" si="1096"/>
        <v>0</v>
      </c>
      <c r="LFO60" s="3">
        <f t="shared" si="1096"/>
        <v>0</v>
      </c>
      <c r="LFP60" s="3">
        <f t="shared" si="1096"/>
        <v>0</v>
      </c>
      <c r="LFQ60" s="3">
        <f t="shared" si="1096"/>
        <v>0</v>
      </c>
      <c r="LFR60" s="3">
        <f t="shared" si="1096"/>
        <v>0</v>
      </c>
      <c r="LFS60" s="3">
        <f t="shared" si="1096"/>
        <v>0</v>
      </c>
      <c r="LFT60" s="109"/>
      <c r="LFU60" s="96" t="s">
        <v>55</v>
      </c>
      <c r="LFV60" s="20">
        <f t="shared" ref="LFV60" si="1097">LFV61</f>
        <v>787.30000000000007</v>
      </c>
      <c r="LFW60" s="3">
        <f t="shared" si="1093"/>
        <v>0</v>
      </c>
      <c r="LFX60" s="3">
        <f t="shared" si="1093"/>
        <v>0</v>
      </c>
      <c r="LFY60" s="3">
        <f t="shared" si="1093"/>
        <v>0</v>
      </c>
      <c r="LFZ60" s="19">
        <f t="shared" ref="LFZ60:LFZ64" si="1098">LFY60/LFV60*100</f>
        <v>0</v>
      </c>
      <c r="LGA60" s="19" t="e">
        <f t="shared" ref="LGA60:LGA64" si="1099">LFY60/LFW60*100</f>
        <v>#DIV/0!</v>
      </c>
      <c r="LGB60" s="3">
        <f t="shared" ref="LGB60" si="1100">LGB61</f>
        <v>0</v>
      </c>
      <c r="LGC60" s="3">
        <f t="shared" si="1096"/>
        <v>0</v>
      </c>
      <c r="LGD60" s="3">
        <f t="shared" si="1096"/>
        <v>0</v>
      </c>
      <c r="LGE60" s="3">
        <f t="shared" si="1096"/>
        <v>0</v>
      </c>
      <c r="LGF60" s="3">
        <f t="shared" si="1096"/>
        <v>0</v>
      </c>
      <c r="LGG60" s="3">
        <f t="shared" si="1096"/>
        <v>0</v>
      </c>
      <c r="LGH60" s="3">
        <f t="shared" si="1096"/>
        <v>156.94</v>
      </c>
      <c r="LGI60" s="3">
        <f t="shared" si="1096"/>
        <v>0</v>
      </c>
      <c r="LGJ60" s="3">
        <f t="shared" si="1096"/>
        <v>17.28</v>
      </c>
      <c r="LGK60" s="3">
        <f t="shared" si="1096"/>
        <v>0</v>
      </c>
      <c r="LGL60" s="3">
        <f t="shared" si="1096"/>
        <v>139.13</v>
      </c>
      <c r="LGM60" s="3">
        <f t="shared" si="1096"/>
        <v>0</v>
      </c>
      <c r="LGN60" s="3">
        <f t="shared" si="1096"/>
        <v>195.35</v>
      </c>
      <c r="LGO60" s="3">
        <f t="shared" si="1096"/>
        <v>0</v>
      </c>
      <c r="LGP60" s="3">
        <f t="shared" si="1096"/>
        <v>222.36</v>
      </c>
      <c r="LGQ60" s="3">
        <f t="shared" si="1096"/>
        <v>0</v>
      </c>
      <c r="LGR60" s="3">
        <f t="shared" si="1096"/>
        <v>56.24</v>
      </c>
      <c r="LGS60" s="3">
        <f t="shared" si="1096"/>
        <v>0</v>
      </c>
      <c r="LGT60" s="3">
        <f t="shared" si="1096"/>
        <v>0</v>
      </c>
      <c r="LGU60" s="3">
        <f t="shared" si="1096"/>
        <v>0</v>
      </c>
      <c r="LGV60" s="3">
        <f t="shared" si="1096"/>
        <v>0</v>
      </c>
      <c r="LGW60" s="3">
        <f t="shared" si="1096"/>
        <v>0</v>
      </c>
      <c r="LGX60" s="3">
        <f t="shared" si="1096"/>
        <v>0</v>
      </c>
      <c r="LGY60" s="3">
        <f t="shared" si="1096"/>
        <v>0</v>
      </c>
      <c r="LGZ60" s="109"/>
      <c r="LHA60" s="96" t="s">
        <v>55</v>
      </c>
      <c r="LHB60" s="20">
        <f t="shared" ref="LHB60:LIK60" si="1101">LHB61</f>
        <v>787.30000000000007</v>
      </c>
      <c r="LHC60" s="3">
        <f t="shared" si="1101"/>
        <v>0</v>
      </c>
      <c r="LHD60" s="3">
        <f t="shared" si="1101"/>
        <v>0</v>
      </c>
      <c r="LHE60" s="3">
        <f t="shared" si="1101"/>
        <v>0</v>
      </c>
      <c r="LHF60" s="19">
        <f t="shared" ref="LHF60:LHF64" si="1102">LHE60/LHB60*100</f>
        <v>0</v>
      </c>
      <c r="LHG60" s="19" t="e">
        <f t="shared" ref="LHG60:LHG64" si="1103">LHE60/LHC60*100</f>
        <v>#DIV/0!</v>
      </c>
      <c r="LHH60" s="3">
        <f t="shared" ref="LHH60:LJK60" si="1104">LHH61</f>
        <v>0</v>
      </c>
      <c r="LHI60" s="3">
        <f t="shared" si="1104"/>
        <v>0</v>
      </c>
      <c r="LHJ60" s="3">
        <f t="shared" si="1104"/>
        <v>0</v>
      </c>
      <c r="LHK60" s="3">
        <f t="shared" si="1104"/>
        <v>0</v>
      </c>
      <c r="LHL60" s="3">
        <f t="shared" si="1104"/>
        <v>0</v>
      </c>
      <c r="LHM60" s="3">
        <f t="shared" si="1104"/>
        <v>0</v>
      </c>
      <c r="LHN60" s="3">
        <f t="shared" si="1104"/>
        <v>156.94</v>
      </c>
      <c r="LHO60" s="3">
        <f t="shared" si="1104"/>
        <v>0</v>
      </c>
      <c r="LHP60" s="3">
        <f t="shared" si="1104"/>
        <v>17.28</v>
      </c>
      <c r="LHQ60" s="3">
        <f t="shared" si="1104"/>
        <v>0</v>
      </c>
      <c r="LHR60" s="3">
        <f t="shared" si="1104"/>
        <v>139.13</v>
      </c>
      <c r="LHS60" s="3">
        <f t="shared" si="1104"/>
        <v>0</v>
      </c>
      <c r="LHT60" s="3">
        <f t="shared" si="1104"/>
        <v>195.35</v>
      </c>
      <c r="LHU60" s="3">
        <f t="shared" si="1104"/>
        <v>0</v>
      </c>
      <c r="LHV60" s="3">
        <f t="shared" si="1104"/>
        <v>222.36</v>
      </c>
      <c r="LHW60" s="3">
        <f t="shared" si="1104"/>
        <v>0</v>
      </c>
      <c r="LHX60" s="3">
        <f t="shared" si="1104"/>
        <v>56.24</v>
      </c>
      <c r="LHY60" s="3">
        <f t="shared" si="1104"/>
        <v>0</v>
      </c>
      <c r="LHZ60" s="3">
        <f t="shared" si="1104"/>
        <v>0</v>
      </c>
      <c r="LIA60" s="3">
        <f t="shared" si="1104"/>
        <v>0</v>
      </c>
      <c r="LIB60" s="3">
        <f t="shared" si="1104"/>
        <v>0</v>
      </c>
      <c r="LIC60" s="3">
        <f t="shared" si="1104"/>
        <v>0</v>
      </c>
      <c r="LID60" s="3">
        <f t="shared" si="1104"/>
        <v>0</v>
      </c>
      <c r="LIE60" s="3">
        <f t="shared" si="1104"/>
        <v>0</v>
      </c>
      <c r="LIF60" s="109"/>
      <c r="LIG60" s="96" t="s">
        <v>55</v>
      </c>
      <c r="LIH60" s="20">
        <f t="shared" ref="LIH60" si="1105">LIH61</f>
        <v>787.30000000000007</v>
      </c>
      <c r="LII60" s="3">
        <f t="shared" si="1101"/>
        <v>0</v>
      </c>
      <c r="LIJ60" s="3">
        <f t="shared" si="1101"/>
        <v>0</v>
      </c>
      <c r="LIK60" s="3">
        <f t="shared" si="1101"/>
        <v>0</v>
      </c>
      <c r="LIL60" s="19">
        <f t="shared" ref="LIL60:LIL64" si="1106">LIK60/LIH60*100</f>
        <v>0</v>
      </c>
      <c r="LIM60" s="19" t="e">
        <f t="shared" ref="LIM60:LIM64" si="1107">LIK60/LII60*100</f>
        <v>#DIV/0!</v>
      </c>
      <c r="LIN60" s="3">
        <f t="shared" ref="LIN60" si="1108">LIN61</f>
        <v>0</v>
      </c>
      <c r="LIO60" s="3">
        <f t="shared" si="1104"/>
        <v>0</v>
      </c>
      <c r="LIP60" s="3">
        <f t="shared" si="1104"/>
        <v>0</v>
      </c>
      <c r="LIQ60" s="3">
        <f t="shared" si="1104"/>
        <v>0</v>
      </c>
      <c r="LIR60" s="3">
        <f t="shared" si="1104"/>
        <v>0</v>
      </c>
      <c r="LIS60" s="3">
        <f t="shared" si="1104"/>
        <v>0</v>
      </c>
      <c r="LIT60" s="3">
        <f t="shared" si="1104"/>
        <v>156.94</v>
      </c>
      <c r="LIU60" s="3">
        <f t="shared" si="1104"/>
        <v>0</v>
      </c>
      <c r="LIV60" s="3">
        <f t="shared" si="1104"/>
        <v>17.28</v>
      </c>
      <c r="LIW60" s="3">
        <f t="shared" si="1104"/>
        <v>0</v>
      </c>
      <c r="LIX60" s="3">
        <f t="shared" si="1104"/>
        <v>139.13</v>
      </c>
      <c r="LIY60" s="3">
        <f t="shared" si="1104"/>
        <v>0</v>
      </c>
      <c r="LIZ60" s="3">
        <f t="shared" si="1104"/>
        <v>195.35</v>
      </c>
      <c r="LJA60" s="3">
        <f t="shared" si="1104"/>
        <v>0</v>
      </c>
      <c r="LJB60" s="3">
        <f t="shared" si="1104"/>
        <v>222.36</v>
      </c>
      <c r="LJC60" s="3">
        <f t="shared" si="1104"/>
        <v>0</v>
      </c>
      <c r="LJD60" s="3">
        <f t="shared" si="1104"/>
        <v>56.24</v>
      </c>
      <c r="LJE60" s="3">
        <f t="shared" si="1104"/>
        <v>0</v>
      </c>
      <c r="LJF60" s="3">
        <f t="shared" si="1104"/>
        <v>0</v>
      </c>
      <c r="LJG60" s="3">
        <f t="shared" si="1104"/>
        <v>0</v>
      </c>
      <c r="LJH60" s="3">
        <f t="shared" si="1104"/>
        <v>0</v>
      </c>
      <c r="LJI60" s="3">
        <f t="shared" si="1104"/>
        <v>0</v>
      </c>
      <c r="LJJ60" s="3">
        <f t="shared" si="1104"/>
        <v>0</v>
      </c>
      <c r="LJK60" s="3">
        <f t="shared" si="1104"/>
        <v>0</v>
      </c>
      <c r="LJL60" s="109"/>
      <c r="LJM60" s="96" t="s">
        <v>55</v>
      </c>
      <c r="LJN60" s="20">
        <f t="shared" ref="LJN60:LKW60" si="1109">LJN61</f>
        <v>787.30000000000007</v>
      </c>
      <c r="LJO60" s="3">
        <f t="shared" si="1109"/>
        <v>0</v>
      </c>
      <c r="LJP60" s="3">
        <f t="shared" si="1109"/>
        <v>0</v>
      </c>
      <c r="LJQ60" s="3">
        <f t="shared" si="1109"/>
        <v>0</v>
      </c>
      <c r="LJR60" s="19">
        <f t="shared" ref="LJR60:LJR64" si="1110">LJQ60/LJN60*100</f>
        <v>0</v>
      </c>
      <c r="LJS60" s="19" t="e">
        <f t="shared" ref="LJS60:LJS64" si="1111">LJQ60/LJO60*100</f>
        <v>#DIV/0!</v>
      </c>
      <c r="LJT60" s="3">
        <f t="shared" ref="LJT60:LLW60" si="1112">LJT61</f>
        <v>0</v>
      </c>
      <c r="LJU60" s="3">
        <f t="shared" si="1112"/>
        <v>0</v>
      </c>
      <c r="LJV60" s="3">
        <f t="shared" si="1112"/>
        <v>0</v>
      </c>
      <c r="LJW60" s="3">
        <f t="shared" si="1112"/>
        <v>0</v>
      </c>
      <c r="LJX60" s="3">
        <f t="shared" si="1112"/>
        <v>0</v>
      </c>
      <c r="LJY60" s="3">
        <f t="shared" si="1112"/>
        <v>0</v>
      </c>
      <c r="LJZ60" s="3">
        <f t="shared" si="1112"/>
        <v>156.94</v>
      </c>
      <c r="LKA60" s="3">
        <f t="shared" si="1112"/>
        <v>0</v>
      </c>
      <c r="LKB60" s="3">
        <f t="shared" si="1112"/>
        <v>17.28</v>
      </c>
      <c r="LKC60" s="3">
        <f t="shared" si="1112"/>
        <v>0</v>
      </c>
      <c r="LKD60" s="3">
        <f t="shared" si="1112"/>
        <v>139.13</v>
      </c>
      <c r="LKE60" s="3">
        <f t="shared" si="1112"/>
        <v>0</v>
      </c>
      <c r="LKF60" s="3">
        <f t="shared" si="1112"/>
        <v>195.35</v>
      </c>
      <c r="LKG60" s="3">
        <f t="shared" si="1112"/>
        <v>0</v>
      </c>
      <c r="LKH60" s="3">
        <f t="shared" si="1112"/>
        <v>222.36</v>
      </c>
      <c r="LKI60" s="3">
        <f t="shared" si="1112"/>
        <v>0</v>
      </c>
      <c r="LKJ60" s="3">
        <f t="shared" si="1112"/>
        <v>56.24</v>
      </c>
      <c r="LKK60" s="3">
        <f t="shared" si="1112"/>
        <v>0</v>
      </c>
      <c r="LKL60" s="3">
        <f t="shared" si="1112"/>
        <v>0</v>
      </c>
      <c r="LKM60" s="3">
        <f t="shared" si="1112"/>
        <v>0</v>
      </c>
      <c r="LKN60" s="3">
        <f t="shared" si="1112"/>
        <v>0</v>
      </c>
      <c r="LKO60" s="3">
        <f t="shared" si="1112"/>
        <v>0</v>
      </c>
      <c r="LKP60" s="3">
        <f t="shared" si="1112"/>
        <v>0</v>
      </c>
      <c r="LKQ60" s="3">
        <f t="shared" si="1112"/>
        <v>0</v>
      </c>
      <c r="LKR60" s="109"/>
      <c r="LKS60" s="96" t="s">
        <v>55</v>
      </c>
      <c r="LKT60" s="20">
        <f t="shared" ref="LKT60" si="1113">LKT61</f>
        <v>787.30000000000007</v>
      </c>
      <c r="LKU60" s="3">
        <f t="shared" si="1109"/>
        <v>0</v>
      </c>
      <c r="LKV60" s="3">
        <f t="shared" si="1109"/>
        <v>0</v>
      </c>
      <c r="LKW60" s="3">
        <f t="shared" si="1109"/>
        <v>0</v>
      </c>
      <c r="LKX60" s="19">
        <f t="shared" ref="LKX60:LKX64" si="1114">LKW60/LKT60*100</f>
        <v>0</v>
      </c>
      <c r="LKY60" s="19" t="e">
        <f t="shared" ref="LKY60:LKY64" si="1115">LKW60/LKU60*100</f>
        <v>#DIV/0!</v>
      </c>
      <c r="LKZ60" s="3">
        <f t="shared" ref="LKZ60" si="1116">LKZ61</f>
        <v>0</v>
      </c>
      <c r="LLA60" s="3">
        <f t="shared" si="1112"/>
        <v>0</v>
      </c>
      <c r="LLB60" s="3">
        <f t="shared" si="1112"/>
        <v>0</v>
      </c>
      <c r="LLC60" s="3">
        <f t="shared" si="1112"/>
        <v>0</v>
      </c>
      <c r="LLD60" s="3">
        <f t="shared" si="1112"/>
        <v>0</v>
      </c>
      <c r="LLE60" s="3">
        <f t="shared" si="1112"/>
        <v>0</v>
      </c>
      <c r="LLF60" s="3">
        <f t="shared" si="1112"/>
        <v>156.94</v>
      </c>
      <c r="LLG60" s="3">
        <f t="shared" si="1112"/>
        <v>0</v>
      </c>
      <c r="LLH60" s="3">
        <f t="shared" si="1112"/>
        <v>17.28</v>
      </c>
      <c r="LLI60" s="3">
        <f t="shared" si="1112"/>
        <v>0</v>
      </c>
      <c r="LLJ60" s="3">
        <f t="shared" si="1112"/>
        <v>139.13</v>
      </c>
      <c r="LLK60" s="3">
        <f t="shared" si="1112"/>
        <v>0</v>
      </c>
      <c r="LLL60" s="3">
        <f t="shared" si="1112"/>
        <v>195.35</v>
      </c>
      <c r="LLM60" s="3">
        <f t="shared" si="1112"/>
        <v>0</v>
      </c>
      <c r="LLN60" s="3">
        <f t="shared" si="1112"/>
        <v>222.36</v>
      </c>
      <c r="LLO60" s="3">
        <f t="shared" si="1112"/>
        <v>0</v>
      </c>
      <c r="LLP60" s="3">
        <f t="shared" si="1112"/>
        <v>56.24</v>
      </c>
      <c r="LLQ60" s="3">
        <f t="shared" si="1112"/>
        <v>0</v>
      </c>
      <c r="LLR60" s="3">
        <f t="shared" si="1112"/>
        <v>0</v>
      </c>
      <c r="LLS60" s="3">
        <f t="shared" si="1112"/>
        <v>0</v>
      </c>
      <c r="LLT60" s="3">
        <f t="shared" si="1112"/>
        <v>0</v>
      </c>
      <c r="LLU60" s="3">
        <f t="shared" si="1112"/>
        <v>0</v>
      </c>
      <c r="LLV60" s="3">
        <f t="shared" si="1112"/>
        <v>0</v>
      </c>
      <c r="LLW60" s="3">
        <f t="shared" si="1112"/>
        <v>0</v>
      </c>
      <c r="LLX60" s="109"/>
      <c r="LLY60" s="96" t="s">
        <v>55</v>
      </c>
      <c r="LLZ60" s="20">
        <f t="shared" ref="LLZ60:LNI60" si="1117">LLZ61</f>
        <v>787.30000000000007</v>
      </c>
      <c r="LMA60" s="3">
        <f t="shared" si="1117"/>
        <v>0</v>
      </c>
      <c r="LMB60" s="3">
        <f t="shared" si="1117"/>
        <v>0</v>
      </c>
      <c r="LMC60" s="3">
        <f t="shared" si="1117"/>
        <v>0</v>
      </c>
      <c r="LMD60" s="19">
        <f t="shared" ref="LMD60:LMD64" si="1118">LMC60/LLZ60*100</f>
        <v>0</v>
      </c>
      <c r="LME60" s="19" t="e">
        <f t="shared" ref="LME60:LME64" si="1119">LMC60/LMA60*100</f>
        <v>#DIV/0!</v>
      </c>
      <c r="LMF60" s="3">
        <f t="shared" ref="LMF60:LOI60" si="1120">LMF61</f>
        <v>0</v>
      </c>
      <c r="LMG60" s="3">
        <f t="shared" si="1120"/>
        <v>0</v>
      </c>
      <c r="LMH60" s="3">
        <f t="shared" si="1120"/>
        <v>0</v>
      </c>
      <c r="LMI60" s="3">
        <f t="shared" si="1120"/>
        <v>0</v>
      </c>
      <c r="LMJ60" s="3">
        <f t="shared" si="1120"/>
        <v>0</v>
      </c>
      <c r="LMK60" s="3">
        <f t="shared" si="1120"/>
        <v>0</v>
      </c>
      <c r="LML60" s="3">
        <f t="shared" si="1120"/>
        <v>156.94</v>
      </c>
      <c r="LMM60" s="3">
        <f t="shared" si="1120"/>
        <v>0</v>
      </c>
      <c r="LMN60" s="3">
        <f t="shared" si="1120"/>
        <v>17.28</v>
      </c>
      <c r="LMO60" s="3">
        <f t="shared" si="1120"/>
        <v>0</v>
      </c>
      <c r="LMP60" s="3">
        <f t="shared" si="1120"/>
        <v>139.13</v>
      </c>
      <c r="LMQ60" s="3">
        <f t="shared" si="1120"/>
        <v>0</v>
      </c>
      <c r="LMR60" s="3">
        <f t="shared" si="1120"/>
        <v>195.35</v>
      </c>
      <c r="LMS60" s="3">
        <f t="shared" si="1120"/>
        <v>0</v>
      </c>
      <c r="LMT60" s="3">
        <f t="shared" si="1120"/>
        <v>222.36</v>
      </c>
      <c r="LMU60" s="3">
        <f t="shared" si="1120"/>
        <v>0</v>
      </c>
      <c r="LMV60" s="3">
        <f t="shared" si="1120"/>
        <v>56.24</v>
      </c>
      <c r="LMW60" s="3">
        <f t="shared" si="1120"/>
        <v>0</v>
      </c>
      <c r="LMX60" s="3">
        <f t="shared" si="1120"/>
        <v>0</v>
      </c>
      <c r="LMY60" s="3">
        <f t="shared" si="1120"/>
        <v>0</v>
      </c>
      <c r="LMZ60" s="3">
        <f t="shared" si="1120"/>
        <v>0</v>
      </c>
      <c r="LNA60" s="3">
        <f t="shared" si="1120"/>
        <v>0</v>
      </c>
      <c r="LNB60" s="3">
        <f t="shared" si="1120"/>
        <v>0</v>
      </c>
      <c r="LNC60" s="3">
        <f t="shared" si="1120"/>
        <v>0</v>
      </c>
      <c r="LND60" s="109"/>
      <c r="LNE60" s="96" t="s">
        <v>55</v>
      </c>
      <c r="LNF60" s="20">
        <f t="shared" ref="LNF60" si="1121">LNF61</f>
        <v>787.30000000000007</v>
      </c>
      <c r="LNG60" s="3">
        <f t="shared" si="1117"/>
        <v>0</v>
      </c>
      <c r="LNH60" s="3">
        <f t="shared" si="1117"/>
        <v>0</v>
      </c>
      <c r="LNI60" s="3">
        <f t="shared" si="1117"/>
        <v>0</v>
      </c>
      <c r="LNJ60" s="19">
        <f t="shared" ref="LNJ60:LNJ64" si="1122">LNI60/LNF60*100</f>
        <v>0</v>
      </c>
      <c r="LNK60" s="19" t="e">
        <f t="shared" ref="LNK60:LNK64" si="1123">LNI60/LNG60*100</f>
        <v>#DIV/0!</v>
      </c>
      <c r="LNL60" s="3">
        <f t="shared" ref="LNL60" si="1124">LNL61</f>
        <v>0</v>
      </c>
      <c r="LNM60" s="3">
        <f t="shared" si="1120"/>
        <v>0</v>
      </c>
      <c r="LNN60" s="3">
        <f t="shared" si="1120"/>
        <v>0</v>
      </c>
      <c r="LNO60" s="3">
        <f t="shared" si="1120"/>
        <v>0</v>
      </c>
      <c r="LNP60" s="3">
        <f t="shared" si="1120"/>
        <v>0</v>
      </c>
      <c r="LNQ60" s="3">
        <f t="shared" si="1120"/>
        <v>0</v>
      </c>
      <c r="LNR60" s="3">
        <f t="shared" si="1120"/>
        <v>156.94</v>
      </c>
      <c r="LNS60" s="3">
        <f t="shared" si="1120"/>
        <v>0</v>
      </c>
      <c r="LNT60" s="3">
        <f t="shared" si="1120"/>
        <v>17.28</v>
      </c>
      <c r="LNU60" s="3">
        <f t="shared" si="1120"/>
        <v>0</v>
      </c>
      <c r="LNV60" s="3">
        <f t="shared" si="1120"/>
        <v>139.13</v>
      </c>
      <c r="LNW60" s="3">
        <f t="shared" si="1120"/>
        <v>0</v>
      </c>
      <c r="LNX60" s="3">
        <f t="shared" si="1120"/>
        <v>195.35</v>
      </c>
      <c r="LNY60" s="3">
        <f t="shared" si="1120"/>
        <v>0</v>
      </c>
      <c r="LNZ60" s="3">
        <f t="shared" si="1120"/>
        <v>222.36</v>
      </c>
      <c r="LOA60" s="3">
        <f t="shared" si="1120"/>
        <v>0</v>
      </c>
      <c r="LOB60" s="3">
        <f t="shared" si="1120"/>
        <v>56.24</v>
      </c>
      <c r="LOC60" s="3">
        <f t="shared" si="1120"/>
        <v>0</v>
      </c>
      <c r="LOD60" s="3">
        <f t="shared" si="1120"/>
        <v>0</v>
      </c>
      <c r="LOE60" s="3">
        <f t="shared" si="1120"/>
        <v>0</v>
      </c>
      <c r="LOF60" s="3">
        <f t="shared" si="1120"/>
        <v>0</v>
      </c>
      <c r="LOG60" s="3">
        <f t="shared" si="1120"/>
        <v>0</v>
      </c>
      <c r="LOH60" s="3">
        <f t="shared" si="1120"/>
        <v>0</v>
      </c>
      <c r="LOI60" s="3">
        <f t="shared" si="1120"/>
        <v>0</v>
      </c>
      <c r="LOJ60" s="109"/>
      <c r="LOK60" s="96" t="s">
        <v>55</v>
      </c>
      <c r="LOL60" s="20">
        <f t="shared" ref="LOL60:LPU60" si="1125">LOL61</f>
        <v>787.30000000000007</v>
      </c>
      <c r="LOM60" s="3">
        <f t="shared" si="1125"/>
        <v>0</v>
      </c>
      <c r="LON60" s="3">
        <f t="shared" si="1125"/>
        <v>0</v>
      </c>
      <c r="LOO60" s="3">
        <f t="shared" si="1125"/>
        <v>0</v>
      </c>
      <c r="LOP60" s="19">
        <f t="shared" ref="LOP60:LOP64" si="1126">LOO60/LOL60*100</f>
        <v>0</v>
      </c>
      <c r="LOQ60" s="19" t="e">
        <f t="shared" ref="LOQ60:LOQ64" si="1127">LOO60/LOM60*100</f>
        <v>#DIV/0!</v>
      </c>
      <c r="LOR60" s="3">
        <f t="shared" ref="LOR60:LQU60" si="1128">LOR61</f>
        <v>0</v>
      </c>
      <c r="LOS60" s="3">
        <f t="shared" si="1128"/>
        <v>0</v>
      </c>
      <c r="LOT60" s="3">
        <f t="shared" si="1128"/>
        <v>0</v>
      </c>
      <c r="LOU60" s="3">
        <f t="shared" si="1128"/>
        <v>0</v>
      </c>
      <c r="LOV60" s="3">
        <f t="shared" si="1128"/>
        <v>0</v>
      </c>
      <c r="LOW60" s="3">
        <f t="shared" si="1128"/>
        <v>0</v>
      </c>
      <c r="LOX60" s="3">
        <f t="shared" si="1128"/>
        <v>156.94</v>
      </c>
      <c r="LOY60" s="3">
        <f t="shared" si="1128"/>
        <v>0</v>
      </c>
      <c r="LOZ60" s="3">
        <f t="shared" si="1128"/>
        <v>17.28</v>
      </c>
      <c r="LPA60" s="3">
        <f t="shared" si="1128"/>
        <v>0</v>
      </c>
      <c r="LPB60" s="3">
        <f t="shared" si="1128"/>
        <v>139.13</v>
      </c>
      <c r="LPC60" s="3">
        <f t="shared" si="1128"/>
        <v>0</v>
      </c>
      <c r="LPD60" s="3">
        <f t="shared" si="1128"/>
        <v>195.35</v>
      </c>
      <c r="LPE60" s="3">
        <f t="shared" si="1128"/>
        <v>0</v>
      </c>
      <c r="LPF60" s="3">
        <f t="shared" si="1128"/>
        <v>222.36</v>
      </c>
      <c r="LPG60" s="3">
        <f t="shared" si="1128"/>
        <v>0</v>
      </c>
      <c r="LPH60" s="3">
        <f t="shared" si="1128"/>
        <v>56.24</v>
      </c>
      <c r="LPI60" s="3">
        <f t="shared" si="1128"/>
        <v>0</v>
      </c>
      <c r="LPJ60" s="3">
        <f t="shared" si="1128"/>
        <v>0</v>
      </c>
      <c r="LPK60" s="3">
        <f t="shared" si="1128"/>
        <v>0</v>
      </c>
      <c r="LPL60" s="3">
        <f t="shared" si="1128"/>
        <v>0</v>
      </c>
      <c r="LPM60" s="3">
        <f t="shared" si="1128"/>
        <v>0</v>
      </c>
      <c r="LPN60" s="3">
        <f t="shared" si="1128"/>
        <v>0</v>
      </c>
      <c r="LPO60" s="3">
        <f t="shared" si="1128"/>
        <v>0</v>
      </c>
      <c r="LPP60" s="109"/>
      <c r="LPQ60" s="96" t="s">
        <v>55</v>
      </c>
      <c r="LPR60" s="20">
        <f t="shared" ref="LPR60" si="1129">LPR61</f>
        <v>787.30000000000007</v>
      </c>
      <c r="LPS60" s="3">
        <f t="shared" si="1125"/>
        <v>0</v>
      </c>
      <c r="LPT60" s="3">
        <f t="shared" si="1125"/>
        <v>0</v>
      </c>
      <c r="LPU60" s="3">
        <f t="shared" si="1125"/>
        <v>0</v>
      </c>
      <c r="LPV60" s="19">
        <f t="shared" ref="LPV60:LPV64" si="1130">LPU60/LPR60*100</f>
        <v>0</v>
      </c>
      <c r="LPW60" s="19" t="e">
        <f t="shared" ref="LPW60:LPW64" si="1131">LPU60/LPS60*100</f>
        <v>#DIV/0!</v>
      </c>
      <c r="LPX60" s="3">
        <f t="shared" ref="LPX60" si="1132">LPX61</f>
        <v>0</v>
      </c>
      <c r="LPY60" s="3">
        <f t="shared" si="1128"/>
        <v>0</v>
      </c>
      <c r="LPZ60" s="3">
        <f t="shared" si="1128"/>
        <v>0</v>
      </c>
      <c r="LQA60" s="3">
        <f t="shared" si="1128"/>
        <v>0</v>
      </c>
      <c r="LQB60" s="3">
        <f t="shared" si="1128"/>
        <v>0</v>
      </c>
      <c r="LQC60" s="3">
        <f t="shared" si="1128"/>
        <v>0</v>
      </c>
      <c r="LQD60" s="3">
        <f t="shared" si="1128"/>
        <v>156.94</v>
      </c>
      <c r="LQE60" s="3">
        <f t="shared" si="1128"/>
        <v>0</v>
      </c>
      <c r="LQF60" s="3">
        <f t="shared" si="1128"/>
        <v>17.28</v>
      </c>
      <c r="LQG60" s="3">
        <f t="shared" si="1128"/>
        <v>0</v>
      </c>
      <c r="LQH60" s="3">
        <f t="shared" si="1128"/>
        <v>139.13</v>
      </c>
      <c r="LQI60" s="3">
        <f t="shared" si="1128"/>
        <v>0</v>
      </c>
      <c r="LQJ60" s="3">
        <f t="shared" si="1128"/>
        <v>195.35</v>
      </c>
      <c r="LQK60" s="3">
        <f t="shared" si="1128"/>
        <v>0</v>
      </c>
      <c r="LQL60" s="3">
        <f t="shared" si="1128"/>
        <v>222.36</v>
      </c>
      <c r="LQM60" s="3">
        <f t="shared" si="1128"/>
        <v>0</v>
      </c>
      <c r="LQN60" s="3">
        <f t="shared" si="1128"/>
        <v>56.24</v>
      </c>
      <c r="LQO60" s="3">
        <f t="shared" si="1128"/>
        <v>0</v>
      </c>
      <c r="LQP60" s="3">
        <f t="shared" si="1128"/>
        <v>0</v>
      </c>
      <c r="LQQ60" s="3">
        <f t="shared" si="1128"/>
        <v>0</v>
      </c>
      <c r="LQR60" s="3">
        <f t="shared" si="1128"/>
        <v>0</v>
      </c>
      <c r="LQS60" s="3">
        <f t="shared" si="1128"/>
        <v>0</v>
      </c>
      <c r="LQT60" s="3">
        <f t="shared" si="1128"/>
        <v>0</v>
      </c>
      <c r="LQU60" s="3">
        <f t="shared" si="1128"/>
        <v>0</v>
      </c>
      <c r="LQV60" s="109"/>
      <c r="LQW60" s="96" t="s">
        <v>55</v>
      </c>
      <c r="LQX60" s="20">
        <f t="shared" ref="LQX60:LSG60" si="1133">LQX61</f>
        <v>787.30000000000007</v>
      </c>
      <c r="LQY60" s="3">
        <f t="shared" si="1133"/>
        <v>0</v>
      </c>
      <c r="LQZ60" s="3">
        <f t="shared" si="1133"/>
        <v>0</v>
      </c>
      <c r="LRA60" s="3">
        <f t="shared" si="1133"/>
        <v>0</v>
      </c>
      <c r="LRB60" s="19">
        <f t="shared" ref="LRB60:LRB64" si="1134">LRA60/LQX60*100</f>
        <v>0</v>
      </c>
      <c r="LRC60" s="19" t="e">
        <f t="shared" ref="LRC60:LRC64" si="1135">LRA60/LQY60*100</f>
        <v>#DIV/0!</v>
      </c>
      <c r="LRD60" s="3">
        <f t="shared" ref="LRD60:LTG60" si="1136">LRD61</f>
        <v>0</v>
      </c>
      <c r="LRE60" s="3">
        <f t="shared" si="1136"/>
        <v>0</v>
      </c>
      <c r="LRF60" s="3">
        <f t="shared" si="1136"/>
        <v>0</v>
      </c>
      <c r="LRG60" s="3">
        <f t="shared" si="1136"/>
        <v>0</v>
      </c>
      <c r="LRH60" s="3">
        <f t="shared" si="1136"/>
        <v>0</v>
      </c>
      <c r="LRI60" s="3">
        <f t="shared" si="1136"/>
        <v>0</v>
      </c>
      <c r="LRJ60" s="3">
        <f t="shared" si="1136"/>
        <v>156.94</v>
      </c>
      <c r="LRK60" s="3">
        <f t="shared" si="1136"/>
        <v>0</v>
      </c>
      <c r="LRL60" s="3">
        <f t="shared" si="1136"/>
        <v>17.28</v>
      </c>
      <c r="LRM60" s="3">
        <f t="shared" si="1136"/>
        <v>0</v>
      </c>
      <c r="LRN60" s="3">
        <f t="shared" si="1136"/>
        <v>139.13</v>
      </c>
      <c r="LRO60" s="3">
        <f t="shared" si="1136"/>
        <v>0</v>
      </c>
      <c r="LRP60" s="3">
        <f t="shared" si="1136"/>
        <v>195.35</v>
      </c>
      <c r="LRQ60" s="3">
        <f t="shared" si="1136"/>
        <v>0</v>
      </c>
      <c r="LRR60" s="3">
        <f t="shared" si="1136"/>
        <v>222.36</v>
      </c>
      <c r="LRS60" s="3">
        <f t="shared" si="1136"/>
        <v>0</v>
      </c>
      <c r="LRT60" s="3">
        <f t="shared" si="1136"/>
        <v>56.24</v>
      </c>
      <c r="LRU60" s="3">
        <f t="shared" si="1136"/>
        <v>0</v>
      </c>
      <c r="LRV60" s="3">
        <f t="shared" si="1136"/>
        <v>0</v>
      </c>
      <c r="LRW60" s="3">
        <f t="shared" si="1136"/>
        <v>0</v>
      </c>
      <c r="LRX60" s="3">
        <f t="shared" si="1136"/>
        <v>0</v>
      </c>
      <c r="LRY60" s="3">
        <f t="shared" si="1136"/>
        <v>0</v>
      </c>
      <c r="LRZ60" s="3">
        <f t="shared" si="1136"/>
        <v>0</v>
      </c>
      <c r="LSA60" s="3">
        <f t="shared" si="1136"/>
        <v>0</v>
      </c>
      <c r="LSB60" s="109"/>
      <c r="LSC60" s="96" t="s">
        <v>55</v>
      </c>
      <c r="LSD60" s="20">
        <f t="shared" ref="LSD60" si="1137">LSD61</f>
        <v>787.30000000000007</v>
      </c>
      <c r="LSE60" s="3">
        <f t="shared" si="1133"/>
        <v>0</v>
      </c>
      <c r="LSF60" s="3">
        <f t="shared" si="1133"/>
        <v>0</v>
      </c>
      <c r="LSG60" s="3">
        <f t="shared" si="1133"/>
        <v>0</v>
      </c>
      <c r="LSH60" s="19">
        <f t="shared" ref="LSH60:LSH64" si="1138">LSG60/LSD60*100</f>
        <v>0</v>
      </c>
      <c r="LSI60" s="19" t="e">
        <f t="shared" ref="LSI60:LSI64" si="1139">LSG60/LSE60*100</f>
        <v>#DIV/0!</v>
      </c>
      <c r="LSJ60" s="3">
        <f t="shared" ref="LSJ60" si="1140">LSJ61</f>
        <v>0</v>
      </c>
      <c r="LSK60" s="3">
        <f t="shared" si="1136"/>
        <v>0</v>
      </c>
      <c r="LSL60" s="3">
        <f t="shared" si="1136"/>
        <v>0</v>
      </c>
      <c r="LSM60" s="3">
        <f t="shared" si="1136"/>
        <v>0</v>
      </c>
      <c r="LSN60" s="3">
        <f t="shared" si="1136"/>
        <v>0</v>
      </c>
      <c r="LSO60" s="3">
        <f t="shared" si="1136"/>
        <v>0</v>
      </c>
      <c r="LSP60" s="3">
        <f t="shared" si="1136"/>
        <v>156.94</v>
      </c>
      <c r="LSQ60" s="3">
        <f t="shared" si="1136"/>
        <v>0</v>
      </c>
      <c r="LSR60" s="3">
        <f t="shared" si="1136"/>
        <v>17.28</v>
      </c>
      <c r="LSS60" s="3">
        <f t="shared" si="1136"/>
        <v>0</v>
      </c>
      <c r="LST60" s="3">
        <f t="shared" si="1136"/>
        <v>139.13</v>
      </c>
      <c r="LSU60" s="3">
        <f t="shared" si="1136"/>
        <v>0</v>
      </c>
      <c r="LSV60" s="3">
        <f t="shared" si="1136"/>
        <v>195.35</v>
      </c>
      <c r="LSW60" s="3">
        <f t="shared" si="1136"/>
        <v>0</v>
      </c>
      <c r="LSX60" s="3">
        <f t="shared" si="1136"/>
        <v>222.36</v>
      </c>
      <c r="LSY60" s="3">
        <f t="shared" si="1136"/>
        <v>0</v>
      </c>
      <c r="LSZ60" s="3">
        <f t="shared" si="1136"/>
        <v>56.24</v>
      </c>
      <c r="LTA60" s="3">
        <f t="shared" si="1136"/>
        <v>0</v>
      </c>
      <c r="LTB60" s="3">
        <f t="shared" si="1136"/>
        <v>0</v>
      </c>
      <c r="LTC60" s="3">
        <f t="shared" si="1136"/>
        <v>0</v>
      </c>
      <c r="LTD60" s="3">
        <f t="shared" si="1136"/>
        <v>0</v>
      </c>
      <c r="LTE60" s="3">
        <f t="shared" si="1136"/>
        <v>0</v>
      </c>
      <c r="LTF60" s="3">
        <f t="shared" si="1136"/>
        <v>0</v>
      </c>
      <c r="LTG60" s="3">
        <f t="shared" si="1136"/>
        <v>0</v>
      </c>
      <c r="LTH60" s="109"/>
      <c r="LTI60" s="96" t="s">
        <v>55</v>
      </c>
      <c r="LTJ60" s="20">
        <f t="shared" ref="LTJ60:LUS60" si="1141">LTJ61</f>
        <v>787.30000000000007</v>
      </c>
      <c r="LTK60" s="3">
        <f t="shared" si="1141"/>
        <v>0</v>
      </c>
      <c r="LTL60" s="3">
        <f t="shared" si="1141"/>
        <v>0</v>
      </c>
      <c r="LTM60" s="3">
        <f t="shared" si="1141"/>
        <v>0</v>
      </c>
      <c r="LTN60" s="19">
        <f t="shared" ref="LTN60:LTN64" si="1142">LTM60/LTJ60*100</f>
        <v>0</v>
      </c>
      <c r="LTO60" s="19" t="e">
        <f t="shared" ref="LTO60:LTO64" si="1143">LTM60/LTK60*100</f>
        <v>#DIV/0!</v>
      </c>
      <c r="LTP60" s="3">
        <f t="shared" ref="LTP60:LVS60" si="1144">LTP61</f>
        <v>0</v>
      </c>
      <c r="LTQ60" s="3">
        <f t="shared" si="1144"/>
        <v>0</v>
      </c>
      <c r="LTR60" s="3">
        <f t="shared" si="1144"/>
        <v>0</v>
      </c>
      <c r="LTS60" s="3">
        <f t="shared" si="1144"/>
        <v>0</v>
      </c>
      <c r="LTT60" s="3">
        <f t="shared" si="1144"/>
        <v>0</v>
      </c>
      <c r="LTU60" s="3">
        <f t="shared" si="1144"/>
        <v>0</v>
      </c>
      <c r="LTV60" s="3">
        <f t="shared" si="1144"/>
        <v>156.94</v>
      </c>
      <c r="LTW60" s="3">
        <f t="shared" si="1144"/>
        <v>0</v>
      </c>
      <c r="LTX60" s="3">
        <f t="shared" si="1144"/>
        <v>17.28</v>
      </c>
      <c r="LTY60" s="3">
        <f t="shared" si="1144"/>
        <v>0</v>
      </c>
      <c r="LTZ60" s="3">
        <f t="shared" si="1144"/>
        <v>139.13</v>
      </c>
      <c r="LUA60" s="3">
        <f t="shared" si="1144"/>
        <v>0</v>
      </c>
      <c r="LUB60" s="3">
        <f t="shared" si="1144"/>
        <v>195.35</v>
      </c>
      <c r="LUC60" s="3">
        <f t="shared" si="1144"/>
        <v>0</v>
      </c>
      <c r="LUD60" s="3">
        <f t="shared" si="1144"/>
        <v>222.36</v>
      </c>
      <c r="LUE60" s="3">
        <f t="shared" si="1144"/>
        <v>0</v>
      </c>
      <c r="LUF60" s="3">
        <f t="shared" si="1144"/>
        <v>56.24</v>
      </c>
      <c r="LUG60" s="3">
        <f t="shared" si="1144"/>
        <v>0</v>
      </c>
      <c r="LUH60" s="3">
        <f t="shared" si="1144"/>
        <v>0</v>
      </c>
      <c r="LUI60" s="3">
        <f t="shared" si="1144"/>
        <v>0</v>
      </c>
      <c r="LUJ60" s="3">
        <f t="shared" si="1144"/>
        <v>0</v>
      </c>
      <c r="LUK60" s="3">
        <f t="shared" si="1144"/>
        <v>0</v>
      </c>
      <c r="LUL60" s="3">
        <f t="shared" si="1144"/>
        <v>0</v>
      </c>
      <c r="LUM60" s="3">
        <f t="shared" si="1144"/>
        <v>0</v>
      </c>
      <c r="LUN60" s="109"/>
      <c r="LUO60" s="96" t="s">
        <v>55</v>
      </c>
      <c r="LUP60" s="20">
        <f t="shared" ref="LUP60" si="1145">LUP61</f>
        <v>787.30000000000007</v>
      </c>
      <c r="LUQ60" s="3">
        <f t="shared" si="1141"/>
        <v>0</v>
      </c>
      <c r="LUR60" s="3">
        <f t="shared" si="1141"/>
        <v>0</v>
      </c>
      <c r="LUS60" s="3">
        <f t="shared" si="1141"/>
        <v>0</v>
      </c>
      <c r="LUT60" s="19">
        <f t="shared" ref="LUT60:LUT64" si="1146">LUS60/LUP60*100</f>
        <v>0</v>
      </c>
      <c r="LUU60" s="19" t="e">
        <f t="shared" ref="LUU60:LUU64" si="1147">LUS60/LUQ60*100</f>
        <v>#DIV/0!</v>
      </c>
      <c r="LUV60" s="3">
        <f t="shared" ref="LUV60" si="1148">LUV61</f>
        <v>0</v>
      </c>
      <c r="LUW60" s="3">
        <f t="shared" si="1144"/>
        <v>0</v>
      </c>
      <c r="LUX60" s="3">
        <f t="shared" si="1144"/>
        <v>0</v>
      </c>
      <c r="LUY60" s="3">
        <f t="shared" si="1144"/>
        <v>0</v>
      </c>
      <c r="LUZ60" s="3">
        <f t="shared" si="1144"/>
        <v>0</v>
      </c>
      <c r="LVA60" s="3">
        <f t="shared" si="1144"/>
        <v>0</v>
      </c>
      <c r="LVB60" s="3">
        <f t="shared" si="1144"/>
        <v>156.94</v>
      </c>
      <c r="LVC60" s="3">
        <f t="shared" si="1144"/>
        <v>0</v>
      </c>
      <c r="LVD60" s="3">
        <f t="shared" si="1144"/>
        <v>17.28</v>
      </c>
      <c r="LVE60" s="3">
        <f t="shared" si="1144"/>
        <v>0</v>
      </c>
      <c r="LVF60" s="3">
        <f t="shared" si="1144"/>
        <v>139.13</v>
      </c>
      <c r="LVG60" s="3">
        <f t="shared" si="1144"/>
        <v>0</v>
      </c>
      <c r="LVH60" s="3">
        <f t="shared" si="1144"/>
        <v>195.35</v>
      </c>
      <c r="LVI60" s="3">
        <f t="shared" si="1144"/>
        <v>0</v>
      </c>
      <c r="LVJ60" s="3">
        <f t="shared" si="1144"/>
        <v>222.36</v>
      </c>
      <c r="LVK60" s="3">
        <f t="shared" si="1144"/>
        <v>0</v>
      </c>
      <c r="LVL60" s="3">
        <f t="shared" si="1144"/>
        <v>56.24</v>
      </c>
      <c r="LVM60" s="3">
        <f t="shared" si="1144"/>
        <v>0</v>
      </c>
      <c r="LVN60" s="3">
        <f t="shared" si="1144"/>
        <v>0</v>
      </c>
      <c r="LVO60" s="3">
        <f t="shared" si="1144"/>
        <v>0</v>
      </c>
      <c r="LVP60" s="3">
        <f t="shared" si="1144"/>
        <v>0</v>
      </c>
      <c r="LVQ60" s="3">
        <f t="shared" si="1144"/>
        <v>0</v>
      </c>
      <c r="LVR60" s="3">
        <f t="shared" si="1144"/>
        <v>0</v>
      </c>
      <c r="LVS60" s="3">
        <f t="shared" si="1144"/>
        <v>0</v>
      </c>
      <c r="LVT60" s="109"/>
      <c r="LVU60" s="96" t="s">
        <v>55</v>
      </c>
      <c r="LVV60" s="20">
        <f t="shared" ref="LVV60:LXE60" si="1149">LVV61</f>
        <v>787.30000000000007</v>
      </c>
      <c r="LVW60" s="3">
        <f t="shared" si="1149"/>
        <v>0</v>
      </c>
      <c r="LVX60" s="3">
        <f t="shared" si="1149"/>
        <v>0</v>
      </c>
      <c r="LVY60" s="3">
        <f t="shared" si="1149"/>
        <v>0</v>
      </c>
      <c r="LVZ60" s="19">
        <f t="shared" ref="LVZ60:LVZ64" si="1150">LVY60/LVV60*100</f>
        <v>0</v>
      </c>
      <c r="LWA60" s="19" t="e">
        <f t="shared" ref="LWA60:LWA64" si="1151">LVY60/LVW60*100</f>
        <v>#DIV/0!</v>
      </c>
      <c r="LWB60" s="3">
        <f t="shared" ref="LWB60:LYE60" si="1152">LWB61</f>
        <v>0</v>
      </c>
      <c r="LWC60" s="3">
        <f t="shared" si="1152"/>
        <v>0</v>
      </c>
      <c r="LWD60" s="3">
        <f t="shared" si="1152"/>
        <v>0</v>
      </c>
      <c r="LWE60" s="3">
        <f t="shared" si="1152"/>
        <v>0</v>
      </c>
      <c r="LWF60" s="3">
        <f t="shared" si="1152"/>
        <v>0</v>
      </c>
      <c r="LWG60" s="3">
        <f t="shared" si="1152"/>
        <v>0</v>
      </c>
      <c r="LWH60" s="3">
        <f t="shared" si="1152"/>
        <v>156.94</v>
      </c>
      <c r="LWI60" s="3">
        <f t="shared" si="1152"/>
        <v>0</v>
      </c>
      <c r="LWJ60" s="3">
        <f t="shared" si="1152"/>
        <v>17.28</v>
      </c>
      <c r="LWK60" s="3">
        <f t="shared" si="1152"/>
        <v>0</v>
      </c>
      <c r="LWL60" s="3">
        <f t="shared" si="1152"/>
        <v>139.13</v>
      </c>
      <c r="LWM60" s="3">
        <f t="shared" si="1152"/>
        <v>0</v>
      </c>
      <c r="LWN60" s="3">
        <f t="shared" si="1152"/>
        <v>195.35</v>
      </c>
      <c r="LWO60" s="3">
        <f t="shared" si="1152"/>
        <v>0</v>
      </c>
      <c r="LWP60" s="3">
        <f t="shared" si="1152"/>
        <v>222.36</v>
      </c>
      <c r="LWQ60" s="3">
        <f t="shared" si="1152"/>
        <v>0</v>
      </c>
      <c r="LWR60" s="3">
        <f t="shared" si="1152"/>
        <v>56.24</v>
      </c>
      <c r="LWS60" s="3">
        <f t="shared" si="1152"/>
        <v>0</v>
      </c>
      <c r="LWT60" s="3">
        <f t="shared" si="1152"/>
        <v>0</v>
      </c>
      <c r="LWU60" s="3">
        <f t="shared" si="1152"/>
        <v>0</v>
      </c>
      <c r="LWV60" s="3">
        <f t="shared" si="1152"/>
        <v>0</v>
      </c>
      <c r="LWW60" s="3">
        <f t="shared" si="1152"/>
        <v>0</v>
      </c>
      <c r="LWX60" s="3">
        <f t="shared" si="1152"/>
        <v>0</v>
      </c>
      <c r="LWY60" s="3">
        <f t="shared" si="1152"/>
        <v>0</v>
      </c>
      <c r="LWZ60" s="109"/>
      <c r="LXA60" s="96" t="s">
        <v>55</v>
      </c>
      <c r="LXB60" s="20">
        <f t="shared" ref="LXB60" si="1153">LXB61</f>
        <v>787.30000000000007</v>
      </c>
      <c r="LXC60" s="3">
        <f t="shared" si="1149"/>
        <v>0</v>
      </c>
      <c r="LXD60" s="3">
        <f t="shared" si="1149"/>
        <v>0</v>
      </c>
      <c r="LXE60" s="3">
        <f t="shared" si="1149"/>
        <v>0</v>
      </c>
      <c r="LXF60" s="19">
        <f t="shared" ref="LXF60:LXF64" si="1154">LXE60/LXB60*100</f>
        <v>0</v>
      </c>
      <c r="LXG60" s="19" t="e">
        <f t="shared" ref="LXG60:LXG64" si="1155">LXE60/LXC60*100</f>
        <v>#DIV/0!</v>
      </c>
      <c r="LXH60" s="3">
        <f t="shared" ref="LXH60" si="1156">LXH61</f>
        <v>0</v>
      </c>
      <c r="LXI60" s="3">
        <f t="shared" si="1152"/>
        <v>0</v>
      </c>
      <c r="LXJ60" s="3">
        <f t="shared" si="1152"/>
        <v>0</v>
      </c>
      <c r="LXK60" s="3">
        <f t="shared" si="1152"/>
        <v>0</v>
      </c>
      <c r="LXL60" s="3">
        <f t="shared" si="1152"/>
        <v>0</v>
      </c>
      <c r="LXM60" s="3">
        <f t="shared" si="1152"/>
        <v>0</v>
      </c>
      <c r="LXN60" s="3">
        <f t="shared" si="1152"/>
        <v>156.94</v>
      </c>
      <c r="LXO60" s="3">
        <f t="shared" si="1152"/>
        <v>0</v>
      </c>
      <c r="LXP60" s="3">
        <f t="shared" si="1152"/>
        <v>17.28</v>
      </c>
      <c r="LXQ60" s="3">
        <f t="shared" si="1152"/>
        <v>0</v>
      </c>
      <c r="LXR60" s="3">
        <f t="shared" si="1152"/>
        <v>139.13</v>
      </c>
      <c r="LXS60" s="3">
        <f t="shared" si="1152"/>
        <v>0</v>
      </c>
      <c r="LXT60" s="3">
        <f t="shared" si="1152"/>
        <v>195.35</v>
      </c>
      <c r="LXU60" s="3">
        <f t="shared" si="1152"/>
        <v>0</v>
      </c>
      <c r="LXV60" s="3">
        <f t="shared" si="1152"/>
        <v>222.36</v>
      </c>
      <c r="LXW60" s="3">
        <f t="shared" si="1152"/>
        <v>0</v>
      </c>
      <c r="LXX60" s="3">
        <f t="shared" si="1152"/>
        <v>56.24</v>
      </c>
      <c r="LXY60" s="3">
        <f t="shared" si="1152"/>
        <v>0</v>
      </c>
      <c r="LXZ60" s="3">
        <f t="shared" si="1152"/>
        <v>0</v>
      </c>
      <c r="LYA60" s="3">
        <f t="shared" si="1152"/>
        <v>0</v>
      </c>
      <c r="LYB60" s="3">
        <f t="shared" si="1152"/>
        <v>0</v>
      </c>
      <c r="LYC60" s="3">
        <f t="shared" si="1152"/>
        <v>0</v>
      </c>
      <c r="LYD60" s="3">
        <f t="shared" si="1152"/>
        <v>0</v>
      </c>
      <c r="LYE60" s="3">
        <f t="shared" si="1152"/>
        <v>0</v>
      </c>
      <c r="LYF60" s="109"/>
      <c r="LYG60" s="96" t="s">
        <v>55</v>
      </c>
      <c r="LYH60" s="20">
        <f t="shared" ref="LYH60:LZQ60" si="1157">LYH61</f>
        <v>787.30000000000007</v>
      </c>
      <c r="LYI60" s="3">
        <f t="shared" si="1157"/>
        <v>0</v>
      </c>
      <c r="LYJ60" s="3">
        <f t="shared" si="1157"/>
        <v>0</v>
      </c>
      <c r="LYK60" s="3">
        <f t="shared" si="1157"/>
        <v>0</v>
      </c>
      <c r="LYL60" s="19">
        <f t="shared" ref="LYL60:LYL64" si="1158">LYK60/LYH60*100</f>
        <v>0</v>
      </c>
      <c r="LYM60" s="19" t="e">
        <f t="shared" ref="LYM60:LYM64" si="1159">LYK60/LYI60*100</f>
        <v>#DIV/0!</v>
      </c>
      <c r="LYN60" s="3">
        <f t="shared" ref="LYN60:MAQ60" si="1160">LYN61</f>
        <v>0</v>
      </c>
      <c r="LYO60" s="3">
        <f t="shared" si="1160"/>
        <v>0</v>
      </c>
      <c r="LYP60" s="3">
        <f t="shared" si="1160"/>
        <v>0</v>
      </c>
      <c r="LYQ60" s="3">
        <f t="shared" si="1160"/>
        <v>0</v>
      </c>
      <c r="LYR60" s="3">
        <f t="shared" si="1160"/>
        <v>0</v>
      </c>
      <c r="LYS60" s="3">
        <f t="shared" si="1160"/>
        <v>0</v>
      </c>
      <c r="LYT60" s="3">
        <f t="shared" si="1160"/>
        <v>156.94</v>
      </c>
      <c r="LYU60" s="3">
        <f t="shared" si="1160"/>
        <v>0</v>
      </c>
      <c r="LYV60" s="3">
        <f t="shared" si="1160"/>
        <v>17.28</v>
      </c>
      <c r="LYW60" s="3">
        <f t="shared" si="1160"/>
        <v>0</v>
      </c>
      <c r="LYX60" s="3">
        <f t="shared" si="1160"/>
        <v>139.13</v>
      </c>
      <c r="LYY60" s="3">
        <f t="shared" si="1160"/>
        <v>0</v>
      </c>
      <c r="LYZ60" s="3">
        <f t="shared" si="1160"/>
        <v>195.35</v>
      </c>
      <c r="LZA60" s="3">
        <f t="shared" si="1160"/>
        <v>0</v>
      </c>
      <c r="LZB60" s="3">
        <f t="shared" si="1160"/>
        <v>222.36</v>
      </c>
      <c r="LZC60" s="3">
        <f t="shared" si="1160"/>
        <v>0</v>
      </c>
      <c r="LZD60" s="3">
        <f t="shared" si="1160"/>
        <v>56.24</v>
      </c>
      <c r="LZE60" s="3">
        <f t="shared" si="1160"/>
        <v>0</v>
      </c>
      <c r="LZF60" s="3">
        <f t="shared" si="1160"/>
        <v>0</v>
      </c>
      <c r="LZG60" s="3">
        <f t="shared" si="1160"/>
        <v>0</v>
      </c>
      <c r="LZH60" s="3">
        <f t="shared" si="1160"/>
        <v>0</v>
      </c>
      <c r="LZI60" s="3">
        <f t="shared" si="1160"/>
        <v>0</v>
      </c>
      <c r="LZJ60" s="3">
        <f t="shared" si="1160"/>
        <v>0</v>
      </c>
      <c r="LZK60" s="3">
        <f t="shared" si="1160"/>
        <v>0</v>
      </c>
      <c r="LZL60" s="109"/>
      <c r="LZM60" s="96" t="s">
        <v>55</v>
      </c>
      <c r="LZN60" s="20">
        <f t="shared" ref="LZN60" si="1161">LZN61</f>
        <v>787.30000000000007</v>
      </c>
      <c r="LZO60" s="3">
        <f t="shared" si="1157"/>
        <v>0</v>
      </c>
      <c r="LZP60" s="3">
        <f t="shared" si="1157"/>
        <v>0</v>
      </c>
      <c r="LZQ60" s="3">
        <f t="shared" si="1157"/>
        <v>0</v>
      </c>
      <c r="LZR60" s="19">
        <f t="shared" ref="LZR60:LZR64" si="1162">LZQ60/LZN60*100</f>
        <v>0</v>
      </c>
      <c r="LZS60" s="19" t="e">
        <f t="shared" ref="LZS60:LZS64" si="1163">LZQ60/LZO60*100</f>
        <v>#DIV/0!</v>
      </c>
      <c r="LZT60" s="3">
        <f t="shared" ref="LZT60" si="1164">LZT61</f>
        <v>0</v>
      </c>
      <c r="LZU60" s="3">
        <f t="shared" si="1160"/>
        <v>0</v>
      </c>
      <c r="LZV60" s="3">
        <f t="shared" si="1160"/>
        <v>0</v>
      </c>
      <c r="LZW60" s="3">
        <f t="shared" si="1160"/>
        <v>0</v>
      </c>
      <c r="LZX60" s="3">
        <f t="shared" si="1160"/>
        <v>0</v>
      </c>
      <c r="LZY60" s="3">
        <f t="shared" si="1160"/>
        <v>0</v>
      </c>
      <c r="LZZ60" s="3">
        <f t="shared" si="1160"/>
        <v>156.94</v>
      </c>
      <c r="MAA60" s="3">
        <f t="shared" si="1160"/>
        <v>0</v>
      </c>
      <c r="MAB60" s="3">
        <f t="shared" si="1160"/>
        <v>17.28</v>
      </c>
      <c r="MAC60" s="3">
        <f t="shared" si="1160"/>
        <v>0</v>
      </c>
      <c r="MAD60" s="3">
        <f t="shared" si="1160"/>
        <v>139.13</v>
      </c>
      <c r="MAE60" s="3">
        <f t="shared" si="1160"/>
        <v>0</v>
      </c>
      <c r="MAF60" s="3">
        <f t="shared" si="1160"/>
        <v>195.35</v>
      </c>
      <c r="MAG60" s="3">
        <f t="shared" si="1160"/>
        <v>0</v>
      </c>
      <c r="MAH60" s="3">
        <f t="shared" si="1160"/>
        <v>222.36</v>
      </c>
      <c r="MAI60" s="3">
        <f t="shared" si="1160"/>
        <v>0</v>
      </c>
      <c r="MAJ60" s="3">
        <f t="shared" si="1160"/>
        <v>56.24</v>
      </c>
      <c r="MAK60" s="3">
        <f t="shared" si="1160"/>
        <v>0</v>
      </c>
      <c r="MAL60" s="3">
        <f t="shared" si="1160"/>
        <v>0</v>
      </c>
      <c r="MAM60" s="3">
        <f t="shared" si="1160"/>
        <v>0</v>
      </c>
      <c r="MAN60" s="3">
        <f t="shared" si="1160"/>
        <v>0</v>
      </c>
      <c r="MAO60" s="3">
        <f t="shared" si="1160"/>
        <v>0</v>
      </c>
      <c r="MAP60" s="3">
        <f t="shared" si="1160"/>
        <v>0</v>
      </c>
      <c r="MAQ60" s="3">
        <f t="shared" si="1160"/>
        <v>0</v>
      </c>
      <c r="MAR60" s="109"/>
      <c r="MAS60" s="96" t="s">
        <v>55</v>
      </c>
      <c r="MAT60" s="20">
        <f t="shared" ref="MAT60:MCC60" si="1165">MAT61</f>
        <v>787.30000000000007</v>
      </c>
      <c r="MAU60" s="3">
        <f t="shared" si="1165"/>
        <v>0</v>
      </c>
      <c r="MAV60" s="3">
        <f t="shared" si="1165"/>
        <v>0</v>
      </c>
      <c r="MAW60" s="3">
        <f t="shared" si="1165"/>
        <v>0</v>
      </c>
      <c r="MAX60" s="19">
        <f t="shared" ref="MAX60:MAX64" si="1166">MAW60/MAT60*100</f>
        <v>0</v>
      </c>
      <c r="MAY60" s="19" t="e">
        <f t="shared" ref="MAY60:MAY64" si="1167">MAW60/MAU60*100</f>
        <v>#DIV/0!</v>
      </c>
      <c r="MAZ60" s="3">
        <f t="shared" ref="MAZ60:MDC60" si="1168">MAZ61</f>
        <v>0</v>
      </c>
      <c r="MBA60" s="3">
        <f t="shared" si="1168"/>
        <v>0</v>
      </c>
      <c r="MBB60" s="3">
        <f t="shared" si="1168"/>
        <v>0</v>
      </c>
      <c r="MBC60" s="3">
        <f t="shared" si="1168"/>
        <v>0</v>
      </c>
      <c r="MBD60" s="3">
        <f t="shared" si="1168"/>
        <v>0</v>
      </c>
      <c r="MBE60" s="3">
        <f t="shared" si="1168"/>
        <v>0</v>
      </c>
      <c r="MBF60" s="3">
        <f t="shared" si="1168"/>
        <v>156.94</v>
      </c>
      <c r="MBG60" s="3">
        <f t="shared" si="1168"/>
        <v>0</v>
      </c>
      <c r="MBH60" s="3">
        <f t="shared" si="1168"/>
        <v>17.28</v>
      </c>
      <c r="MBI60" s="3">
        <f t="shared" si="1168"/>
        <v>0</v>
      </c>
      <c r="MBJ60" s="3">
        <f t="shared" si="1168"/>
        <v>139.13</v>
      </c>
      <c r="MBK60" s="3">
        <f t="shared" si="1168"/>
        <v>0</v>
      </c>
      <c r="MBL60" s="3">
        <f t="shared" si="1168"/>
        <v>195.35</v>
      </c>
      <c r="MBM60" s="3">
        <f t="shared" si="1168"/>
        <v>0</v>
      </c>
      <c r="MBN60" s="3">
        <f t="shared" si="1168"/>
        <v>222.36</v>
      </c>
      <c r="MBO60" s="3">
        <f t="shared" si="1168"/>
        <v>0</v>
      </c>
      <c r="MBP60" s="3">
        <f t="shared" si="1168"/>
        <v>56.24</v>
      </c>
      <c r="MBQ60" s="3">
        <f t="shared" si="1168"/>
        <v>0</v>
      </c>
      <c r="MBR60" s="3">
        <f t="shared" si="1168"/>
        <v>0</v>
      </c>
      <c r="MBS60" s="3">
        <f t="shared" si="1168"/>
        <v>0</v>
      </c>
      <c r="MBT60" s="3">
        <f t="shared" si="1168"/>
        <v>0</v>
      </c>
      <c r="MBU60" s="3">
        <f t="shared" si="1168"/>
        <v>0</v>
      </c>
      <c r="MBV60" s="3">
        <f t="shared" si="1168"/>
        <v>0</v>
      </c>
      <c r="MBW60" s="3">
        <f t="shared" si="1168"/>
        <v>0</v>
      </c>
      <c r="MBX60" s="109"/>
      <c r="MBY60" s="96" t="s">
        <v>55</v>
      </c>
      <c r="MBZ60" s="20">
        <f t="shared" ref="MBZ60" si="1169">MBZ61</f>
        <v>787.30000000000007</v>
      </c>
      <c r="MCA60" s="3">
        <f t="shared" si="1165"/>
        <v>0</v>
      </c>
      <c r="MCB60" s="3">
        <f t="shared" si="1165"/>
        <v>0</v>
      </c>
      <c r="MCC60" s="3">
        <f t="shared" si="1165"/>
        <v>0</v>
      </c>
      <c r="MCD60" s="19">
        <f t="shared" ref="MCD60:MCD64" si="1170">MCC60/MBZ60*100</f>
        <v>0</v>
      </c>
      <c r="MCE60" s="19" t="e">
        <f t="shared" ref="MCE60:MCE64" si="1171">MCC60/MCA60*100</f>
        <v>#DIV/0!</v>
      </c>
      <c r="MCF60" s="3">
        <f t="shared" ref="MCF60" si="1172">MCF61</f>
        <v>0</v>
      </c>
      <c r="MCG60" s="3">
        <f t="shared" si="1168"/>
        <v>0</v>
      </c>
      <c r="MCH60" s="3">
        <f t="shared" si="1168"/>
        <v>0</v>
      </c>
      <c r="MCI60" s="3">
        <f t="shared" si="1168"/>
        <v>0</v>
      </c>
      <c r="MCJ60" s="3">
        <f t="shared" si="1168"/>
        <v>0</v>
      </c>
      <c r="MCK60" s="3">
        <f t="shared" si="1168"/>
        <v>0</v>
      </c>
      <c r="MCL60" s="3">
        <f t="shared" si="1168"/>
        <v>156.94</v>
      </c>
      <c r="MCM60" s="3">
        <f t="shared" si="1168"/>
        <v>0</v>
      </c>
      <c r="MCN60" s="3">
        <f t="shared" si="1168"/>
        <v>17.28</v>
      </c>
      <c r="MCO60" s="3">
        <f t="shared" si="1168"/>
        <v>0</v>
      </c>
      <c r="MCP60" s="3">
        <f t="shared" si="1168"/>
        <v>139.13</v>
      </c>
      <c r="MCQ60" s="3">
        <f t="shared" si="1168"/>
        <v>0</v>
      </c>
      <c r="MCR60" s="3">
        <f t="shared" si="1168"/>
        <v>195.35</v>
      </c>
      <c r="MCS60" s="3">
        <f t="shared" si="1168"/>
        <v>0</v>
      </c>
      <c r="MCT60" s="3">
        <f t="shared" si="1168"/>
        <v>222.36</v>
      </c>
      <c r="MCU60" s="3">
        <f t="shared" si="1168"/>
        <v>0</v>
      </c>
      <c r="MCV60" s="3">
        <f t="shared" si="1168"/>
        <v>56.24</v>
      </c>
      <c r="MCW60" s="3">
        <f t="shared" si="1168"/>
        <v>0</v>
      </c>
      <c r="MCX60" s="3">
        <f t="shared" si="1168"/>
        <v>0</v>
      </c>
      <c r="MCY60" s="3">
        <f t="shared" si="1168"/>
        <v>0</v>
      </c>
      <c r="MCZ60" s="3">
        <f t="shared" si="1168"/>
        <v>0</v>
      </c>
      <c r="MDA60" s="3">
        <f t="shared" si="1168"/>
        <v>0</v>
      </c>
      <c r="MDB60" s="3">
        <f t="shared" si="1168"/>
        <v>0</v>
      </c>
      <c r="MDC60" s="3">
        <f t="shared" si="1168"/>
        <v>0</v>
      </c>
      <c r="MDD60" s="109"/>
      <c r="MDE60" s="96" t="s">
        <v>55</v>
      </c>
      <c r="MDF60" s="20">
        <f t="shared" ref="MDF60:MEO60" si="1173">MDF61</f>
        <v>787.30000000000007</v>
      </c>
      <c r="MDG60" s="3">
        <f t="shared" si="1173"/>
        <v>0</v>
      </c>
      <c r="MDH60" s="3">
        <f t="shared" si="1173"/>
        <v>0</v>
      </c>
      <c r="MDI60" s="3">
        <f t="shared" si="1173"/>
        <v>0</v>
      </c>
      <c r="MDJ60" s="19">
        <f t="shared" ref="MDJ60:MDJ64" si="1174">MDI60/MDF60*100</f>
        <v>0</v>
      </c>
      <c r="MDK60" s="19" t="e">
        <f t="shared" ref="MDK60:MDK64" si="1175">MDI60/MDG60*100</f>
        <v>#DIV/0!</v>
      </c>
      <c r="MDL60" s="3">
        <f t="shared" ref="MDL60:MFO60" si="1176">MDL61</f>
        <v>0</v>
      </c>
      <c r="MDM60" s="3">
        <f t="shared" si="1176"/>
        <v>0</v>
      </c>
      <c r="MDN60" s="3">
        <f t="shared" si="1176"/>
        <v>0</v>
      </c>
      <c r="MDO60" s="3">
        <f t="shared" si="1176"/>
        <v>0</v>
      </c>
      <c r="MDP60" s="3">
        <f t="shared" si="1176"/>
        <v>0</v>
      </c>
      <c r="MDQ60" s="3">
        <f t="shared" si="1176"/>
        <v>0</v>
      </c>
      <c r="MDR60" s="3">
        <f t="shared" si="1176"/>
        <v>156.94</v>
      </c>
      <c r="MDS60" s="3">
        <f t="shared" si="1176"/>
        <v>0</v>
      </c>
      <c r="MDT60" s="3">
        <f t="shared" si="1176"/>
        <v>17.28</v>
      </c>
      <c r="MDU60" s="3">
        <f t="shared" si="1176"/>
        <v>0</v>
      </c>
      <c r="MDV60" s="3">
        <f t="shared" si="1176"/>
        <v>139.13</v>
      </c>
      <c r="MDW60" s="3">
        <f t="shared" si="1176"/>
        <v>0</v>
      </c>
      <c r="MDX60" s="3">
        <f t="shared" si="1176"/>
        <v>195.35</v>
      </c>
      <c r="MDY60" s="3">
        <f t="shared" si="1176"/>
        <v>0</v>
      </c>
      <c r="MDZ60" s="3">
        <f t="shared" si="1176"/>
        <v>222.36</v>
      </c>
      <c r="MEA60" s="3">
        <f t="shared" si="1176"/>
        <v>0</v>
      </c>
      <c r="MEB60" s="3">
        <f t="shared" si="1176"/>
        <v>56.24</v>
      </c>
      <c r="MEC60" s="3">
        <f t="shared" si="1176"/>
        <v>0</v>
      </c>
      <c r="MED60" s="3">
        <f t="shared" si="1176"/>
        <v>0</v>
      </c>
      <c r="MEE60" s="3">
        <f t="shared" si="1176"/>
        <v>0</v>
      </c>
      <c r="MEF60" s="3">
        <f t="shared" si="1176"/>
        <v>0</v>
      </c>
      <c r="MEG60" s="3">
        <f t="shared" si="1176"/>
        <v>0</v>
      </c>
      <c r="MEH60" s="3">
        <f t="shared" si="1176"/>
        <v>0</v>
      </c>
      <c r="MEI60" s="3">
        <f t="shared" si="1176"/>
        <v>0</v>
      </c>
      <c r="MEJ60" s="109"/>
      <c r="MEK60" s="96" t="s">
        <v>55</v>
      </c>
      <c r="MEL60" s="20">
        <f t="shared" ref="MEL60" si="1177">MEL61</f>
        <v>787.30000000000007</v>
      </c>
      <c r="MEM60" s="3">
        <f t="shared" si="1173"/>
        <v>0</v>
      </c>
      <c r="MEN60" s="3">
        <f t="shared" si="1173"/>
        <v>0</v>
      </c>
      <c r="MEO60" s="3">
        <f t="shared" si="1173"/>
        <v>0</v>
      </c>
      <c r="MEP60" s="19">
        <f t="shared" ref="MEP60:MEP64" si="1178">MEO60/MEL60*100</f>
        <v>0</v>
      </c>
      <c r="MEQ60" s="19" t="e">
        <f t="shared" ref="MEQ60:MEQ64" si="1179">MEO60/MEM60*100</f>
        <v>#DIV/0!</v>
      </c>
      <c r="MER60" s="3">
        <f t="shared" ref="MER60" si="1180">MER61</f>
        <v>0</v>
      </c>
      <c r="MES60" s="3">
        <f t="shared" si="1176"/>
        <v>0</v>
      </c>
      <c r="MET60" s="3">
        <f t="shared" si="1176"/>
        <v>0</v>
      </c>
      <c r="MEU60" s="3">
        <f t="shared" si="1176"/>
        <v>0</v>
      </c>
      <c r="MEV60" s="3">
        <f t="shared" si="1176"/>
        <v>0</v>
      </c>
      <c r="MEW60" s="3">
        <f t="shared" si="1176"/>
        <v>0</v>
      </c>
      <c r="MEX60" s="3">
        <f t="shared" si="1176"/>
        <v>156.94</v>
      </c>
      <c r="MEY60" s="3">
        <f t="shared" si="1176"/>
        <v>0</v>
      </c>
      <c r="MEZ60" s="3">
        <f t="shared" si="1176"/>
        <v>17.28</v>
      </c>
      <c r="MFA60" s="3">
        <f t="shared" si="1176"/>
        <v>0</v>
      </c>
      <c r="MFB60" s="3">
        <f t="shared" si="1176"/>
        <v>139.13</v>
      </c>
      <c r="MFC60" s="3">
        <f t="shared" si="1176"/>
        <v>0</v>
      </c>
      <c r="MFD60" s="3">
        <f t="shared" si="1176"/>
        <v>195.35</v>
      </c>
      <c r="MFE60" s="3">
        <f t="shared" si="1176"/>
        <v>0</v>
      </c>
      <c r="MFF60" s="3">
        <f t="shared" si="1176"/>
        <v>222.36</v>
      </c>
      <c r="MFG60" s="3">
        <f t="shared" si="1176"/>
        <v>0</v>
      </c>
      <c r="MFH60" s="3">
        <f t="shared" si="1176"/>
        <v>56.24</v>
      </c>
      <c r="MFI60" s="3">
        <f t="shared" si="1176"/>
        <v>0</v>
      </c>
      <c r="MFJ60" s="3">
        <f t="shared" si="1176"/>
        <v>0</v>
      </c>
      <c r="MFK60" s="3">
        <f t="shared" si="1176"/>
        <v>0</v>
      </c>
      <c r="MFL60" s="3">
        <f t="shared" si="1176"/>
        <v>0</v>
      </c>
      <c r="MFM60" s="3">
        <f t="shared" si="1176"/>
        <v>0</v>
      </c>
      <c r="MFN60" s="3">
        <f t="shared" si="1176"/>
        <v>0</v>
      </c>
      <c r="MFO60" s="3">
        <f t="shared" si="1176"/>
        <v>0</v>
      </c>
      <c r="MFP60" s="109"/>
      <c r="MFQ60" s="96" t="s">
        <v>55</v>
      </c>
      <c r="MFR60" s="20">
        <f t="shared" ref="MFR60:MHA60" si="1181">MFR61</f>
        <v>787.30000000000007</v>
      </c>
      <c r="MFS60" s="3">
        <f t="shared" si="1181"/>
        <v>0</v>
      </c>
      <c r="MFT60" s="3">
        <f t="shared" si="1181"/>
        <v>0</v>
      </c>
      <c r="MFU60" s="3">
        <f t="shared" si="1181"/>
        <v>0</v>
      </c>
      <c r="MFV60" s="19">
        <f t="shared" ref="MFV60:MFV64" si="1182">MFU60/MFR60*100</f>
        <v>0</v>
      </c>
      <c r="MFW60" s="19" t="e">
        <f t="shared" ref="MFW60:MFW64" si="1183">MFU60/MFS60*100</f>
        <v>#DIV/0!</v>
      </c>
      <c r="MFX60" s="3">
        <f t="shared" ref="MFX60:MIA60" si="1184">MFX61</f>
        <v>0</v>
      </c>
      <c r="MFY60" s="3">
        <f t="shared" si="1184"/>
        <v>0</v>
      </c>
      <c r="MFZ60" s="3">
        <f t="shared" si="1184"/>
        <v>0</v>
      </c>
      <c r="MGA60" s="3">
        <f t="shared" si="1184"/>
        <v>0</v>
      </c>
      <c r="MGB60" s="3">
        <f t="shared" si="1184"/>
        <v>0</v>
      </c>
      <c r="MGC60" s="3">
        <f t="shared" si="1184"/>
        <v>0</v>
      </c>
      <c r="MGD60" s="3">
        <f t="shared" si="1184"/>
        <v>156.94</v>
      </c>
      <c r="MGE60" s="3">
        <f t="shared" si="1184"/>
        <v>0</v>
      </c>
      <c r="MGF60" s="3">
        <f t="shared" si="1184"/>
        <v>17.28</v>
      </c>
      <c r="MGG60" s="3">
        <f t="shared" si="1184"/>
        <v>0</v>
      </c>
      <c r="MGH60" s="3">
        <f t="shared" si="1184"/>
        <v>139.13</v>
      </c>
      <c r="MGI60" s="3">
        <f t="shared" si="1184"/>
        <v>0</v>
      </c>
      <c r="MGJ60" s="3">
        <f t="shared" si="1184"/>
        <v>195.35</v>
      </c>
      <c r="MGK60" s="3">
        <f t="shared" si="1184"/>
        <v>0</v>
      </c>
      <c r="MGL60" s="3">
        <f t="shared" si="1184"/>
        <v>222.36</v>
      </c>
      <c r="MGM60" s="3">
        <f t="shared" si="1184"/>
        <v>0</v>
      </c>
      <c r="MGN60" s="3">
        <f t="shared" si="1184"/>
        <v>56.24</v>
      </c>
      <c r="MGO60" s="3">
        <f t="shared" si="1184"/>
        <v>0</v>
      </c>
      <c r="MGP60" s="3">
        <f t="shared" si="1184"/>
        <v>0</v>
      </c>
      <c r="MGQ60" s="3">
        <f t="shared" si="1184"/>
        <v>0</v>
      </c>
      <c r="MGR60" s="3">
        <f t="shared" si="1184"/>
        <v>0</v>
      </c>
      <c r="MGS60" s="3">
        <f t="shared" si="1184"/>
        <v>0</v>
      </c>
      <c r="MGT60" s="3">
        <f t="shared" si="1184"/>
        <v>0</v>
      </c>
      <c r="MGU60" s="3">
        <f t="shared" si="1184"/>
        <v>0</v>
      </c>
      <c r="MGV60" s="109"/>
      <c r="MGW60" s="96" t="s">
        <v>55</v>
      </c>
      <c r="MGX60" s="20">
        <f t="shared" ref="MGX60" si="1185">MGX61</f>
        <v>787.30000000000007</v>
      </c>
      <c r="MGY60" s="3">
        <f t="shared" si="1181"/>
        <v>0</v>
      </c>
      <c r="MGZ60" s="3">
        <f t="shared" si="1181"/>
        <v>0</v>
      </c>
      <c r="MHA60" s="3">
        <f t="shared" si="1181"/>
        <v>0</v>
      </c>
      <c r="MHB60" s="19">
        <f t="shared" ref="MHB60:MHB64" si="1186">MHA60/MGX60*100</f>
        <v>0</v>
      </c>
      <c r="MHC60" s="19" t="e">
        <f t="shared" ref="MHC60:MHC64" si="1187">MHA60/MGY60*100</f>
        <v>#DIV/0!</v>
      </c>
      <c r="MHD60" s="3">
        <f t="shared" ref="MHD60" si="1188">MHD61</f>
        <v>0</v>
      </c>
      <c r="MHE60" s="3">
        <f t="shared" si="1184"/>
        <v>0</v>
      </c>
      <c r="MHF60" s="3">
        <f t="shared" si="1184"/>
        <v>0</v>
      </c>
      <c r="MHG60" s="3">
        <f t="shared" si="1184"/>
        <v>0</v>
      </c>
      <c r="MHH60" s="3">
        <f t="shared" si="1184"/>
        <v>0</v>
      </c>
      <c r="MHI60" s="3">
        <f t="shared" si="1184"/>
        <v>0</v>
      </c>
      <c r="MHJ60" s="3">
        <f t="shared" si="1184"/>
        <v>156.94</v>
      </c>
      <c r="MHK60" s="3">
        <f t="shared" si="1184"/>
        <v>0</v>
      </c>
      <c r="MHL60" s="3">
        <f t="shared" si="1184"/>
        <v>17.28</v>
      </c>
      <c r="MHM60" s="3">
        <f t="shared" si="1184"/>
        <v>0</v>
      </c>
      <c r="MHN60" s="3">
        <f t="shared" si="1184"/>
        <v>139.13</v>
      </c>
      <c r="MHO60" s="3">
        <f t="shared" si="1184"/>
        <v>0</v>
      </c>
      <c r="MHP60" s="3">
        <f t="shared" si="1184"/>
        <v>195.35</v>
      </c>
      <c r="MHQ60" s="3">
        <f t="shared" si="1184"/>
        <v>0</v>
      </c>
      <c r="MHR60" s="3">
        <f t="shared" si="1184"/>
        <v>222.36</v>
      </c>
      <c r="MHS60" s="3">
        <f t="shared" si="1184"/>
        <v>0</v>
      </c>
      <c r="MHT60" s="3">
        <f t="shared" si="1184"/>
        <v>56.24</v>
      </c>
      <c r="MHU60" s="3">
        <f t="shared" si="1184"/>
        <v>0</v>
      </c>
      <c r="MHV60" s="3">
        <f t="shared" si="1184"/>
        <v>0</v>
      </c>
      <c r="MHW60" s="3">
        <f t="shared" si="1184"/>
        <v>0</v>
      </c>
      <c r="MHX60" s="3">
        <f t="shared" si="1184"/>
        <v>0</v>
      </c>
      <c r="MHY60" s="3">
        <f t="shared" si="1184"/>
        <v>0</v>
      </c>
      <c r="MHZ60" s="3">
        <f t="shared" si="1184"/>
        <v>0</v>
      </c>
      <c r="MIA60" s="3">
        <f t="shared" si="1184"/>
        <v>0</v>
      </c>
      <c r="MIB60" s="109"/>
      <c r="MIC60" s="96" t="s">
        <v>55</v>
      </c>
      <c r="MID60" s="20">
        <f t="shared" ref="MID60:MJM60" si="1189">MID61</f>
        <v>787.30000000000007</v>
      </c>
      <c r="MIE60" s="3">
        <f t="shared" si="1189"/>
        <v>0</v>
      </c>
      <c r="MIF60" s="3">
        <f t="shared" si="1189"/>
        <v>0</v>
      </c>
      <c r="MIG60" s="3">
        <f t="shared" si="1189"/>
        <v>0</v>
      </c>
      <c r="MIH60" s="19">
        <f t="shared" ref="MIH60:MIH64" si="1190">MIG60/MID60*100</f>
        <v>0</v>
      </c>
      <c r="MII60" s="19" t="e">
        <f t="shared" ref="MII60:MII64" si="1191">MIG60/MIE60*100</f>
        <v>#DIV/0!</v>
      </c>
      <c r="MIJ60" s="3">
        <f t="shared" ref="MIJ60:MKM60" si="1192">MIJ61</f>
        <v>0</v>
      </c>
      <c r="MIK60" s="3">
        <f t="shared" si="1192"/>
        <v>0</v>
      </c>
      <c r="MIL60" s="3">
        <f t="shared" si="1192"/>
        <v>0</v>
      </c>
      <c r="MIM60" s="3">
        <f t="shared" si="1192"/>
        <v>0</v>
      </c>
      <c r="MIN60" s="3">
        <f t="shared" si="1192"/>
        <v>0</v>
      </c>
      <c r="MIO60" s="3">
        <f t="shared" si="1192"/>
        <v>0</v>
      </c>
      <c r="MIP60" s="3">
        <f t="shared" si="1192"/>
        <v>156.94</v>
      </c>
      <c r="MIQ60" s="3">
        <f t="shared" si="1192"/>
        <v>0</v>
      </c>
      <c r="MIR60" s="3">
        <f t="shared" si="1192"/>
        <v>17.28</v>
      </c>
      <c r="MIS60" s="3">
        <f t="shared" si="1192"/>
        <v>0</v>
      </c>
      <c r="MIT60" s="3">
        <f t="shared" si="1192"/>
        <v>139.13</v>
      </c>
      <c r="MIU60" s="3">
        <f t="shared" si="1192"/>
        <v>0</v>
      </c>
      <c r="MIV60" s="3">
        <f t="shared" si="1192"/>
        <v>195.35</v>
      </c>
      <c r="MIW60" s="3">
        <f t="shared" si="1192"/>
        <v>0</v>
      </c>
      <c r="MIX60" s="3">
        <f t="shared" si="1192"/>
        <v>222.36</v>
      </c>
      <c r="MIY60" s="3">
        <f t="shared" si="1192"/>
        <v>0</v>
      </c>
      <c r="MIZ60" s="3">
        <f t="shared" si="1192"/>
        <v>56.24</v>
      </c>
      <c r="MJA60" s="3">
        <f t="shared" si="1192"/>
        <v>0</v>
      </c>
      <c r="MJB60" s="3">
        <f t="shared" si="1192"/>
        <v>0</v>
      </c>
      <c r="MJC60" s="3">
        <f t="shared" si="1192"/>
        <v>0</v>
      </c>
      <c r="MJD60" s="3">
        <f t="shared" si="1192"/>
        <v>0</v>
      </c>
      <c r="MJE60" s="3">
        <f t="shared" si="1192"/>
        <v>0</v>
      </c>
      <c r="MJF60" s="3">
        <f t="shared" si="1192"/>
        <v>0</v>
      </c>
      <c r="MJG60" s="3">
        <f t="shared" si="1192"/>
        <v>0</v>
      </c>
      <c r="MJH60" s="109"/>
      <c r="MJI60" s="96" t="s">
        <v>55</v>
      </c>
      <c r="MJJ60" s="20">
        <f t="shared" ref="MJJ60" si="1193">MJJ61</f>
        <v>787.30000000000007</v>
      </c>
      <c r="MJK60" s="3">
        <f t="shared" si="1189"/>
        <v>0</v>
      </c>
      <c r="MJL60" s="3">
        <f t="shared" si="1189"/>
        <v>0</v>
      </c>
      <c r="MJM60" s="3">
        <f t="shared" si="1189"/>
        <v>0</v>
      </c>
      <c r="MJN60" s="19">
        <f t="shared" ref="MJN60:MJN64" si="1194">MJM60/MJJ60*100</f>
        <v>0</v>
      </c>
      <c r="MJO60" s="19" t="e">
        <f t="shared" ref="MJO60:MJO64" si="1195">MJM60/MJK60*100</f>
        <v>#DIV/0!</v>
      </c>
      <c r="MJP60" s="3">
        <f t="shared" ref="MJP60" si="1196">MJP61</f>
        <v>0</v>
      </c>
      <c r="MJQ60" s="3">
        <f t="shared" si="1192"/>
        <v>0</v>
      </c>
      <c r="MJR60" s="3">
        <f t="shared" si="1192"/>
        <v>0</v>
      </c>
      <c r="MJS60" s="3">
        <f t="shared" si="1192"/>
        <v>0</v>
      </c>
      <c r="MJT60" s="3">
        <f t="shared" si="1192"/>
        <v>0</v>
      </c>
      <c r="MJU60" s="3">
        <f t="shared" si="1192"/>
        <v>0</v>
      </c>
      <c r="MJV60" s="3">
        <f t="shared" si="1192"/>
        <v>156.94</v>
      </c>
      <c r="MJW60" s="3">
        <f t="shared" si="1192"/>
        <v>0</v>
      </c>
      <c r="MJX60" s="3">
        <f t="shared" si="1192"/>
        <v>17.28</v>
      </c>
      <c r="MJY60" s="3">
        <f t="shared" si="1192"/>
        <v>0</v>
      </c>
      <c r="MJZ60" s="3">
        <f t="shared" si="1192"/>
        <v>139.13</v>
      </c>
      <c r="MKA60" s="3">
        <f t="shared" si="1192"/>
        <v>0</v>
      </c>
      <c r="MKB60" s="3">
        <f t="shared" si="1192"/>
        <v>195.35</v>
      </c>
      <c r="MKC60" s="3">
        <f t="shared" si="1192"/>
        <v>0</v>
      </c>
      <c r="MKD60" s="3">
        <f t="shared" si="1192"/>
        <v>222.36</v>
      </c>
      <c r="MKE60" s="3">
        <f t="shared" si="1192"/>
        <v>0</v>
      </c>
      <c r="MKF60" s="3">
        <f t="shared" si="1192"/>
        <v>56.24</v>
      </c>
      <c r="MKG60" s="3">
        <f t="shared" si="1192"/>
        <v>0</v>
      </c>
      <c r="MKH60" s="3">
        <f t="shared" si="1192"/>
        <v>0</v>
      </c>
      <c r="MKI60" s="3">
        <f t="shared" si="1192"/>
        <v>0</v>
      </c>
      <c r="MKJ60" s="3">
        <f t="shared" si="1192"/>
        <v>0</v>
      </c>
      <c r="MKK60" s="3">
        <f t="shared" si="1192"/>
        <v>0</v>
      </c>
      <c r="MKL60" s="3">
        <f t="shared" si="1192"/>
        <v>0</v>
      </c>
      <c r="MKM60" s="3">
        <f t="shared" si="1192"/>
        <v>0</v>
      </c>
      <c r="MKN60" s="109"/>
      <c r="MKO60" s="96" t="s">
        <v>55</v>
      </c>
      <c r="MKP60" s="20">
        <f t="shared" ref="MKP60:MLY60" si="1197">MKP61</f>
        <v>787.30000000000007</v>
      </c>
      <c r="MKQ60" s="3">
        <f t="shared" si="1197"/>
        <v>0</v>
      </c>
      <c r="MKR60" s="3">
        <f t="shared" si="1197"/>
        <v>0</v>
      </c>
      <c r="MKS60" s="3">
        <f t="shared" si="1197"/>
        <v>0</v>
      </c>
      <c r="MKT60" s="19">
        <f t="shared" ref="MKT60:MKT64" si="1198">MKS60/MKP60*100</f>
        <v>0</v>
      </c>
      <c r="MKU60" s="19" t="e">
        <f t="shared" ref="MKU60:MKU64" si="1199">MKS60/MKQ60*100</f>
        <v>#DIV/0!</v>
      </c>
      <c r="MKV60" s="3">
        <f t="shared" ref="MKV60:MMY60" si="1200">MKV61</f>
        <v>0</v>
      </c>
      <c r="MKW60" s="3">
        <f t="shared" si="1200"/>
        <v>0</v>
      </c>
      <c r="MKX60" s="3">
        <f t="shared" si="1200"/>
        <v>0</v>
      </c>
      <c r="MKY60" s="3">
        <f t="shared" si="1200"/>
        <v>0</v>
      </c>
      <c r="MKZ60" s="3">
        <f t="shared" si="1200"/>
        <v>0</v>
      </c>
      <c r="MLA60" s="3">
        <f t="shared" si="1200"/>
        <v>0</v>
      </c>
      <c r="MLB60" s="3">
        <f t="shared" si="1200"/>
        <v>156.94</v>
      </c>
      <c r="MLC60" s="3">
        <f t="shared" si="1200"/>
        <v>0</v>
      </c>
      <c r="MLD60" s="3">
        <f t="shared" si="1200"/>
        <v>17.28</v>
      </c>
      <c r="MLE60" s="3">
        <f t="shared" si="1200"/>
        <v>0</v>
      </c>
      <c r="MLF60" s="3">
        <f t="shared" si="1200"/>
        <v>139.13</v>
      </c>
      <c r="MLG60" s="3">
        <f t="shared" si="1200"/>
        <v>0</v>
      </c>
      <c r="MLH60" s="3">
        <f t="shared" si="1200"/>
        <v>195.35</v>
      </c>
      <c r="MLI60" s="3">
        <f t="shared" si="1200"/>
        <v>0</v>
      </c>
      <c r="MLJ60" s="3">
        <f t="shared" si="1200"/>
        <v>222.36</v>
      </c>
      <c r="MLK60" s="3">
        <f t="shared" si="1200"/>
        <v>0</v>
      </c>
      <c r="MLL60" s="3">
        <f t="shared" si="1200"/>
        <v>56.24</v>
      </c>
      <c r="MLM60" s="3">
        <f t="shared" si="1200"/>
        <v>0</v>
      </c>
      <c r="MLN60" s="3">
        <f t="shared" si="1200"/>
        <v>0</v>
      </c>
      <c r="MLO60" s="3">
        <f t="shared" si="1200"/>
        <v>0</v>
      </c>
      <c r="MLP60" s="3">
        <f t="shared" si="1200"/>
        <v>0</v>
      </c>
      <c r="MLQ60" s="3">
        <f t="shared" si="1200"/>
        <v>0</v>
      </c>
      <c r="MLR60" s="3">
        <f t="shared" si="1200"/>
        <v>0</v>
      </c>
      <c r="MLS60" s="3">
        <f t="shared" si="1200"/>
        <v>0</v>
      </c>
      <c r="MLT60" s="109"/>
      <c r="MLU60" s="96" t="s">
        <v>55</v>
      </c>
      <c r="MLV60" s="20">
        <f t="shared" ref="MLV60" si="1201">MLV61</f>
        <v>787.30000000000007</v>
      </c>
      <c r="MLW60" s="3">
        <f t="shared" si="1197"/>
        <v>0</v>
      </c>
      <c r="MLX60" s="3">
        <f t="shared" si="1197"/>
        <v>0</v>
      </c>
      <c r="MLY60" s="3">
        <f t="shared" si="1197"/>
        <v>0</v>
      </c>
      <c r="MLZ60" s="19">
        <f t="shared" ref="MLZ60:MLZ64" si="1202">MLY60/MLV60*100</f>
        <v>0</v>
      </c>
      <c r="MMA60" s="19" t="e">
        <f t="shared" ref="MMA60:MMA64" si="1203">MLY60/MLW60*100</f>
        <v>#DIV/0!</v>
      </c>
      <c r="MMB60" s="3">
        <f t="shared" ref="MMB60" si="1204">MMB61</f>
        <v>0</v>
      </c>
      <c r="MMC60" s="3">
        <f t="shared" si="1200"/>
        <v>0</v>
      </c>
      <c r="MMD60" s="3">
        <f t="shared" si="1200"/>
        <v>0</v>
      </c>
      <c r="MME60" s="3">
        <f t="shared" si="1200"/>
        <v>0</v>
      </c>
      <c r="MMF60" s="3">
        <f t="shared" si="1200"/>
        <v>0</v>
      </c>
      <c r="MMG60" s="3">
        <f t="shared" si="1200"/>
        <v>0</v>
      </c>
      <c r="MMH60" s="3">
        <f t="shared" si="1200"/>
        <v>156.94</v>
      </c>
      <c r="MMI60" s="3">
        <f t="shared" si="1200"/>
        <v>0</v>
      </c>
      <c r="MMJ60" s="3">
        <f t="shared" si="1200"/>
        <v>17.28</v>
      </c>
      <c r="MMK60" s="3">
        <f t="shared" si="1200"/>
        <v>0</v>
      </c>
      <c r="MML60" s="3">
        <f t="shared" si="1200"/>
        <v>139.13</v>
      </c>
      <c r="MMM60" s="3">
        <f t="shared" si="1200"/>
        <v>0</v>
      </c>
      <c r="MMN60" s="3">
        <f t="shared" si="1200"/>
        <v>195.35</v>
      </c>
      <c r="MMO60" s="3">
        <f t="shared" si="1200"/>
        <v>0</v>
      </c>
      <c r="MMP60" s="3">
        <f t="shared" si="1200"/>
        <v>222.36</v>
      </c>
      <c r="MMQ60" s="3">
        <f t="shared" si="1200"/>
        <v>0</v>
      </c>
      <c r="MMR60" s="3">
        <f t="shared" si="1200"/>
        <v>56.24</v>
      </c>
      <c r="MMS60" s="3">
        <f t="shared" si="1200"/>
        <v>0</v>
      </c>
      <c r="MMT60" s="3">
        <f t="shared" si="1200"/>
        <v>0</v>
      </c>
      <c r="MMU60" s="3">
        <f t="shared" si="1200"/>
        <v>0</v>
      </c>
      <c r="MMV60" s="3">
        <f t="shared" si="1200"/>
        <v>0</v>
      </c>
      <c r="MMW60" s="3">
        <f t="shared" si="1200"/>
        <v>0</v>
      </c>
      <c r="MMX60" s="3">
        <f t="shared" si="1200"/>
        <v>0</v>
      </c>
      <c r="MMY60" s="3">
        <f t="shared" si="1200"/>
        <v>0</v>
      </c>
      <c r="MMZ60" s="109"/>
      <c r="MNA60" s="96" t="s">
        <v>55</v>
      </c>
      <c r="MNB60" s="20">
        <f t="shared" ref="MNB60:MOK60" si="1205">MNB61</f>
        <v>787.30000000000007</v>
      </c>
      <c r="MNC60" s="3">
        <f t="shared" si="1205"/>
        <v>0</v>
      </c>
      <c r="MND60" s="3">
        <f t="shared" si="1205"/>
        <v>0</v>
      </c>
      <c r="MNE60" s="3">
        <f t="shared" si="1205"/>
        <v>0</v>
      </c>
      <c r="MNF60" s="19">
        <f t="shared" ref="MNF60:MNF64" si="1206">MNE60/MNB60*100</f>
        <v>0</v>
      </c>
      <c r="MNG60" s="19" t="e">
        <f t="shared" ref="MNG60:MNG64" si="1207">MNE60/MNC60*100</f>
        <v>#DIV/0!</v>
      </c>
      <c r="MNH60" s="3">
        <f t="shared" ref="MNH60:MPK60" si="1208">MNH61</f>
        <v>0</v>
      </c>
      <c r="MNI60" s="3">
        <f t="shared" si="1208"/>
        <v>0</v>
      </c>
      <c r="MNJ60" s="3">
        <f t="shared" si="1208"/>
        <v>0</v>
      </c>
      <c r="MNK60" s="3">
        <f t="shared" si="1208"/>
        <v>0</v>
      </c>
      <c r="MNL60" s="3">
        <f t="shared" si="1208"/>
        <v>0</v>
      </c>
      <c r="MNM60" s="3">
        <f t="shared" si="1208"/>
        <v>0</v>
      </c>
      <c r="MNN60" s="3">
        <f t="shared" si="1208"/>
        <v>156.94</v>
      </c>
      <c r="MNO60" s="3">
        <f t="shared" si="1208"/>
        <v>0</v>
      </c>
      <c r="MNP60" s="3">
        <f t="shared" si="1208"/>
        <v>17.28</v>
      </c>
      <c r="MNQ60" s="3">
        <f t="shared" si="1208"/>
        <v>0</v>
      </c>
      <c r="MNR60" s="3">
        <f t="shared" si="1208"/>
        <v>139.13</v>
      </c>
      <c r="MNS60" s="3">
        <f t="shared" si="1208"/>
        <v>0</v>
      </c>
      <c r="MNT60" s="3">
        <f t="shared" si="1208"/>
        <v>195.35</v>
      </c>
      <c r="MNU60" s="3">
        <f t="shared" si="1208"/>
        <v>0</v>
      </c>
      <c r="MNV60" s="3">
        <f t="shared" si="1208"/>
        <v>222.36</v>
      </c>
      <c r="MNW60" s="3">
        <f t="shared" si="1208"/>
        <v>0</v>
      </c>
      <c r="MNX60" s="3">
        <f t="shared" si="1208"/>
        <v>56.24</v>
      </c>
      <c r="MNY60" s="3">
        <f t="shared" si="1208"/>
        <v>0</v>
      </c>
      <c r="MNZ60" s="3">
        <f t="shared" si="1208"/>
        <v>0</v>
      </c>
      <c r="MOA60" s="3">
        <f t="shared" si="1208"/>
        <v>0</v>
      </c>
      <c r="MOB60" s="3">
        <f t="shared" si="1208"/>
        <v>0</v>
      </c>
      <c r="MOC60" s="3">
        <f t="shared" si="1208"/>
        <v>0</v>
      </c>
      <c r="MOD60" s="3">
        <f t="shared" si="1208"/>
        <v>0</v>
      </c>
      <c r="MOE60" s="3">
        <f t="shared" si="1208"/>
        <v>0</v>
      </c>
      <c r="MOF60" s="109"/>
      <c r="MOG60" s="96" t="s">
        <v>55</v>
      </c>
      <c r="MOH60" s="20">
        <f t="shared" ref="MOH60" si="1209">MOH61</f>
        <v>787.30000000000007</v>
      </c>
      <c r="MOI60" s="3">
        <f t="shared" si="1205"/>
        <v>0</v>
      </c>
      <c r="MOJ60" s="3">
        <f t="shared" si="1205"/>
        <v>0</v>
      </c>
      <c r="MOK60" s="3">
        <f t="shared" si="1205"/>
        <v>0</v>
      </c>
      <c r="MOL60" s="19">
        <f t="shared" ref="MOL60:MOL64" si="1210">MOK60/MOH60*100</f>
        <v>0</v>
      </c>
      <c r="MOM60" s="19" t="e">
        <f t="shared" ref="MOM60:MOM64" si="1211">MOK60/MOI60*100</f>
        <v>#DIV/0!</v>
      </c>
      <c r="MON60" s="3">
        <f t="shared" ref="MON60" si="1212">MON61</f>
        <v>0</v>
      </c>
      <c r="MOO60" s="3">
        <f t="shared" si="1208"/>
        <v>0</v>
      </c>
      <c r="MOP60" s="3">
        <f t="shared" si="1208"/>
        <v>0</v>
      </c>
      <c r="MOQ60" s="3">
        <f t="shared" si="1208"/>
        <v>0</v>
      </c>
      <c r="MOR60" s="3">
        <f t="shared" si="1208"/>
        <v>0</v>
      </c>
      <c r="MOS60" s="3">
        <f t="shared" si="1208"/>
        <v>0</v>
      </c>
      <c r="MOT60" s="3">
        <f t="shared" si="1208"/>
        <v>156.94</v>
      </c>
      <c r="MOU60" s="3">
        <f t="shared" si="1208"/>
        <v>0</v>
      </c>
      <c r="MOV60" s="3">
        <f t="shared" si="1208"/>
        <v>17.28</v>
      </c>
      <c r="MOW60" s="3">
        <f t="shared" si="1208"/>
        <v>0</v>
      </c>
      <c r="MOX60" s="3">
        <f t="shared" si="1208"/>
        <v>139.13</v>
      </c>
      <c r="MOY60" s="3">
        <f t="shared" si="1208"/>
        <v>0</v>
      </c>
      <c r="MOZ60" s="3">
        <f t="shared" si="1208"/>
        <v>195.35</v>
      </c>
      <c r="MPA60" s="3">
        <f t="shared" si="1208"/>
        <v>0</v>
      </c>
      <c r="MPB60" s="3">
        <f t="shared" si="1208"/>
        <v>222.36</v>
      </c>
      <c r="MPC60" s="3">
        <f t="shared" si="1208"/>
        <v>0</v>
      </c>
      <c r="MPD60" s="3">
        <f t="shared" si="1208"/>
        <v>56.24</v>
      </c>
      <c r="MPE60" s="3">
        <f t="shared" si="1208"/>
        <v>0</v>
      </c>
      <c r="MPF60" s="3">
        <f t="shared" si="1208"/>
        <v>0</v>
      </c>
      <c r="MPG60" s="3">
        <f t="shared" si="1208"/>
        <v>0</v>
      </c>
      <c r="MPH60" s="3">
        <f t="shared" si="1208"/>
        <v>0</v>
      </c>
      <c r="MPI60" s="3">
        <f t="shared" si="1208"/>
        <v>0</v>
      </c>
      <c r="MPJ60" s="3">
        <f t="shared" si="1208"/>
        <v>0</v>
      </c>
      <c r="MPK60" s="3">
        <f t="shared" si="1208"/>
        <v>0</v>
      </c>
      <c r="MPL60" s="109"/>
      <c r="MPM60" s="96" t="s">
        <v>55</v>
      </c>
      <c r="MPN60" s="20">
        <f t="shared" ref="MPN60:MQW60" si="1213">MPN61</f>
        <v>787.30000000000007</v>
      </c>
      <c r="MPO60" s="3">
        <f t="shared" si="1213"/>
        <v>0</v>
      </c>
      <c r="MPP60" s="3">
        <f t="shared" si="1213"/>
        <v>0</v>
      </c>
      <c r="MPQ60" s="3">
        <f t="shared" si="1213"/>
        <v>0</v>
      </c>
      <c r="MPR60" s="19">
        <f t="shared" ref="MPR60:MPR64" si="1214">MPQ60/MPN60*100</f>
        <v>0</v>
      </c>
      <c r="MPS60" s="19" t="e">
        <f t="shared" ref="MPS60:MPS64" si="1215">MPQ60/MPO60*100</f>
        <v>#DIV/0!</v>
      </c>
      <c r="MPT60" s="3">
        <f t="shared" ref="MPT60:MRW60" si="1216">MPT61</f>
        <v>0</v>
      </c>
      <c r="MPU60" s="3">
        <f t="shared" si="1216"/>
        <v>0</v>
      </c>
      <c r="MPV60" s="3">
        <f t="shared" si="1216"/>
        <v>0</v>
      </c>
      <c r="MPW60" s="3">
        <f t="shared" si="1216"/>
        <v>0</v>
      </c>
      <c r="MPX60" s="3">
        <f t="shared" si="1216"/>
        <v>0</v>
      </c>
      <c r="MPY60" s="3">
        <f t="shared" si="1216"/>
        <v>0</v>
      </c>
      <c r="MPZ60" s="3">
        <f t="shared" si="1216"/>
        <v>156.94</v>
      </c>
      <c r="MQA60" s="3">
        <f t="shared" si="1216"/>
        <v>0</v>
      </c>
      <c r="MQB60" s="3">
        <f t="shared" si="1216"/>
        <v>17.28</v>
      </c>
      <c r="MQC60" s="3">
        <f t="shared" si="1216"/>
        <v>0</v>
      </c>
      <c r="MQD60" s="3">
        <f t="shared" si="1216"/>
        <v>139.13</v>
      </c>
      <c r="MQE60" s="3">
        <f t="shared" si="1216"/>
        <v>0</v>
      </c>
      <c r="MQF60" s="3">
        <f t="shared" si="1216"/>
        <v>195.35</v>
      </c>
      <c r="MQG60" s="3">
        <f t="shared" si="1216"/>
        <v>0</v>
      </c>
      <c r="MQH60" s="3">
        <f t="shared" si="1216"/>
        <v>222.36</v>
      </c>
      <c r="MQI60" s="3">
        <f t="shared" si="1216"/>
        <v>0</v>
      </c>
      <c r="MQJ60" s="3">
        <f t="shared" si="1216"/>
        <v>56.24</v>
      </c>
      <c r="MQK60" s="3">
        <f t="shared" si="1216"/>
        <v>0</v>
      </c>
      <c r="MQL60" s="3">
        <f t="shared" si="1216"/>
        <v>0</v>
      </c>
      <c r="MQM60" s="3">
        <f t="shared" si="1216"/>
        <v>0</v>
      </c>
      <c r="MQN60" s="3">
        <f t="shared" si="1216"/>
        <v>0</v>
      </c>
      <c r="MQO60" s="3">
        <f t="shared" si="1216"/>
        <v>0</v>
      </c>
      <c r="MQP60" s="3">
        <f t="shared" si="1216"/>
        <v>0</v>
      </c>
      <c r="MQQ60" s="3">
        <f t="shared" si="1216"/>
        <v>0</v>
      </c>
      <c r="MQR60" s="109"/>
      <c r="MQS60" s="96" t="s">
        <v>55</v>
      </c>
      <c r="MQT60" s="20">
        <f t="shared" ref="MQT60" si="1217">MQT61</f>
        <v>787.30000000000007</v>
      </c>
      <c r="MQU60" s="3">
        <f t="shared" si="1213"/>
        <v>0</v>
      </c>
      <c r="MQV60" s="3">
        <f t="shared" si="1213"/>
        <v>0</v>
      </c>
      <c r="MQW60" s="3">
        <f t="shared" si="1213"/>
        <v>0</v>
      </c>
      <c r="MQX60" s="19">
        <f t="shared" ref="MQX60:MQX64" si="1218">MQW60/MQT60*100</f>
        <v>0</v>
      </c>
      <c r="MQY60" s="19" t="e">
        <f t="shared" ref="MQY60:MQY64" si="1219">MQW60/MQU60*100</f>
        <v>#DIV/0!</v>
      </c>
      <c r="MQZ60" s="3">
        <f t="shared" ref="MQZ60" si="1220">MQZ61</f>
        <v>0</v>
      </c>
      <c r="MRA60" s="3">
        <f t="shared" si="1216"/>
        <v>0</v>
      </c>
      <c r="MRB60" s="3">
        <f t="shared" si="1216"/>
        <v>0</v>
      </c>
      <c r="MRC60" s="3">
        <f t="shared" si="1216"/>
        <v>0</v>
      </c>
      <c r="MRD60" s="3">
        <f t="shared" si="1216"/>
        <v>0</v>
      </c>
      <c r="MRE60" s="3">
        <f t="shared" si="1216"/>
        <v>0</v>
      </c>
      <c r="MRF60" s="3">
        <f t="shared" si="1216"/>
        <v>156.94</v>
      </c>
      <c r="MRG60" s="3">
        <f t="shared" si="1216"/>
        <v>0</v>
      </c>
      <c r="MRH60" s="3">
        <f t="shared" si="1216"/>
        <v>17.28</v>
      </c>
      <c r="MRI60" s="3">
        <f t="shared" si="1216"/>
        <v>0</v>
      </c>
      <c r="MRJ60" s="3">
        <f t="shared" si="1216"/>
        <v>139.13</v>
      </c>
      <c r="MRK60" s="3">
        <f t="shared" si="1216"/>
        <v>0</v>
      </c>
      <c r="MRL60" s="3">
        <f t="shared" si="1216"/>
        <v>195.35</v>
      </c>
      <c r="MRM60" s="3">
        <f t="shared" si="1216"/>
        <v>0</v>
      </c>
      <c r="MRN60" s="3">
        <f t="shared" si="1216"/>
        <v>222.36</v>
      </c>
      <c r="MRO60" s="3">
        <f t="shared" si="1216"/>
        <v>0</v>
      </c>
      <c r="MRP60" s="3">
        <f t="shared" si="1216"/>
        <v>56.24</v>
      </c>
      <c r="MRQ60" s="3">
        <f t="shared" si="1216"/>
        <v>0</v>
      </c>
      <c r="MRR60" s="3">
        <f t="shared" si="1216"/>
        <v>0</v>
      </c>
      <c r="MRS60" s="3">
        <f t="shared" si="1216"/>
        <v>0</v>
      </c>
      <c r="MRT60" s="3">
        <f t="shared" si="1216"/>
        <v>0</v>
      </c>
      <c r="MRU60" s="3">
        <f t="shared" si="1216"/>
        <v>0</v>
      </c>
      <c r="MRV60" s="3">
        <f t="shared" si="1216"/>
        <v>0</v>
      </c>
      <c r="MRW60" s="3">
        <f t="shared" si="1216"/>
        <v>0</v>
      </c>
      <c r="MRX60" s="109"/>
      <c r="MRY60" s="96" t="s">
        <v>55</v>
      </c>
      <c r="MRZ60" s="20">
        <f t="shared" ref="MRZ60:MTI60" si="1221">MRZ61</f>
        <v>787.30000000000007</v>
      </c>
      <c r="MSA60" s="3">
        <f t="shared" si="1221"/>
        <v>0</v>
      </c>
      <c r="MSB60" s="3">
        <f t="shared" si="1221"/>
        <v>0</v>
      </c>
      <c r="MSC60" s="3">
        <f t="shared" si="1221"/>
        <v>0</v>
      </c>
      <c r="MSD60" s="19">
        <f t="shared" ref="MSD60:MSD64" si="1222">MSC60/MRZ60*100</f>
        <v>0</v>
      </c>
      <c r="MSE60" s="19" t="e">
        <f t="shared" ref="MSE60:MSE64" si="1223">MSC60/MSA60*100</f>
        <v>#DIV/0!</v>
      </c>
      <c r="MSF60" s="3">
        <f t="shared" ref="MSF60:MUI60" si="1224">MSF61</f>
        <v>0</v>
      </c>
      <c r="MSG60" s="3">
        <f t="shared" si="1224"/>
        <v>0</v>
      </c>
      <c r="MSH60" s="3">
        <f t="shared" si="1224"/>
        <v>0</v>
      </c>
      <c r="MSI60" s="3">
        <f t="shared" si="1224"/>
        <v>0</v>
      </c>
      <c r="MSJ60" s="3">
        <f t="shared" si="1224"/>
        <v>0</v>
      </c>
      <c r="MSK60" s="3">
        <f t="shared" si="1224"/>
        <v>0</v>
      </c>
      <c r="MSL60" s="3">
        <f t="shared" si="1224"/>
        <v>156.94</v>
      </c>
      <c r="MSM60" s="3">
        <f t="shared" si="1224"/>
        <v>0</v>
      </c>
      <c r="MSN60" s="3">
        <f t="shared" si="1224"/>
        <v>17.28</v>
      </c>
      <c r="MSO60" s="3">
        <f t="shared" si="1224"/>
        <v>0</v>
      </c>
      <c r="MSP60" s="3">
        <f t="shared" si="1224"/>
        <v>139.13</v>
      </c>
      <c r="MSQ60" s="3">
        <f t="shared" si="1224"/>
        <v>0</v>
      </c>
      <c r="MSR60" s="3">
        <f t="shared" si="1224"/>
        <v>195.35</v>
      </c>
      <c r="MSS60" s="3">
        <f t="shared" si="1224"/>
        <v>0</v>
      </c>
      <c r="MST60" s="3">
        <f t="shared" si="1224"/>
        <v>222.36</v>
      </c>
      <c r="MSU60" s="3">
        <f t="shared" si="1224"/>
        <v>0</v>
      </c>
      <c r="MSV60" s="3">
        <f t="shared" si="1224"/>
        <v>56.24</v>
      </c>
      <c r="MSW60" s="3">
        <f t="shared" si="1224"/>
        <v>0</v>
      </c>
      <c r="MSX60" s="3">
        <f t="shared" si="1224"/>
        <v>0</v>
      </c>
      <c r="MSY60" s="3">
        <f t="shared" si="1224"/>
        <v>0</v>
      </c>
      <c r="MSZ60" s="3">
        <f t="shared" si="1224"/>
        <v>0</v>
      </c>
      <c r="MTA60" s="3">
        <f t="shared" si="1224"/>
        <v>0</v>
      </c>
      <c r="MTB60" s="3">
        <f t="shared" si="1224"/>
        <v>0</v>
      </c>
      <c r="MTC60" s="3">
        <f t="shared" si="1224"/>
        <v>0</v>
      </c>
      <c r="MTD60" s="109"/>
      <c r="MTE60" s="96" t="s">
        <v>55</v>
      </c>
      <c r="MTF60" s="20">
        <f t="shared" ref="MTF60" si="1225">MTF61</f>
        <v>787.30000000000007</v>
      </c>
      <c r="MTG60" s="3">
        <f t="shared" si="1221"/>
        <v>0</v>
      </c>
      <c r="MTH60" s="3">
        <f t="shared" si="1221"/>
        <v>0</v>
      </c>
      <c r="MTI60" s="3">
        <f t="shared" si="1221"/>
        <v>0</v>
      </c>
      <c r="MTJ60" s="19">
        <f t="shared" ref="MTJ60:MTJ64" si="1226">MTI60/MTF60*100</f>
        <v>0</v>
      </c>
      <c r="MTK60" s="19" t="e">
        <f t="shared" ref="MTK60:MTK64" si="1227">MTI60/MTG60*100</f>
        <v>#DIV/0!</v>
      </c>
      <c r="MTL60" s="3">
        <f t="shared" ref="MTL60" si="1228">MTL61</f>
        <v>0</v>
      </c>
      <c r="MTM60" s="3">
        <f t="shared" si="1224"/>
        <v>0</v>
      </c>
      <c r="MTN60" s="3">
        <f t="shared" si="1224"/>
        <v>0</v>
      </c>
      <c r="MTO60" s="3">
        <f t="shared" si="1224"/>
        <v>0</v>
      </c>
      <c r="MTP60" s="3">
        <f t="shared" si="1224"/>
        <v>0</v>
      </c>
      <c r="MTQ60" s="3">
        <f t="shared" si="1224"/>
        <v>0</v>
      </c>
      <c r="MTR60" s="3">
        <f t="shared" si="1224"/>
        <v>156.94</v>
      </c>
      <c r="MTS60" s="3">
        <f t="shared" si="1224"/>
        <v>0</v>
      </c>
      <c r="MTT60" s="3">
        <f t="shared" si="1224"/>
        <v>17.28</v>
      </c>
      <c r="MTU60" s="3">
        <f t="shared" si="1224"/>
        <v>0</v>
      </c>
      <c r="MTV60" s="3">
        <f t="shared" si="1224"/>
        <v>139.13</v>
      </c>
      <c r="MTW60" s="3">
        <f t="shared" si="1224"/>
        <v>0</v>
      </c>
      <c r="MTX60" s="3">
        <f t="shared" si="1224"/>
        <v>195.35</v>
      </c>
      <c r="MTY60" s="3">
        <f t="shared" si="1224"/>
        <v>0</v>
      </c>
      <c r="MTZ60" s="3">
        <f t="shared" si="1224"/>
        <v>222.36</v>
      </c>
      <c r="MUA60" s="3">
        <f t="shared" si="1224"/>
        <v>0</v>
      </c>
      <c r="MUB60" s="3">
        <f t="shared" si="1224"/>
        <v>56.24</v>
      </c>
      <c r="MUC60" s="3">
        <f t="shared" si="1224"/>
        <v>0</v>
      </c>
      <c r="MUD60" s="3">
        <f t="shared" si="1224"/>
        <v>0</v>
      </c>
      <c r="MUE60" s="3">
        <f t="shared" si="1224"/>
        <v>0</v>
      </c>
      <c r="MUF60" s="3">
        <f t="shared" si="1224"/>
        <v>0</v>
      </c>
      <c r="MUG60" s="3">
        <f t="shared" si="1224"/>
        <v>0</v>
      </c>
      <c r="MUH60" s="3">
        <f t="shared" si="1224"/>
        <v>0</v>
      </c>
      <c r="MUI60" s="3">
        <f t="shared" si="1224"/>
        <v>0</v>
      </c>
      <c r="MUJ60" s="109"/>
      <c r="MUK60" s="96" t="s">
        <v>55</v>
      </c>
      <c r="MUL60" s="20">
        <f t="shared" ref="MUL60:MVU60" si="1229">MUL61</f>
        <v>787.30000000000007</v>
      </c>
      <c r="MUM60" s="3">
        <f t="shared" si="1229"/>
        <v>0</v>
      </c>
      <c r="MUN60" s="3">
        <f t="shared" si="1229"/>
        <v>0</v>
      </c>
      <c r="MUO60" s="3">
        <f t="shared" si="1229"/>
        <v>0</v>
      </c>
      <c r="MUP60" s="19">
        <f t="shared" ref="MUP60:MUP64" si="1230">MUO60/MUL60*100</f>
        <v>0</v>
      </c>
      <c r="MUQ60" s="19" t="e">
        <f t="shared" ref="MUQ60:MUQ64" si="1231">MUO60/MUM60*100</f>
        <v>#DIV/0!</v>
      </c>
      <c r="MUR60" s="3">
        <f t="shared" ref="MUR60:MWU60" si="1232">MUR61</f>
        <v>0</v>
      </c>
      <c r="MUS60" s="3">
        <f t="shared" si="1232"/>
        <v>0</v>
      </c>
      <c r="MUT60" s="3">
        <f t="shared" si="1232"/>
        <v>0</v>
      </c>
      <c r="MUU60" s="3">
        <f t="shared" si="1232"/>
        <v>0</v>
      </c>
      <c r="MUV60" s="3">
        <f t="shared" si="1232"/>
        <v>0</v>
      </c>
      <c r="MUW60" s="3">
        <f t="shared" si="1232"/>
        <v>0</v>
      </c>
      <c r="MUX60" s="3">
        <f t="shared" si="1232"/>
        <v>156.94</v>
      </c>
      <c r="MUY60" s="3">
        <f t="shared" si="1232"/>
        <v>0</v>
      </c>
      <c r="MUZ60" s="3">
        <f t="shared" si="1232"/>
        <v>17.28</v>
      </c>
      <c r="MVA60" s="3">
        <f t="shared" si="1232"/>
        <v>0</v>
      </c>
      <c r="MVB60" s="3">
        <f t="shared" si="1232"/>
        <v>139.13</v>
      </c>
      <c r="MVC60" s="3">
        <f t="shared" si="1232"/>
        <v>0</v>
      </c>
      <c r="MVD60" s="3">
        <f t="shared" si="1232"/>
        <v>195.35</v>
      </c>
      <c r="MVE60" s="3">
        <f t="shared" si="1232"/>
        <v>0</v>
      </c>
      <c r="MVF60" s="3">
        <f t="shared" si="1232"/>
        <v>222.36</v>
      </c>
      <c r="MVG60" s="3">
        <f t="shared" si="1232"/>
        <v>0</v>
      </c>
      <c r="MVH60" s="3">
        <f t="shared" si="1232"/>
        <v>56.24</v>
      </c>
      <c r="MVI60" s="3">
        <f t="shared" si="1232"/>
        <v>0</v>
      </c>
      <c r="MVJ60" s="3">
        <f t="shared" si="1232"/>
        <v>0</v>
      </c>
      <c r="MVK60" s="3">
        <f t="shared" si="1232"/>
        <v>0</v>
      </c>
      <c r="MVL60" s="3">
        <f t="shared" si="1232"/>
        <v>0</v>
      </c>
      <c r="MVM60" s="3">
        <f t="shared" si="1232"/>
        <v>0</v>
      </c>
      <c r="MVN60" s="3">
        <f t="shared" si="1232"/>
        <v>0</v>
      </c>
      <c r="MVO60" s="3">
        <f t="shared" si="1232"/>
        <v>0</v>
      </c>
      <c r="MVP60" s="109"/>
      <c r="MVQ60" s="96" t="s">
        <v>55</v>
      </c>
      <c r="MVR60" s="20">
        <f t="shared" ref="MVR60" si="1233">MVR61</f>
        <v>787.30000000000007</v>
      </c>
      <c r="MVS60" s="3">
        <f t="shared" si="1229"/>
        <v>0</v>
      </c>
      <c r="MVT60" s="3">
        <f t="shared" si="1229"/>
        <v>0</v>
      </c>
      <c r="MVU60" s="3">
        <f t="shared" si="1229"/>
        <v>0</v>
      </c>
      <c r="MVV60" s="19">
        <f t="shared" ref="MVV60:MVV64" si="1234">MVU60/MVR60*100</f>
        <v>0</v>
      </c>
      <c r="MVW60" s="19" t="e">
        <f t="shared" ref="MVW60:MVW64" si="1235">MVU60/MVS60*100</f>
        <v>#DIV/0!</v>
      </c>
      <c r="MVX60" s="3">
        <f t="shared" ref="MVX60" si="1236">MVX61</f>
        <v>0</v>
      </c>
      <c r="MVY60" s="3">
        <f t="shared" si="1232"/>
        <v>0</v>
      </c>
      <c r="MVZ60" s="3">
        <f t="shared" si="1232"/>
        <v>0</v>
      </c>
      <c r="MWA60" s="3">
        <f t="shared" si="1232"/>
        <v>0</v>
      </c>
      <c r="MWB60" s="3">
        <f t="shared" si="1232"/>
        <v>0</v>
      </c>
      <c r="MWC60" s="3">
        <f t="shared" si="1232"/>
        <v>0</v>
      </c>
      <c r="MWD60" s="3">
        <f t="shared" si="1232"/>
        <v>156.94</v>
      </c>
      <c r="MWE60" s="3">
        <f t="shared" si="1232"/>
        <v>0</v>
      </c>
      <c r="MWF60" s="3">
        <f t="shared" si="1232"/>
        <v>17.28</v>
      </c>
      <c r="MWG60" s="3">
        <f t="shared" si="1232"/>
        <v>0</v>
      </c>
      <c r="MWH60" s="3">
        <f t="shared" si="1232"/>
        <v>139.13</v>
      </c>
      <c r="MWI60" s="3">
        <f t="shared" si="1232"/>
        <v>0</v>
      </c>
      <c r="MWJ60" s="3">
        <f t="shared" si="1232"/>
        <v>195.35</v>
      </c>
      <c r="MWK60" s="3">
        <f t="shared" si="1232"/>
        <v>0</v>
      </c>
      <c r="MWL60" s="3">
        <f t="shared" si="1232"/>
        <v>222.36</v>
      </c>
      <c r="MWM60" s="3">
        <f t="shared" si="1232"/>
        <v>0</v>
      </c>
      <c r="MWN60" s="3">
        <f t="shared" si="1232"/>
        <v>56.24</v>
      </c>
      <c r="MWO60" s="3">
        <f t="shared" si="1232"/>
        <v>0</v>
      </c>
      <c r="MWP60" s="3">
        <f t="shared" si="1232"/>
        <v>0</v>
      </c>
      <c r="MWQ60" s="3">
        <f t="shared" si="1232"/>
        <v>0</v>
      </c>
      <c r="MWR60" s="3">
        <f t="shared" si="1232"/>
        <v>0</v>
      </c>
      <c r="MWS60" s="3">
        <f t="shared" si="1232"/>
        <v>0</v>
      </c>
      <c r="MWT60" s="3">
        <f t="shared" si="1232"/>
        <v>0</v>
      </c>
      <c r="MWU60" s="3">
        <f t="shared" si="1232"/>
        <v>0</v>
      </c>
      <c r="MWV60" s="109"/>
      <c r="MWW60" s="96" t="s">
        <v>55</v>
      </c>
      <c r="MWX60" s="20">
        <f t="shared" ref="MWX60:MYG60" si="1237">MWX61</f>
        <v>787.30000000000007</v>
      </c>
      <c r="MWY60" s="3">
        <f t="shared" si="1237"/>
        <v>0</v>
      </c>
      <c r="MWZ60" s="3">
        <f t="shared" si="1237"/>
        <v>0</v>
      </c>
      <c r="MXA60" s="3">
        <f t="shared" si="1237"/>
        <v>0</v>
      </c>
      <c r="MXB60" s="19">
        <f t="shared" ref="MXB60:MXB64" si="1238">MXA60/MWX60*100</f>
        <v>0</v>
      </c>
      <c r="MXC60" s="19" t="e">
        <f t="shared" ref="MXC60:MXC64" si="1239">MXA60/MWY60*100</f>
        <v>#DIV/0!</v>
      </c>
      <c r="MXD60" s="3">
        <f t="shared" ref="MXD60:MZG60" si="1240">MXD61</f>
        <v>0</v>
      </c>
      <c r="MXE60" s="3">
        <f t="shared" si="1240"/>
        <v>0</v>
      </c>
      <c r="MXF60" s="3">
        <f t="shared" si="1240"/>
        <v>0</v>
      </c>
      <c r="MXG60" s="3">
        <f t="shared" si="1240"/>
        <v>0</v>
      </c>
      <c r="MXH60" s="3">
        <f t="shared" si="1240"/>
        <v>0</v>
      </c>
      <c r="MXI60" s="3">
        <f t="shared" si="1240"/>
        <v>0</v>
      </c>
      <c r="MXJ60" s="3">
        <f t="shared" si="1240"/>
        <v>156.94</v>
      </c>
      <c r="MXK60" s="3">
        <f t="shared" si="1240"/>
        <v>0</v>
      </c>
      <c r="MXL60" s="3">
        <f t="shared" si="1240"/>
        <v>17.28</v>
      </c>
      <c r="MXM60" s="3">
        <f t="shared" si="1240"/>
        <v>0</v>
      </c>
      <c r="MXN60" s="3">
        <f t="shared" si="1240"/>
        <v>139.13</v>
      </c>
      <c r="MXO60" s="3">
        <f t="shared" si="1240"/>
        <v>0</v>
      </c>
      <c r="MXP60" s="3">
        <f t="shared" si="1240"/>
        <v>195.35</v>
      </c>
      <c r="MXQ60" s="3">
        <f t="shared" si="1240"/>
        <v>0</v>
      </c>
      <c r="MXR60" s="3">
        <f t="shared" si="1240"/>
        <v>222.36</v>
      </c>
      <c r="MXS60" s="3">
        <f t="shared" si="1240"/>
        <v>0</v>
      </c>
      <c r="MXT60" s="3">
        <f t="shared" si="1240"/>
        <v>56.24</v>
      </c>
      <c r="MXU60" s="3">
        <f t="shared" si="1240"/>
        <v>0</v>
      </c>
      <c r="MXV60" s="3">
        <f t="shared" si="1240"/>
        <v>0</v>
      </c>
      <c r="MXW60" s="3">
        <f t="shared" si="1240"/>
        <v>0</v>
      </c>
      <c r="MXX60" s="3">
        <f t="shared" si="1240"/>
        <v>0</v>
      </c>
      <c r="MXY60" s="3">
        <f t="shared" si="1240"/>
        <v>0</v>
      </c>
      <c r="MXZ60" s="3">
        <f t="shared" si="1240"/>
        <v>0</v>
      </c>
      <c r="MYA60" s="3">
        <f t="shared" si="1240"/>
        <v>0</v>
      </c>
      <c r="MYB60" s="109"/>
      <c r="MYC60" s="96" t="s">
        <v>55</v>
      </c>
      <c r="MYD60" s="20">
        <f t="shared" ref="MYD60" si="1241">MYD61</f>
        <v>787.30000000000007</v>
      </c>
      <c r="MYE60" s="3">
        <f t="shared" si="1237"/>
        <v>0</v>
      </c>
      <c r="MYF60" s="3">
        <f t="shared" si="1237"/>
        <v>0</v>
      </c>
      <c r="MYG60" s="3">
        <f t="shared" si="1237"/>
        <v>0</v>
      </c>
      <c r="MYH60" s="19">
        <f t="shared" ref="MYH60:MYH64" si="1242">MYG60/MYD60*100</f>
        <v>0</v>
      </c>
      <c r="MYI60" s="19" t="e">
        <f t="shared" ref="MYI60:MYI64" si="1243">MYG60/MYE60*100</f>
        <v>#DIV/0!</v>
      </c>
      <c r="MYJ60" s="3">
        <f t="shared" ref="MYJ60" si="1244">MYJ61</f>
        <v>0</v>
      </c>
      <c r="MYK60" s="3">
        <f t="shared" si="1240"/>
        <v>0</v>
      </c>
      <c r="MYL60" s="3">
        <f t="shared" si="1240"/>
        <v>0</v>
      </c>
      <c r="MYM60" s="3">
        <f t="shared" si="1240"/>
        <v>0</v>
      </c>
      <c r="MYN60" s="3">
        <f t="shared" si="1240"/>
        <v>0</v>
      </c>
      <c r="MYO60" s="3">
        <f t="shared" si="1240"/>
        <v>0</v>
      </c>
      <c r="MYP60" s="3">
        <f t="shared" si="1240"/>
        <v>156.94</v>
      </c>
      <c r="MYQ60" s="3">
        <f t="shared" si="1240"/>
        <v>0</v>
      </c>
      <c r="MYR60" s="3">
        <f t="shared" si="1240"/>
        <v>17.28</v>
      </c>
      <c r="MYS60" s="3">
        <f t="shared" si="1240"/>
        <v>0</v>
      </c>
      <c r="MYT60" s="3">
        <f t="shared" si="1240"/>
        <v>139.13</v>
      </c>
      <c r="MYU60" s="3">
        <f t="shared" si="1240"/>
        <v>0</v>
      </c>
      <c r="MYV60" s="3">
        <f t="shared" si="1240"/>
        <v>195.35</v>
      </c>
      <c r="MYW60" s="3">
        <f t="shared" si="1240"/>
        <v>0</v>
      </c>
      <c r="MYX60" s="3">
        <f t="shared" si="1240"/>
        <v>222.36</v>
      </c>
      <c r="MYY60" s="3">
        <f t="shared" si="1240"/>
        <v>0</v>
      </c>
      <c r="MYZ60" s="3">
        <f t="shared" si="1240"/>
        <v>56.24</v>
      </c>
      <c r="MZA60" s="3">
        <f t="shared" si="1240"/>
        <v>0</v>
      </c>
      <c r="MZB60" s="3">
        <f t="shared" si="1240"/>
        <v>0</v>
      </c>
      <c r="MZC60" s="3">
        <f t="shared" si="1240"/>
        <v>0</v>
      </c>
      <c r="MZD60" s="3">
        <f t="shared" si="1240"/>
        <v>0</v>
      </c>
      <c r="MZE60" s="3">
        <f t="shared" si="1240"/>
        <v>0</v>
      </c>
      <c r="MZF60" s="3">
        <f t="shared" si="1240"/>
        <v>0</v>
      </c>
      <c r="MZG60" s="3">
        <f t="shared" si="1240"/>
        <v>0</v>
      </c>
      <c r="MZH60" s="109"/>
      <c r="MZI60" s="96" t="s">
        <v>55</v>
      </c>
      <c r="MZJ60" s="20">
        <f t="shared" ref="MZJ60:NAS60" si="1245">MZJ61</f>
        <v>787.30000000000007</v>
      </c>
      <c r="MZK60" s="3">
        <f t="shared" si="1245"/>
        <v>0</v>
      </c>
      <c r="MZL60" s="3">
        <f t="shared" si="1245"/>
        <v>0</v>
      </c>
      <c r="MZM60" s="3">
        <f t="shared" si="1245"/>
        <v>0</v>
      </c>
      <c r="MZN60" s="19">
        <f t="shared" ref="MZN60:MZN64" si="1246">MZM60/MZJ60*100</f>
        <v>0</v>
      </c>
      <c r="MZO60" s="19" t="e">
        <f t="shared" ref="MZO60:MZO64" si="1247">MZM60/MZK60*100</f>
        <v>#DIV/0!</v>
      </c>
      <c r="MZP60" s="3">
        <f t="shared" ref="MZP60:NBS60" si="1248">MZP61</f>
        <v>0</v>
      </c>
      <c r="MZQ60" s="3">
        <f t="shared" si="1248"/>
        <v>0</v>
      </c>
      <c r="MZR60" s="3">
        <f t="shared" si="1248"/>
        <v>0</v>
      </c>
      <c r="MZS60" s="3">
        <f t="shared" si="1248"/>
        <v>0</v>
      </c>
      <c r="MZT60" s="3">
        <f t="shared" si="1248"/>
        <v>0</v>
      </c>
      <c r="MZU60" s="3">
        <f t="shared" si="1248"/>
        <v>0</v>
      </c>
      <c r="MZV60" s="3">
        <f t="shared" si="1248"/>
        <v>156.94</v>
      </c>
      <c r="MZW60" s="3">
        <f t="shared" si="1248"/>
        <v>0</v>
      </c>
      <c r="MZX60" s="3">
        <f t="shared" si="1248"/>
        <v>17.28</v>
      </c>
      <c r="MZY60" s="3">
        <f t="shared" si="1248"/>
        <v>0</v>
      </c>
      <c r="MZZ60" s="3">
        <f t="shared" si="1248"/>
        <v>139.13</v>
      </c>
      <c r="NAA60" s="3">
        <f t="shared" si="1248"/>
        <v>0</v>
      </c>
      <c r="NAB60" s="3">
        <f t="shared" si="1248"/>
        <v>195.35</v>
      </c>
      <c r="NAC60" s="3">
        <f t="shared" si="1248"/>
        <v>0</v>
      </c>
      <c r="NAD60" s="3">
        <f t="shared" si="1248"/>
        <v>222.36</v>
      </c>
      <c r="NAE60" s="3">
        <f t="shared" si="1248"/>
        <v>0</v>
      </c>
      <c r="NAF60" s="3">
        <f t="shared" si="1248"/>
        <v>56.24</v>
      </c>
      <c r="NAG60" s="3">
        <f t="shared" si="1248"/>
        <v>0</v>
      </c>
      <c r="NAH60" s="3">
        <f t="shared" si="1248"/>
        <v>0</v>
      </c>
      <c r="NAI60" s="3">
        <f t="shared" si="1248"/>
        <v>0</v>
      </c>
      <c r="NAJ60" s="3">
        <f t="shared" si="1248"/>
        <v>0</v>
      </c>
      <c r="NAK60" s="3">
        <f t="shared" si="1248"/>
        <v>0</v>
      </c>
      <c r="NAL60" s="3">
        <f t="shared" si="1248"/>
        <v>0</v>
      </c>
      <c r="NAM60" s="3">
        <f t="shared" si="1248"/>
        <v>0</v>
      </c>
      <c r="NAN60" s="109"/>
      <c r="NAO60" s="96" t="s">
        <v>55</v>
      </c>
      <c r="NAP60" s="20">
        <f t="shared" ref="NAP60" si="1249">NAP61</f>
        <v>787.30000000000007</v>
      </c>
      <c r="NAQ60" s="3">
        <f t="shared" si="1245"/>
        <v>0</v>
      </c>
      <c r="NAR60" s="3">
        <f t="shared" si="1245"/>
        <v>0</v>
      </c>
      <c r="NAS60" s="3">
        <f t="shared" si="1245"/>
        <v>0</v>
      </c>
      <c r="NAT60" s="19">
        <f t="shared" ref="NAT60:NAT64" si="1250">NAS60/NAP60*100</f>
        <v>0</v>
      </c>
      <c r="NAU60" s="19" t="e">
        <f t="shared" ref="NAU60:NAU64" si="1251">NAS60/NAQ60*100</f>
        <v>#DIV/0!</v>
      </c>
      <c r="NAV60" s="3">
        <f t="shared" ref="NAV60" si="1252">NAV61</f>
        <v>0</v>
      </c>
      <c r="NAW60" s="3">
        <f t="shared" si="1248"/>
        <v>0</v>
      </c>
      <c r="NAX60" s="3">
        <f t="shared" si="1248"/>
        <v>0</v>
      </c>
      <c r="NAY60" s="3">
        <f t="shared" si="1248"/>
        <v>0</v>
      </c>
      <c r="NAZ60" s="3">
        <f t="shared" si="1248"/>
        <v>0</v>
      </c>
      <c r="NBA60" s="3">
        <f t="shared" si="1248"/>
        <v>0</v>
      </c>
      <c r="NBB60" s="3">
        <f t="shared" si="1248"/>
        <v>156.94</v>
      </c>
      <c r="NBC60" s="3">
        <f t="shared" si="1248"/>
        <v>0</v>
      </c>
      <c r="NBD60" s="3">
        <f t="shared" si="1248"/>
        <v>17.28</v>
      </c>
      <c r="NBE60" s="3">
        <f t="shared" si="1248"/>
        <v>0</v>
      </c>
      <c r="NBF60" s="3">
        <f t="shared" si="1248"/>
        <v>139.13</v>
      </c>
      <c r="NBG60" s="3">
        <f t="shared" si="1248"/>
        <v>0</v>
      </c>
      <c r="NBH60" s="3">
        <f t="shared" si="1248"/>
        <v>195.35</v>
      </c>
      <c r="NBI60" s="3">
        <f t="shared" si="1248"/>
        <v>0</v>
      </c>
      <c r="NBJ60" s="3">
        <f t="shared" si="1248"/>
        <v>222.36</v>
      </c>
      <c r="NBK60" s="3">
        <f t="shared" si="1248"/>
        <v>0</v>
      </c>
      <c r="NBL60" s="3">
        <f t="shared" si="1248"/>
        <v>56.24</v>
      </c>
      <c r="NBM60" s="3">
        <f t="shared" si="1248"/>
        <v>0</v>
      </c>
      <c r="NBN60" s="3">
        <f t="shared" si="1248"/>
        <v>0</v>
      </c>
      <c r="NBO60" s="3">
        <f t="shared" si="1248"/>
        <v>0</v>
      </c>
      <c r="NBP60" s="3">
        <f t="shared" si="1248"/>
        <v>0</v>
      </c>
      <c r="NBQ60" s="3">
        <f t="shared" si="1248"/>
        <v>0</v>
      </c>
      <c r="NBR60" s="3">
        <f t="shared" si="1248"/>
        <v>0</v>
      </c>
      <c r="NBS60" s="3">
        <f t="shared" si="1248"/>
        <v>0</v>
      </c>
      <c r="NBT60" s="109"/>
      <c r="NBU60" s="96" t="s">
        <v>55</v>
      </c>
      <c r="NBV60" s="20">
        <f t="shared" ref="NBV60:NDE60" si="1253">NBV61</f>
        <v>787.30000000000007</v>
      </c>
      <c r="NBW60" s="3">
        <f t="shared" si="1253"/>
        <v>0</v>
      </c>
      <c r="NBX60" s="3">
        <f t="shared" si="1253"/>
        <v>0</v>
      </c>
      <c r="NBY60" s="3">
        <f t="shared" si="1253"/>
        <v>0</v>
      </c>
      <c r="NBZ60" s="19">
        <f t="shared" ref="NBZ60:NBZ64" si="1254">NBY60/NBV60*100</f>
        <v>0</v>
      </c>
      <c r="NCA60" s="19" t="e">
        <f t="shared" ref="NCA60:NCA64" si="1255">NBY60/NBW60*100</f>
        <v>#DIV/0!</v>
      </c>
      <c r="NCB60" s="3">
        <f t="shared" ref="NCB60:NEE60" si="1256">NCB61</f>
        <v>0</v>
      </c>
      <c r="NCC60" s="3">
        <f t="shared" si="1256"/>
        <v>0</v>
      </c>
      <c r="NCD60" s="3">
        <f t="shared" si="1256"/>
        <v>0</v>
      </c>
      <c r="NCE60" s="3">
        <f t="shared" si="1256"/>
        <v>0</v>
      </c>
      <c r="NCF60" s="3">
        <f t="shared" si="1256"/>
        <v>0</v>
      </c>
      <c r="NCG60" s="3">
        <f t="shared" si="1256"/>
        <v>0</v>
      </c>
      <c r="NCH60" s="3">
        <f t="shared" si="1256"/>
        <v>156.94</v>
      </c>
      <c r="NCI60" s="3">
        <f t="shared" si="1256"/>
        <v>0</v>
      </c>
      <c r="NCJ60" s="3">
        <f t="shared" si="1256"/>
        <v>17.28</v>
      </c>
      <c r="NCK60" s="3">
        <f t="shared" si="1256"/>
        <v>0</v>
      </c>
      <c r="NCL60" s="3">
        <f t="shared" si="1256"/>
        <v>139.13</v>
      </c>
      <c r="NCM60" s="3">
        <f t="shared" si="1256"/>
        <v>0</v>
      </c>
      <c r="NCN60" s="3">
        <f t="shared" si="1256"/>
        <v>195.35</v>
      </c>
      <c r="NCO60" s="3">
        <f t="shared" si="1256"/>
        <v>0</v>
      </c>
      <c r="NCP60" s="3">
        <f t="shared" si="1256"/>
        <v>222.36</v>
      </c>
      <c r="NCQ60" s="3">
        <f t="shared" si="1256"/>
        <v>0</v>
      </c>
      <c r="NCR60" s="3">
        <f t="shared" si="1256"/>
        <v>56.24</v>
      </c>
      <c r="NCS60" s="3">
        <f t="shared" si="1256"/>
        <v>0</v>
      </c>
      <c r="NCT60" s="3">
        <f t="shared" si="1256"/>
        <v>0</v>
      </c>
      <c r="NCU60" s="3">
        <f t="shared" si="1256"/>
        <v>0</v>
      </c>
      <c r="NCV60" s="3">
        <f t="shared" si="1256"/>
        <v>0</v>
      </c>
      <c r="NCW60" s="3">
        <f t="shared" si="1256"/>
        <v>0</v>
      </c>
      <c r="NCX60" s="3">
        <f t="shared" si="1256"/>
        <v>0</v>
      </c>
      <c r="NCY60" s="3">
        <f t="shared" si="1256"/>
        <v>0</v>
      </c>
      <c r="NCZ60" s="109"/>
      <c r="NDA60" s="96" t="s">
        <v>55</v>
      </c>
      <c r="NDB60" s="20">
        <f t="shared" ref="NDB60" si="1257">NDB61</f>
        <v>787.30000000000007</v>
      </c>
      <c r="NDC60" s="3">
        <f t="shared" si="1253"/>
        <v>0</v>
      </c>
      <c r="NDD60" s="3">
        <f t="shared" si="1253"/>
        <v>0</v>
      </c>
      <c r="NDE60" s="3">
        <f t="shared" si="1253"/>
        <v>0</v>
      </c>
      <c r="NDF60" s="19">
        <f t="shared" ref="NDF60:NDF64" si="1258">NDE60/NDB60*100</f>
        <v>0</v>
      </c>
      <c r="NDG60" s="19" t="e">
        <f t="shared" ref="NDG60:NDG64" si="1259">NDE60/NDC60*100</f>
        <v>#DIV/0!</v>
      </c>
      <c r="NDH60" s="3">
        <f t="shared" ref="NDH60" si="1260">NDH61</f>
        <v>0</v>
      </c>
      <c r="NDI60" s="3">
        <f t="shared" si="1256"/>
        <v>0</v>
      </c>
      <c r="NDJ60" s="3">
        <f t="shared" si="1256"/>
        <v>0</v>
      </c>
      <c r="NDK60" s="3">
        <f t="shared" si="1256"/>
        <v>0</v>
      </c>
      <c r="NDL60" s="3">
        <f t="shared" si="1256"/>
        <v>0</v>
      </c>
      <c r="NDM60" s="3">
        <f t="shared" si="1256"/>
        <v>0</v>
      </c>
      <c r="NDN60" s="3">
        <f t="shared" si="1256"/>
        <v>156.94</v>
      </c>
      <c r="NDO60" s="3">
        <f t="shared" si="1256"/>
        <v>0</v>
      </c>
      <c r="NDP60" s="3">
        <f t="shared" si="1256"/>
        <v>17.28</v>
      </c>
      <c r="NDQ60" s="3">
        <f t="shared" si="1256"/>
        <v>0</v>
      </c>
      <c r="NDR60" s="3">
        <f t="shared" si="1256"/>
        <v>139.13</v>
      </c>
      <c r="NDS60" s="3">
        <f t="shared" si="1256"/>
        <v>0</v>
      </c>
      <c r="NDT60" s="3">
        <f t="shared" si="1256"/>
        <v>195.35</v>
      </c>
      <c r="NDU60" s="3">
        <f t="shared" si="1256"/>
        <v>0</v>
      </c>
      <c r="NDV60" s="3">
        <f t="shared" si="1256"/>
        <v>222.36</v>
      </c>
      <c r="NDW60" s="3">
        <f t="shared" si="1256"/>
        <v>0</v>
      </c>
      <c r="NDX60" s="3">
        <f t="shared" si="1256"/>
        <v>56.24</v>
      </c>
      <c r="NDY60" s="3">
        <f t="shared" si="1256"/>
        <v>0</v>
      </c>
      <c r="NDZ60" s="3">
        <f t="shared" si="1256"/>
        <v>0</v>
      </c>
      <c r="NEA60" s="3">
        <f t="shared" si="1256"/>
        <v>0</v>
      </c>
      <c r="NEB60" s="3">
        <f t="shared" si="1256"/>
        <v>0</v>
      </c>
      <c r="NEC60" s="3">
        <f t="shared" si="1256"/>
        <v>0</v>
      </c>
      <c r="NED60" s="3">
        <f t="shared" si="1256"/>
        <v>0</v>
      </c>
      <c r="NEE60" s="3">
        <f t="shared" si="1256"/>
        <v>0</v>
      </c>
      <c r="NEF60" s="109"/>
      <c r="NEG60" s="96" t="s">
        <v>55</v>
      </c>
      <c r="NEH60" s="20">
        <f t="shared" ref="NEH60:NFQ60" si="1261">NEH61</f>
        <v>787.30000000000007</v>
      </c>
      <c r="NEI60" s="3">
        <f t="shared" si="1261"/>
        <v>0</v>
      </c>
      <c r="NEJ60" s="3">
        <f t="shared" si="1261"/>
        <v>0</v>
      </c>
      <c r="NEK60" s="3">
        <f t="shared" si="1261"/>
        <v>0</v>
      </c>
      <c r="NEL60" s="19">
        <f t="shared" ref="NEL60:NEL64" si="1262">NEK60/NEH60*100</f>
        <v>0</v>
      </c>
      <c r="NEM60" s="19" t="e">
        <f t="shared" ref="NEM60:NEM64" si="1263">NEK60/NEI60*100</f>
        <v>#DIV/0!</v>
      </c>
      <c r="NEN60" s="3">
        <f t="shared" ref="NEN60:NGQ60" si="1264">NEN61</f>
        <v>0</v>
      </c>
      <c r="NEO60" s="3">
        <f t="shared" si="1264"/>
        <v>0</v>
      </c>
      <c r="NEP60" s="3">
        <f t="shared" si="1264"/>
        <v>0</v>
      </c>
      <c r="NEQ60" s="3">
        <f t="shared" si="1264"/>
        <v>0</v>
      </c>
      <c r="NER60" s="3">
        <f t="shared" si="1264"/>
        <v>0</v>
      </c>
      <c r="NES60" s="3">
        <f t="shared" si="1264"/>
        <v>0</v>
      </c>
      <c r="NET60" s="3">
        <f t="shared" si="1264"/>
        <v>156.94</v>
      </c>
      <c r="NEU60" s="3">
        <f t="shared" si="1264"/>
        <v>0</v>
      </c>
      <c r="NEV60" s="3">
        <f t="shared" si="1264"/>
        <v>17.28</v>
      </c>
      <c r="NEW60" s="3">
        <f t="shared" si="1264"/>
        <v>0</v>
      </c>
      <c r="NEX60" s="3">
        <f t="shared" si="1264"/>
        <v>139.13</v>
      </c>
      <c r="NEY60" s="3">
        <f t="shared" si="1264"/>
        <v>0</v>
      </c>
      <c r="NEZ60" s="3">
        <f t="shared" si="1264"/>
        <v>195.35</v>
      </c>
      <c r="NFA60" s="3">
        <f t="shared" si="1264"/>
        <v>0</v>
      </c>
      <c r="NFB60" s="3">
        <f t="shared" si="1264"/>
        <v>222.36</v>
      </c>
      <c r="NFC60" s="3">
        <f t="shared" si="1264"/>
        <v>0</v>
      </c>
      <c r="NFD60" s="3">
        <f t="shared" si="1264"/>
        <v>56.24</v>
      </c>
      <c r="NFE60" s="3">
        <f t="shared" si="1264"/>
        <v>0</v>
      </c>
      <c r="NFF60" s="3">
        <f t="shared" si="1264"/>
        <v>0</v>
      </c>
      <c r="NFG60" s="3">
        <f t="shared" si="1264"/>
        <v>0</v>
      </c>
      <c r="NFH60" s="3">
        <f t="shared" si="1264"/>
        <v>0</v>
      </c>
      <c r="NFI60" s="3">
        <f t="shared" si="1264"/>
        <v>0</v>
      </c>
      <c r="NFJ60" s="3">
        <f t="shared" si="1264"/>
        <v>0</v>
      </c>
      <c r="NFK60" s="3">
        <f t="shared" si="1264"/>
        <v>0</v>
      </c>
      <c r="NFL60" s="109"/>
      <c r="NFM60" s="96" t="s">
        <v>55</v>
      </c>
      <c r="NFN60" s="20">
        <f t="shared" ref="NFN60" si="1265">NFN61</f>
        <v>787.30000000000007</v>
      </c>
      <c r="NFO60" s="3">
        <f t="shared" si="1261"/>
        <v>0</v>
      </c>
      <c r="NFP60" s="3">
        <f t="shared" si="1261"/>
        <v>0</v>
      </c>
      <c r="NFQ60" s="3">
        <f t="shared" si="1261"/>
        <v>0</v>
      </c>
      <c r="NFR60" s="19">
        <f t="shared" ref="NFR60:NFR64" si="1266">NFQ60/NFN60*100</f>
        <v>0</v>
      </c>
      <c r="NFS60" s="19" t="e">
        <f t="shared" ref="NFS60:NFS64" si="1267">NFQ60/NFO60*100</f>
        <v>#DIV/0!</v>
      </c>
      <c r="NFT60" s="3">
        <f t="shared" ref="NFT60" si="1268">NFT61</f>
        <v>0</v>
      </c>
      <c r="NFU60" s="3">
        <f t="shared" si="1264"/>
        <v>0</v>
      </c>
      <c r="NFV60" s="3">
        <f t="shared" si="1264"/>
        <v>0</v>
      </c>
      <c r="NFW60" s="3">
        <f t="shared" si="1264"/>
        <v>0</v>
      </c>
      <c r="NFX60" s="3">
        <f t="shared" si="1264"/>
        <v>0</v>
      </c>
      <c r="NFY60" s="3">
        <f t="shared" si="1264"/>
        <v>0</v>
      </c>
      <c r="NFZ60" s="3">
        <f t="shared" si="1264"/>
        <v>156.94</v>
      </c>
      <c r="NGA60" s="3">
        <f t="shared" si="1264"/>
        <v>0</v>
      </c>
      <c r="NGB60" s="3">
        <f t="shared" si="1264"/>
        <v>17.28</v>
      </c>
      <c r="NGC60" s="3">
        <f t="shared" si="1264"/>
        <v>0</v>
      </c>
      <c r="NGD60" s="3">
        <f t="shared" si="1264"/>
        <v>139.13</v>
      </c>
      <c r="NGE60" s="3">
        <f t="shared" si="1264"/>
        <v>0</v>
      </c>
      <c r="NGF60" s="3">
        <f t="shared" si="1264"/>
        <v>195.35</v>
      </c>
      <c r="NGG60" s="3">
        <f t="shared" si="1264"/>
        <v>0</v>
      </c>
      <c r="NGH60" s="3">
        <f t="shared" si="1264"/>
        <v>222.36</v>
      </c>
      <c r="NGI60" s="3">
        <f t="shared" si="1264"/>
        <v>0</v>
      </c>
      <c r="NGJ60" s="3">
        <f t="shared" si="1264"/>
        <v>56.24</v>
      </c>
      <c r="NGK60" s="3">
        <f t="shared" si="1264"/>
        <v>0</v>
      </c>
      <c r="NGL60" s="3">
        <f t="shared" si="1264"/>
        <v>0</v>
      </c>
      <c r="NGM60" s="3">
        <f t="shared" si="1264"/>
        <v>0</v>
      </c>
      <c r="NGN60" s="3">
        <f t="shared" si="1264"/>
        <v>0</v>
      </c>
      <c r="NGO60" s="3">
        <f t="shared" si="1264"/>
        <v>0</v>
      </c>
      <c r="NGP60" s="3">
        <f t="shared" si="1264"/>
        <v>0</v>
      </c>
      <c r="NGQ60" s="3">
        <f t="shared" si="1264"/>
        <v>0</v>
      </c>
      <c r="NGR60" s="109"/>
      <c r="NGS60" s="96" t="s">
        <v>55</v>
      </c>
      <c r="NGT60" s="20">
        <f t="shared" ref="NGT60:NIC60" si="1269">NGT61</f>
        <v>787.30000000000007</v>
      </c>
      <c r="NGU60" s="3">
        <f t="shared" si="1269"/>
        <v>0</v>
      </c>
      <c r="NGV60" s="3">
        <f t="shared" si="1269"/>
        <v>0</v>
      </c>
      <c r="NGW60" s="3">
        <f t="shared" si="1269"/>
        <v>0</v>
      </c>
      <c r="NGX60" s="19">
        <f t="shared" ref="NGX60:NGX64" si="1270">NGW60/NGT60*100</f>
        <v>0</v>
      </c>
      <c r="NGY60" s="19" t="e">
        <f t="shared" ref="NGY60:NGY64" si="1271">NGW60/NGU60*100</f>
        <v>#DIV/0!</v>
      </c>
      <c r="NGZ60" s="3">
        <f t="shared" ref="NGZ60:NJC60" si="1272">NGZ61</f>
        <v>0</v>
      </c>
      <c r="NHA60" s="3">
        <f t="shared" si="1272"/>
        <v>0</v>
      </c>
      <c r="NHB60" s="3">
        <f t="shared" si="1272"/>
        <v>0</v>
      </c>
      <c r="NHC60" s="3">
        <f t="shared" si="1272"/>
        <v>0</v>
      </c>
      <c r="NHD60" s="3">
        <f t="shared" si="1272"/>
        <v>0</v>
      </c>
      <c r="NHE60" s="3">
        <f t="shared" si="1272"/>
        <v>0</v>
      </c>
      <c r="NHF60" s="3">
        <f t="shared" si="1272"/>
        <v>156.94</v>
      </c>
      <c r="NHG60" s="3">
        <f t="shared" si="1272"/>
        <v>0</v>
      </c>
      <c r="NHH60" s="3">
        <f t="shared" si="1272"/>
        <v>17.28</v>
      </c>
      <c r="NHI60" s="3">
        <f t="shared" si="1272"/>
        <v>0</v>
      </c>
      <c r="NHJ60" s="3">
        <f t="shared" si="1272"/>
        <v>139.13</v>
      </c>
      <c r="NHK60" s="3">
        <f t="shared" si="1272"/>
        <v>0</v>
      </c>
      <c r="NHL60" s="3">
        <f t="shared" si="1272"/>
        <v>195.35</v>
      </c>
      <c r="NHM60" s="3">
        <f t="shared" si="1272"/>
        <v>0</v>
      </c>
      <c r="NHN60" s="3">
        <f t="shared" si="1272"/>
        <v>222.36</v>
      </c>
      <c r="NHO60" s="3">
        <f t="shared" si="1272"/>
        <v>0</v>
      </c>
      <c r="NHP60" s="3">
        <f t="shared" si="1272"/>
        <v>56.24</v>
      </c>
      <c r="NHQ60" s="3">
        <f t="shared" si="1272"/>
        <v>0</v>
      </c>
      <c r="NHR60" s="3">
        <f t="shared" si="1272"/>
        <v>0</v>
      </c>
      <c r="NHS60" s="3">
        <f t="shared" si="1272"/>
        <v>0</v>
      </c>
      <c r="NHT60" s="3">
        <f t="shared" si="1272"/>
        <v>0</v>
      </c>
      <c r="NHU60" s="3">
        <f t="shared" si="1272"/>
        <v>0</v>
      </c>
      <c r="NHV60" s="3">
        <f t="shared" si="1272"/>
        <v>0</v>
      </c>
      <c r="NHW60" s="3">
        <f t="shared" si="1272"/>
        <v>0</v>
      </c>
      <c r="NHX60" s="109"/>
      <c r="NHY60" s="96" t="s">
        <v>55</v>
      </c>
      <c r="NHZ60" s="20">
        <f t="shared" ref="NHZ60" si="1273">NHZ61</f>
        <v>787.30000000000007</v>
      </c>
      <c r="NIA60" s="3">
        <f t="shared" si="1269"/>
        <v>0</v>
      </c>
      <c r="NIB60" s="3">
        <f t="shared" si="1269"/>
        <v>0</v>
      </c>
      <c r="NIC60" s="3">
        <f t="shared" si="1269"/>
        <v>0</v>
      </c>
      <c r="NID60" s="19">
        <f t="shared" ref="NID60:NID64" si="1274">NIC60/NHZ60*100</f>
        <v>0</v>
      </c>
      <c r="NIE60" s="19" t="e">
        <f t="shared" ref="NIE60:NIE64" si="1275">NIC60/NIA60*100</f>
        <v>#DIV/0!</v>
      </c>
      <c r="NIF60" s="3">
        <f t="shared" ref="NIF60" si="1276">NIF61</f>
        <v>0</v>
      </c>
      <c r="NIG60" s="3">
        <f t="shared" si="1272"/>
        <v>0</v>
      </c>
      <c r="NIH60" s="3">
        <f t="shared" si="1272"/>
        <v>0</v>
      </c>
      <c r="NII60" s="3">
        <f t="shared" si="1272"/>
        <v>0</v>
      </c>
      <c r="NIJ60" s="3">
        <f t="shared" si="1272"/>
        <v>0</v>
      </c>
      <c r="NIK60" s="3">
        <f t="shared" si="1272"/>
        <v>0</v>
      </c>
      <c r="NIL60" s="3">
        <f t="shared" si="1272"/>
        <v>156.94</v>
      </c>
      <c r="NIM60" s="3">
        <f t="shared" si="1272"/>
        <v>0</v>
      </c>
      <c r="NIN60" s="3">
        <f t="shared" si="1272"/>
        <v>17.28</v>
      </c>
      <c r="NIO60" s="3">
        <f t="shared" si="1272"/>
        <v>0</v>
      </c>
      <c r="NIP60" s="3">
        <f t="shared" si="1272"/>
        <v>139.13</v>
      </c>
      <c r="NIQ60" s="3">
        <f t="shared" si="1272"/>
        <v>0</v>
      </c>
      <c r="NIR60" s="3">
        <f t="shared" si="1272"/>
        <v>195.35</v>
      </c>
      <c r="NIS60" s="3">
        <f t="shared" si="1272"/>
        <v>0</v>
      </c>
      <c r="NIT60" s="3">
        <f t="shared" si="1272"/>
        <v>222.36</v>
      </c>
      <c r="NIU60" s="3">
        <f t="shared" si="1272"/>
        <v>0</v>
      </c>
      <c r="NIV60" s="3">
        <f t="shared" si="1272"/>
        <v>56.24</v>
      </c>
      <c r="NIW60" s="3">
        <f t="shared" si="1272"/>
        <v>0</v>
      </c>
      <c r="NIX60" s="3">
        <f t="shared" si="1272"/>
        <v>0</v>
      </c>
      <c r="NIY60" s="3">
        <f t="shared" si="1272"/>
        <v>0</v>
      </c>
      <c r="NIZ60" s="3">
        <f t="shared" si="1272"/>
        <v>0</v>
      </c>
      <c r="NJA60" s="3">
        <f t="shared" si="1272"/>
        <v>0</v>
      </c>
      <c r="NJB60" s="3">
        <f t="shared" si="1272"/>
        <v>0</v>
      </c>
      <c r="NJC60" s="3">
        <f t="shared" si="1272"/>
        <v>0</v>
      </c>
      <c r="NJD60" s="109"/>
      <c r="NJE60" s="96" t="s">
        <v>55</v>
      </c>
      <c r="NJF60" s="20">
        <f t="shared" ref="NJF60:NKO60" si="1277">NJF61</f>
        <v>787.30000000000007</v>
      </c>
      <c r="NJG60" s="3">
        <f t="shared" si="1277"/>
        <v>0</v>
      </c>
      <c r="NJH60" s="3">
        <f t="shared" si="1277"/>
        <v>0</v>
      </c>
      <c r="NJI60" s="3">
        <f t="shared" si="1277"/>
        <v>0</v>
      </c>
      <c r="NJJ60" s="19">
        <f t="shared" ref="NJJ60:NJJ64" si="1278">NJI60/NJF60*100</f>
        <v>0</v>
      </c>
      <c r="NJK60" s="19" t="e">
        <f t="shared" ref="NJK60:NJK64" si="1279">NJI60/NJG60*100</f>
        <v>#DIV/0!</v>
      </c>
      <c r="NJL60" s="3">
        <f t="shared" ref="NJL60:NLO60" si="1280">NJL61</f>
        <v>0</v>
      </c>
      <c r="NJM60" s="3">
        <f t="shared" si="1280"/>
        <v>0</v>
      </c>
      <c r="NJN60" s="3">
        <f t="shared" si="1280"/>
        <v>0</v>
      </c>
      <c r="NJO60" s="3">
        <f t="shared" si="1280"/>
        <v>0</v>
      </c>
      <c r="NJP60" s="3">
        <f t="shared" si="1280"/>
        <v>0</v>
      </c>
      <c r="NJQ60" s="3">
        <f t="shared" si="1280"/>
        <v>0</v>
      </c>
      <c r="NJR60" s="3">
        <f t="shared" si="1280"/>
        <v>156.94</v>
      </c>
      <c r="NJS60" s="3">
        <f t="shared" si="1280"/>
        <v>0</v>
      </c>
      <c r="NJT60" s="3">
        <f t="shared" si="1280"/>
        <v>17.28</v>
      </c>
      <c r="NJU60" s="3">
        <f t="shared" si="1280"/>
        <v>0</v>
      </c>
      <c r="NJV60" s="3">
        <f t="shared" si="1280"/>
        <v>139.13</v>
      </c>
      <c r="NJW60" s="3">
        <f t="shared" si="1280"/>
        <v>0</v>
      </c>
      <c r="NJX60" s="3">
        <f t="shared" si="1280"/>
        <v>195.35</v>
      </c>
      <c r="NJY60" s="3">
        <f t="shared" si="1280"/>
        <v>0</v>
      </c>
      <c r="NJZ60" s="3">
        <f t="shared" si="1280"/>
        <v>222.36</v>
      </c>
      <c r="NKA60" s="3">
        <f t="shared" si="1280"/>
        <v>0</v>
      </c>
      <c r="NKB60" s="3">
        <f t="shared" si="1280"/>
        <v>56.24</v>
      </c>
      <c r="NKC60" s="3">
        <f t="shared" si="1280"/>
        <v>0</v>
      </c>
      <c r="NKD60" s="3">
        <f t="shared" si="1280"/>
        <v>0</v>
      </c>
      <c r="NKE60" s="3">
        <f t="shared" si="1280"/>
        <v>0</v>
      </c>
      <c r="NKF60" s="3">
        <f t="shared" si="1280"/>
        <v>0</v>
      </c>
      <c r="NKG60" s="3">
        <f t="shared" si="1280"/>
        <v>0</v>
      </c>
      <c r="NKH60" s="3">
        <f t="shared" si="1280"/>
        <v>0</v>
      </c>
      <c r="NKI60" s="3">
        <f t="shared" si="1280"/>
        <v>0</v>
      </c>
      <c r="NKJ60" s="109"/>
      <c r="NKK60" s="96" t="s">
        <v>55</v>
      </c>
      <c r="NKL60" s="20">
        <f t="shared" ref="NKL60" si="1281">NKL61</f>
        <v>787.30000000000007</v>
      </c>
      <c r="NKM60" s="3">
        <f t="shared" si="1277"/>
        <v>0</v>
      </c>
      <c r="NKN60" s="3">
        <f t="shared" si="1277"/>
        <v>0</v>
      </c>
      <c r="NKO60" s="3">
        <f t="shared" si="1277"/>
        <v>0</v>
      </c>
      <c r="NKP60" s="19">
        <f t="shared" ref="NKP60:NKP64" si="1282">NKO60/NKL60*100</f>
        <v>0</v>
      </c>
      <c r="NKQ60" s="19" t="e">
        <f t="shared" ref="NKQ60:NKQ64" si="1283">NKO60/NKM60*100</f>
        <v>#DIV/0!</v>
      </c>
      <c r="NKR60" s="3">
        <f t="shared" ref="NKR60" si="1284">NKR61</f>
        <v>0</v>
      </c>
      <c r="NKS60" s="3">
        <f t="shared" si="1280"/>
        <v>0</v>
      </c>
      <c r="NKT60" s="3">
        <f t="shared" si="1280"/>
        <v>0</v>
      </c>
      <c r="NKU60" s="3">
        <f t="shared" si="1280"/>
        <v>0</v>
      </c>
      <c r="NKV60" s="3">
        <f t="shared" si="1280"/>
        <v>0</v>
      </c>
      <c r="NKW60" s="3">
        <f t="shared" si="1280"/>
        <v>0</v>
      </c>
      <c r="NKX60" s="3">
        <f t="shared" si="1280"/>
        <v>156.94</v>
      </c>
      <c r="NKY60" s="3">
        <f t="shared" si="1280"/>
        <v>0</v>
      </c>
      <c r="NKZ60" s="3">
        <f t="shared" si="1280"/>
        <v>17.28</v>
      </c>
      <c r="NLA60" s="3">
        <f t="shared" si="1280"/>
        <v>0</v>
      </c>
      <c r="NLB60" s="3">
        <f t="shared" si="1280"/>
        <v>139.13</v>
      </c>
      <c r="NLC60" s="3">
        <f t="shared" si="1280"/>
        <v>0</v>
      </c>
      <c r="NLD60" s="3">
        <f t="shared" si="1280"/>
        <v>195.35</v>
      </c>
      <c r="NLE60" s="3">
        <f t="shared" si="1280"/>
        <v>0</v>
      </c>
      <c r="NLF60" s="3">
        <f t="shared" si="1280"/>
        <v>222.36</v>
      </c>
      <c r="NLG60" s="3">
        <f t="shared" si="1280"/>
        <v>0</v>
      </c>
      <c r="NLH60" s="3">
        <f t="shared" si="1280"/>
        <v>56.24</v>
      </c>
      <c r="NLI60" s="3">
        <f t="shared" si="1280"/>
        <v>0</v>
      </c>
      <c r="NLJ60" s="3">
        <f t="shared" si="1280"/>
        <v>0</v>
      </c>
      <c r="NLK60" s="3">
        <f t="shared" si="1280"/>
        <v>0</v>
      </c>
      <c r="NLL60" s="3">
        <f t="shared" si="1280"/>
        <v>0</v>
      </c>
      <c r="NLM60" s="3">
        <f t="shared" si="1280"/>
        <v>0</v>
      </c>
      <c r="NLN60" s="3">
        <f t="shared" si="1280"/>
        <v>0</v>
      </c>
      <c r="NLO60" s="3">
        <f t="shared" si="1280"/>
        <v>0</v>
      </c>
      <c r="NLP60" s="109"/>
      <c r="NLQ60" s="96" t="s">
        <v>55</v>
      </c>
      <c r="NLR60" s="20">
        <f t="shared" ref="NLR60:NNA60" si="1285">NLR61</f>
        <v>787.30000000000007</v>
      </c>
      <c r="NLS60" s="3">
        <f t="shared" si="1285"/>
        <v>0</v>
      </c>
      <c r="NLT60" s="3">
        <f t="shared" si="1285"/>
        <v>0</v>
      </c>
      <c r="NLU60" s="3">
        <f t="shared" si="1285"/>
        <v>0</v>
      </c>
      <c r="NLV60" s="19">
        <f t="shared" ref="NLV60:NLV64" si="1286">NLU60/NLR60*100</f>
        <v>0</v>
      </c>
      <c r="NLW60" s="19" t="e">
        <f t="shared" ref="NLW60:NLW64" si="1287">NLU60/NLS60*100</f>
        <v>#DIV/0!</v>
      </c>
      <c r="NLX60" s="3">
        <f t="shared" ref="NLX60:NOA60" si="1288">NLX61</f>
        <v>0</v>
      </c>
      <c r="NLY60" s="3">
        <f t="shared" si="1288"/>
        <v>0</v>
      </c>
      <c r="NLZ60" s="3">
        <f t="shared" si="1288"/>
        <v>0</v>
      </c>
      <c r="NMA60" s="3">
        <f t="shared" si="1288"/>
        <v>0</v>
      </c>
      <c r="NMB60" s="3">
        <f t="shared" si="1288"/>
        <v>0</v>
      </c>
      <c r="NMC60" s="3">
        <f t="shared" si="1288"/>
        <v>0</v>
      </c>
      <c r="NMD60" s="3">
        <f t="shared" si="1288"/>
        <v>156.94</v>
      </c>
      <c r="NME60" s="3">
        <f t="shared" si="1288"/>
        <v>0</v>
      </c>
      <c r="NMF60" s="3">
        <f t="shared" si="1288"/>
        <v>17.28</v>
      </c>
      <c r="NMG60" s="3">
        <f t="shared" si="1288"/>
        <v>0</v>
      </c>
      <c r="NMH60" s="3">
        <f t="shared" si="1288"/>
        <v>139.13</v>
      </c>
      <c r="NMI60" s="3">
        <f t="shared" si="1288"/>
        <v>0</v>
      </c>
      <c r="NMJ60" s="3">
        <f t="shared" si="1288"/>
        <v>195.35</v>
      </c>
      <c r="NMK60" s="3">
        <f t="shared" si="1288"/>
        <v>0</v>
      </c>
      <c r="NML60" s="3">
        <f t="shared" si="1288"/>
        <v>222.36</v>
      </c>
      <c r="NMM60" s="3">
        <f t="shared" si="1288"/>
        <v>0</v>
      </c>
      <c r="NMN60" s="3">
        <f t="shared" si="1288"/>
        <v>56.24</v>
      </c>
      <c r="NMO60" s="3">
        <f t="shared" si="1288"/>
        <v>0</v>
      </c>
      <c r="NMP60" s="3">
        <f t="shared" si="1288"/>
        <v>0</v>
      </c>
      <c r="NMQ60" s="3">
        <f t="shared" si="1288"/>
        <v>0</v>
      </c>
      <c r="NMR60" s="3">
        <f t="shared" si="1288"/>
        <v>0</v>
      </c>
      <c r="NMS60" s="3">
        <f t="shared" si="1288"/>
        <v>0</v>
      </c>
      <c r="NMT60" s="3">
        <f t="shared" si="1288"/>
        <v>0</v>
      </c>
      <c r="NMU60" s="3">
        <f t="shared" si="1288"/>
        <v>0</v>
      </c>
      <c r="NMV60" s="109"/>
      <c r="NMW60" s="96" t="s">
        <v>55</v>
      </c>
      <c r="NMX60" s="20">
        <f t="shared" ref="NMX60" si="1289">NMX61</f>
        <v>787.30000000000007</v>
      </c>
      <c r="NMY60" s="3">
        <f t="shared" si="1285"/>
        <v>0</v>
      </c>
      <c r="NMZ60" s="3">
        <f t="shared" si="1285"/>
        <v>0</v>
      </c>
      <c r="NNA60" s="3">
        <f t="shared" si="1285"/>
        <v>0</v>
      </c>
      <c r="NNB60" s="19">
        <f t="shared" ref="NNB60:NNB64" si="1290">NNA60/NMX60*100</f>
        <v>0</v>
      </c>
      <c r="NNC60" s="19" t="e">
        <f t="shared" ref="NNC60:NNC64" si="1291">NNA60/NMY60*100</f>
        <v>#DIV/0!</v>
      </c>
      <c r="NND60" s="3">
        <f t="shared" ref="NND60" si="1292">NND61</f>
        <v>0</v>
      </c>
      <c r="NNE60" s="3">
        <f t="shared" si="1288"/>
        <v>0</v>
      </c>
      <c r="NNF60" s="3">
        <f t="shared" si="1288"/>
        <v>0</v>
      </c>
      <c r="NNG60" s="3">
        <f t="shared" si="1288"/>
        <v>0</v>
      </c>
      <c r="NNH60" s="3">
        <f t="shared" si="1288"/>
        <v>0</v>
      </c>
      <c r="NNI60" s="3">
        <f t="shared" si="1288"/>
        <v>0</v>
      </c>
      <c r="NNJ60" s="3">
        <f t="shared" si="1288"/>
        <v>156.94</v>
      </c>
      <c r="NNK60" s="3">
        <f t="shared" si="1288"/>
        <v>0</v>
      </c>
      <c r="NNL60" s="3">
        <f t="shared" si="1288"/>
        <v>17.28</v>
      </c>
      <c r="NNM60" s="3">
        <f t="shared" si="1288"/>
        <v>0</v>
      </c>
      <c r="NNN60" s="3">
        <f t="shared" si="1288"/>
        <v>139.13</v>
      </c>
      <c r="NNO60" s="3">
        <f t="shared" si="1288"/>
        <v>0</v>
      </c>
      <c r="NNP60" s="3">
        <f t="shared" si="1288"/>
        <v>195.35</v>
      </c>
      <c r="NNQ60" s="3">
        <f t="shared" si="1288"/>
        <v>0</v>
      </c>
      <c r="NNR60" s="3">
        <f t="shared" si="1288"/>
        <v>222.36</v>
      </c>
      <c r="NNS60" s="3">
        <f t="shared" si="1288"/>
        <v>0</v>
      </c>
      <c r="NNT60" s="3">
        <f t="shared" si="1288"/>
        <v>56.24</v>
      </c>
      <c r="NNU60" s="3">
        <f t="shared" si="1288"/>
        <v>0</v>
      </c>
      <c r="NNV60" s="3">
        <f t="shared" si="1288"/>
        <v>0</v>
      </c>
      <c r="NNW60" s="3">
        <f t="shared" si="1288"/>
        <v>0</v>
      </c>
      <c r="NNX60" s="3">
        <f t="shared" si="1288"/>
        <v>0</v>
      </c>
      <c r="NNY60" s="3">
        <f t="shared" si="1288"/>
        <v>0</v>
      </c>
      <c r="NNZ60" s="3">
        <f t="shared" si="1288"/>
        <v>0</v>
      </c>
      <c r="NOA60" s="3">
        <f t="shared" si="1288"/>
        <v>0</v>
      </c>
      <c r="NOB60" s="109"/>
      <c r="NOC60" s="96" t="s">
        <v>55</v>
      </c>
      <c r="NOD60" s="20">
        <f t="shared" ref="NOD60:NPM60" si="1293">NOD61</f>
        <v>787.30000000000007</v>
      </c>
      <c r="NOE60" s="3">
        <f t="shared" si="1293"/>
        <v>0</v>
      </c>
      <c r="NOF60" s="3">
        <f t="shared" si="1293"/>
        <v>0</v>
      </c>
      <c r="NOG60" s="3">
        <f t="shared" si="1293"/>
        <v>0</v>
      </c>
      <c r="NOH60" s="19">
        <f t="shared" ref="NOH60:NOH64" si="1294">NOG60/NOD60*100</f>
        <v>0</v>
      </c>
      <c r="NOI60" s="19" t="e">
        <f t="shared" ref="NOI60:NOI64" si="1295">NOG60/NOE60*100</f>
        <v>#DIV/0!</v>
      </c>
      <c r="NOJ60" s="3">
        <f t="shared" ref="NOJ60:NQM60" si="1296">NOJ61</f>
        <v>0</v>
      </c>
      <c r="NOK60" s="3">
        <f t="shared" si="1296"/>
        <v>0</v>
      </c>
      <c r="NOL60" s="3">
        <f t="shared" si="1296"/>
        <v>0</v>
      </c>
      <c r="NOM60" s="3">
        <f t="shared" si="1296"/>
        <v>0</v>
      </c>
      <c r="NON60" s="3">
        <f t="shared" si="1296"/>
        <v>0</v>
      </c>
      <c r="NOO60" s="3">
        <f t="shared" si="1296"/>
        <v>0</v>
      </c>
      <c r="NOP60" s="3">
        <f t="shared" si="1296"/>
        <v>156.94</v>
      </c>
      <c r="NOQ60" s="3">
        <f t="shared" si="1296"/>
        <v>0</v>
      </c>
      <c r="NOR60" s="3">
        <f t="shared" si="1296"/>
        <v>17.28</v>
      </c>
      <c r="NOS60" s="3">
        <f t="shared" si="1296"/>
        <v>0</v>
      </c>
      <c r="NOT60" s="3">
        <f t="shared" si="1296"/>
        <v>139.13</v>
      </c>
      <c r="NOU60" s="3">
        <f t="shared" si="1296"/>
        <v>0</v>
      </c>
      <c r="NOV60" s="3">
        <f t="shared" si="1296"/>
        <v>195.35</v>
      </c>
      <c r="NOW60" s="3">
        <f t="shared" si="1296"/>
        <v>0</v>
      </c>
      <c r="NOX60" s="3">
        <f t="shared" si="1296"/>
        <v>222.36</v>
      </c>
      <c r="NOY60" s="3">
        <f t="shared" si="1296"/>
        <v>0</v>
      </c>
      <c r="NOZ60" s="3">
        <f t="shared" si="1296"/>
        <v>56.24</v>
      </c>
      <c r="NPA60" s="3">
        <f t="shared" si="1296"/>
        <v>0</v>
      </c>
      <c r="NPB60" s="3">
        <f t="shared" si="1296"/>
        <v>0</v>
      </c>
      <c r="NPC60" s="3">
        <f t="shared" si="1296"/>
        <v>0</v>
      </c>
      <c r="NPD60" s="3">
        <f t="shared" si="1296"/>
        <v>0</v>
      </c>
      <c r="NPE60" s="3">
        <f t="shared" si="1296"/>
        <v>0</v>
      </c>
      <c r="NPF60" s="3">
        <f t="shared" si="1296"/>
        <v>0</v>
      </c>
      <c r="NPG60" s="3">
        <f t="shared" si="1296"/>
        <v>0</v>
      </c>
      <c r="NPH60" s="109"/>
      <c r="NPI60" s="96" t="s">
        <v>55</v>
      </c>
      <c r="NPJ60" s="20">
        <f t="shared" ref="NPJ60" si="1297">NPJ61</f>
        <v>787.30000000000007</v>
      </c>
      <c r="NPK60" s="3">
        <f t="shared" si="1293"/>
        <v>0</v>
      </c>
      <c r="NPL60" s="3">
        <f t="shared" si="1293"/>
        <v>0</v>
      </c>
      <c r="NPM60" s="3">
        <f t="shared" si="1293"/>
        <v>0</v>
      </c>
      <c r="NPN60" s="19">
        <f t="shared" ref="NPN60:NPN64" si="1298">NPM60/NPJ60*100</f>
        <v>0</v>
      </c>
      <c r="NPO60" s="19" t="e">
        <f t="shared" ref="NPO60:NPO64" si="1299">NPM60/NPK60*100</f>
        <v>#DIV/0!</v>
      </c>
      <c r="NPP60" s="3">
        <f t="shared" ref="NPP60" si="1300">NPP61</f>
        <v>0</v>
      </c>
      <c r="NPQ60" s="3">
        <f t="shared" si="1296"/>
        <v>0</v>
      </c>
      <c r="NPR60" s="3">
        <f t="shared" si="1296"/>
        <v>0</v>
      </c>
      <c r="NPS60" s="3">
        <f t="shared" si="1296"/>
        <v>0</v>
      </c>
      <c r="NPT60" s="3">
        <f t="shared" si="1296"/>
        <v>0</v>
      </c>
      <c r="NPU60" s="3">
        <f t="shared" si="1296"/>
        <v>0</v>
      </c>
      <c r="NPV60" s="3">
        <f t="shared" si="1296"/>
        <v>156.94</v>
      </c>
      <c r="NPW60" s="3">
        <f t="shared" si="1296"/>
        <v>0</v>
      </c>
      <c r="NPX60" s="3">
        <f t="shared" si="1296"/>
        <v>17.28</v>
      </c>
      <c r="NPY60" s="3">
        <f t="shared" si="1296"/>
        <v>0</v>
      </c>
      <c r="NPZ60" s="3">
        <f t="shared" si="1296"/>
        <v>139.13</v>
      </c>
      <c r="NQA60" s="3">
        <f t="shared" si="1296"/>
        <v>0</v>
      </c>
      <c r="NQB60" s="3">
        <f t="shared" si="1296"/>
        <v>195.35</v>
      </c>
      <c r="NQC60" s="3">
        <f t="shared" si="1296"/>
        <v>0</v>
      </c>
      <c r="NQD60" s="3">
        <f t="shared" si="1296"/>
        <v>222.36</v>
      </c>
      <c r="NQE60" s="3">
        <f t="shared" si="1296"/>
        <v>0</v>
      </c>
      <c r="NQF60" s="3">
        <f t="shared" si="1296"/>
        <v>56.24</v>
      </c>
      <c r="NQG60" s="3">
        <f t="shared" si="1296"/>
        <v>0</v>
      </c>
      <c r="NQH60" s="3">
        <f t="shared" si="1296"/>
        <v>0</v>
      </c>
      <c r="NQI60" s="3">
        <f t="shared" si="1296"/>
        <v>0</v>
      </c>
      <c r="NQJ60" s="3">
        <f t="shared" si="1296"/>
        <v>0</v>
      </c>
      <c r="NQK60" s="3">
        <f t="shared" si="1296"/>
        <v>0</v>
      </c>
      <c r="NQL60" s="3">
        <f t="shared" si="1296"/>
        <v>0</v>
      </c>
      <c r="NQM60" s="3">
        <f t="shared" si="1296"/>
        <v>0</v>
      </c>
      <c r="NQN60" s="109"/>
      <c r="NQO60" s="96" t="s">
        <v>55</v>
      </c>
      <c r="NQP60" s="20">
        <f t="shared" ref="NQP60:NRY60" si="1301">NQP61</f>
        <v>787.30000000000007</v>
      </c>
      <c r="NQQ60" s="3">
        <f t="shared" si="1301"/>
        <v>0</v>
      </c>
      <c r="NQR60" s="3">
        <f t="shared" si="1301"/>
        <v>0</v>
      </c>
      <c r="NQS60" s="3">
        <f t="shared" si="1301"/>
        <v>0</v>
      </c>
      <c r="NQT60" s="19">
        <f t="shared" ref="NQT60:NQT64" si="1302">NQS60/NQP60*100</f>
        <v>0</v>
      </c>
      <c r="NQU60" s="19" t="e">
        <f t="shared" ref="NQU60:NQU64" si="1303">NQS60/NQQ60*100</f>
        <v>#DIV/0!</v>
      </c>
      <c r="NQV60" s="3">
        <f t="shared" ref="NQV60:NSY60" si="1304">NQV61</f>
        <v>0</v>
      </c>
      <c r="NQW60" s="3">
        <f t="shared" si="1304"/>
        <v>0</v>
      </c>
      <c r="NQX60" s="3">
        <f t="shared" si="1304"/>
        <v>0</v>
      </c>
      <c r="NQY60" s="3">
        <f t="shared" si="1304"/>
        <v>0</v>
      </c>
      <c r="NQZ60" s="3">
        <f t="shared" si="1304"/>
        <v>0</v>
      </c>
      <c r="NRA60" s="3">
        <f t="shared" si="1304"/>
        <v>0</v>
      </c>
      <c r="NRB60" s="3">
        <f t="shared" si="1304"/>
        <v>156.94</v>
      </c>
      <c r="NRC60" s="3">
        <f t="shared" si="1304"/>
        <v>0</v>
      </c>
      <c r="NRD60" s="3">
        <f t="shared" si="1304"/>
        <v>17.28</v>
      </c>
      <c r="NRE60" s="3">
        <f t="shared" si="1304"/>
        <v>0</v>
      </c>
      <c r="NRF60" s="3">
        <f t="shared" si="1304"/>
        <v>139.13</v>
      </c>
      <c r="NRG60" s="3">
        <f t="shared" si="1304"/>
        <v>0</v>
      </c>
      <c r="NRH60" s="3">
        <f t="shared" si="1304"/>
        <v>195.35</v>
      </c>
      <c r="NRI60" s="3">
        <f t="shared" si="1304"/>
        <v>0</v>
      </c>
      <c r="NRJ60" s="3">
        <f t="shared" si="1304"/>
        <v>222.36</v>
      </c>
      <c r="NRK60" s="3">
        <f t="shared" si="1304"/>
        <v>0</v>
      </c>
      <c r="NRL60" s="3">
        <f t="shared" si="1304"/>
        <v>56.24</v>
      </c>
      <c r="NRM60" s="3">
        <f t="shared" si="1304"/>
        <v>0</v>
      </c>
      <c r="NRN60" s="3">
        <f t="shared" si="1304"/>
        <v>0</v>
      </c>
      <c r="NRO60" s="3">
        <f t="shared" si="1304"/>
        <v>0</v>
      </c>
      <c r="NRP60" s="3">
        <f t="shared" si="1304"/>
        <v>0</v>
      </c>
      <c r="NRQ60" s="3">
        <f t="shared" si="1304"/>
        <v>0</v>
      </c>
      <c r="NRR60" s="3">
        <f t="shared" si="1304"/>
        <v>0</v>
      </c>
      <c r="NRS60" s="3">
        <f t="shared" si="1304"/>
        <v>0</v>
      </c>
      <c r="NRT60" s="109"/>
      <c r="NRU60" s="96" t="s">
        <v>55</v>
      </c>
      <c r="NRV60" s="20">
        <f t="shared" ref="NRV60" si="1305">NRV61</f>
        <v>787.30000000000007</v>
      </c>
      <c r="NRW60" s="3">
        <f t="shared" si="1301"/>
        <v>0</v>
      </c>
      <c r="NRX60" s="3">
        <f t="shared" si="1301"/>
        <v>0</v>
      </c>
      <c r="NRY60" s="3">
        <f t="shared" si="1301"/>
        <v>0</v>
      </c>
      <c r="NRZ60" s="19">
        <f t="shared" ref="NRZ60:NRZ64" si="1306">NRY60/NRV60*100</f>
        <v>0</v>
      </c>
      <c r="NSA60" s="19" t="e">
        <f t="shared" ref="NSA60:NSA64" si="1307">NRY60/NRW60*100</f>
        <v>#DIV/0!</v>
      </c>
      <c r="NSB60" s="3">
        <f t="shared" ref="NSB60" si="1308">NSB61</f>
        <v>0</v>
      </c>
      <c r="NSC60" s="3">
        <f t="shared" si="1304"/>
        <v>0</v>
      </c>
      <c r="NSD60" s="3">
        <f t="shared" si="1304"/>
        <v>0</v>
      </c>
      <c r="NSE60" s="3">
        <f t="shared" si="1304"/>
        <v>0</v>
      </c>
      <c r="NSF60" s="3">
        <f t="shared" si="1304"/>
        <v>0</v>
      </c>
      <c r="NSG60" s="3">
        <f t="shared" si="1304"/>
        <v>0</v>
      </c>
      <c r="NSH60" s="3">
        <f t="shared" si="1304"/>
        <v>156.94</v>
      </c>
      <c r="NSI60" s="3">
        <f t="shared" si="1304"/>
        <v>0</v>
      </c>
      <c r="NSJ60" s="3">
        <f t="shared" si="1304"/>
        <v>17.28</v>
      </c>
      <c r="NSK60" s="3">
        <f t="shared" si="1304"/>
        <v>0</v>
      </c>
      <c r="NSL60" s="3">
        <f t="shared" si="1304"/>
        <v>139.13</v>
      </c>
      <c r="NSM60" s="3">
        <f t="shared" si="1304"/>
        <v>0</v>
      </c>
      <c r="NSN60" s="3">
        <f t="shared" si="1304"/>
        <v>195.35</v>
      </c>
      <c r="NSO60" s="3">
        <f t="shared" si="1304"/>
        <v>0</v>
      </c>
      <c r="NSP60" s="3">
        <f t="shared" si="1304"/>
        <v>222.36</v>
      </c>
      <c r="NSQ60" s="3">
        <f t="shared" si="1304"/>
        <v>0</v>
      </c>
      <c r="NSR60" s="3">
        <f t="shared" si="1304"/>
        <v>56.24</v>
      </c>
      <c r="NSS60" s="3">
        <f t="shared" si="1304"/>
        <v>0</v>
      </c>
      <c r="NST60" s="3">
        <f t="shared" si="1304"/>
        <v>0</v>
      </c>
      <c r="NSU60" s="3">
        <f t="shared" si="1304"/>
        <v>0</v>
      </c>
      <c r="NSV60" s="3">
        <f t="shared" si="1304"/>
        <v>0</v>
      </c>
      <c r="NSW60" s="3">
        <f t="shared" si="1304"/>
        <v>0</v>
      </c>
      <c r="NSX60" s="3">
        <f t="shared" si="1304"/>
        <v>0</v>
      </c>
      <c r="NSY60" s="3">
        <f t="shared" si="1304"/>
        <v>0</v>
      </c>
      <c r="NSZ60" s="109"/>
      <c r="NTA60" s="96" t="s">
        <v>55</v>
      </c>
      <c r="NTB60" s="20">
        <f t="shared" ref="NTB60:NUK60" si="1309">NTB61</f>
        <v>787.30000000000007</v>
      </c>
      <c r="NTC60" s="3">
        <f t="shared" si="1309"/>
        <v>0</v>
      </c>
      <c r="NTD60" s="3">
        <f t="shared" si="1309"/>
        <v>0</v>
      </c>
      <c r="NTE60" s="3">
        <f t="shared" si="1309"/>
        <v>0</v>
      </c>
      <c r="NTF60" s="19">
        <f t="shared" ref="NTF60:NTF64" si="1310">NTE60/NTB60*100</f>
        <v>0</v>
      </c>
      <c r="NTG60" s="19" t="e">
        <f t="shared" ref="NTG60:NTG64" si="1311">NTE60/NTC60*100</f>
        <v>#DIV/0!</v>
      </c>
      <c r="NTH60" s="3">
        <f t="shared" ref="NTH60:NVK60" si="1312">NTH61</f>
        <v>0</v>
      </c>
      <c r="NTI60" s="3">
        <f t="shared" si="1312"/>
        <v>0</v>
      </c>
      <c r="NTJ60" s="3">
        <f t="shared" si="1312"/>
        <v>0</v>
      </c>
      <c r="NTK60" s="3">
        <f t="shared" si="1312"/>
        <v>0</v>
      </c>
      <c r="NTL60" s="3">
        <f t="shared" si="1312"/>
        <v>0</v>
      </c>
      <c r="NTM60" s="3">
        <f t="shared" si="1312"/>
        <v>0</v>
      </c>
      <c r="NTN60" s="3">
        <f t="shared" si="1312"/>
        <v>156.94</v>
      </c>
      <c r="NTO60" s="3">
        <f t="shared" si="1312"/>
        <v>0</v>
      </c>
      <c r="NTP60" s="3">
        <f t="shared" si="1312"/>
        <v>17.28</v>
      </c>
      <c r="NTQ60" s="3">
        <f t="shared" si="1312"/>
        <v>0</v>
      </c>
      <c r="NTR60" s="3">
        <f t="shared" si="1312"/>
        <v>139.13</v>
      </c>
      <c r="NTS60" s="3">
        <f t="shared" si="1312"/>
        <v>0</v>
      </c>
      <c r="NTT60" s="3">
        <f t="shared" si="1312"/>
        <v>195.35</v>
      </c>
      <c r="NTU60" s="3">
        <f t="shared" si="1312"/>
        <v>0</v>
      </c>
      <c r="NTV60" s="3">
        <f t="shared" si="1312"/>
        <v>222.36</v>
      </c>
      <c r="NTW60" s="3">
        <f t="shared" si="1312"/>
        <v>0</v>
      </c>
      <c r="NTX60" s="3">
        <f t="shared" si="1312"/>
        <v>56.24</v>
      </c>
      <c r="NTY60" s="3">
        <f t="shared" si="1312"/>
        <v>0</v>
      </c>
      <c r="NTZ60" s="3">
        <f t="shared" si="1312"/>
        <v>0</v>
      </c>
      <c r="NUA60" s="3">
        <f t="shared" si="1312"/>
        <v>0</v>
      </c>
      <c r="NUB60" s="3">
        <f t="shared" si="1312"/>
        <v>0</v>
      </c>
      <c r="NUC60" s="3">
        <f t="shared" si="1312"/>
        <v>0</v>
      </c>
      <c r="NUD60" s="3">
        <f t="shared" si="1312"/>
        <v>0</v>
      </c>
      <c r="NUE60" s="3">
        <f t="shared" si="1312"/>
        <v>0</v>
      </c>
      <c r="NUF60" s="109"/>
      <c r="NUG60" s="96" t="s">
        <v>55</v>
      </c>
      <c r="NUH60" s="20">
        <f t="shared" ref="NUH60" si="1313">NUH61</f>
        <v>787.30000000000007</v>
      </c>
      <c r="NUI60" s="3">
        <f t="shared" si="1309"/>
        <v>0</v>
      </c>
      <c r="NUJ60" s="3">
        <f t="shared" si="1309"/>
        <v>0</v>
      </c>
      <c r="NUK60" s="3">
        <f t="shared" si="1309"/>
        <v>0</v>
      </c>
      <c r="NUL60" s="19">
        <f t="shared" ref="NUL60:NUL64" si="1314">NUK60/NUH60*100</f>
        <v>0</v>
      </c>
      <c r="NUM60" s="19" t="e">
        <f t="shared" ref="NUM60:NUM64" si="1315">NUK60/NUI60*100</f>
        <v>#DIV/0!</v>
      </c>
      <c r="NUN60" s="3">
        <f t="shared" ref="NUN60" si="1316">NUN61</f>
        <v>0</v>
      </c>
      <c r="NUO60" s="3">
        <f t="shared" si="1312"/>
        <v>0</v>
      </c>
      <c r="NUP60" s="3">
        <f t="shared" si="1312"/>
        <v>0</v>
      </c>
      <c r="NUQ60" s="3">
        <f t="shared" si="1312"/>
        <v>0</v>
      </c>
      <c r="NUR60" s="3">
        <f t="shared" si="1312"/>
        <v>0</v>
      </c>
      <c r="NUS60" s="3">
        <f t="shared" si="1312"/>
        <v>0</v>
      </c>
      <c r="NUT60" s="3">
        <f t="shared" si="1312"/>
        <v>156.94</v>
      </c>
      <c r="NUU60" s="3">
        <f t="shared" si="1312"/>
        <v>0</v>
      </c>
      <c r="NUV60" s="3">
        <f t="shared" si="1312"/>
        <v>17.28</v>
      </c>
      <c r="NUW60" s="3">
        <f t="shared" si="1312"/>
        <v>0</v>
      </c>
      <c r="NUX60" s="3">
        <f t="shared" si="1312"/>
        <v>139.13</v>
      </c>
      <c r="NUY60" s="3">
        <f t="shared" si="1312"/>
        <v>0</v>
      </c>
      <c r="NUZ60" s="3">
        <f t="shared" si="1312"/>
        <v>195.35</v>
      </c>
      <c r="NVA60" s="3">
        <f t="shared" si="1312"/>
        <v>0</v>
      </c>
      <c r="NVB60" s="3">
        <f t="shared" si="1312"/>
        <v>222.36</v>
      </c>
      <c r="NVC60" s="3">
        <f t="shared" si="1312"/>
        <v>0</v>
      </c>
      <c r="NVD60" s="3">
        <f t="shared" si="1312"/>
        <v>56.24</v>
      </c>
      <c r="NVE60" s="3">
        <f t="shared" si="1312"/>
        <v>0</v>
      </c>
      <c r="NVF60" s="3">
        <f t="shared" si="1312"/>
        <v>0</v>
      </c>
      <c r="NVG60" s="3">
        <f t="shared" si="1312"/>
        <v>0</v>
      </c>
      <c r="NVH60" s="3">
        <f t="shared" si="1312"/>
        <v>0</v>
      </c>
      <c r="NVI60" s="3">
        <f t="shared" si="1312"/>
        <v>0</v>
      </c>
      <c r="NVJ60" s="3">
        <f t="shared" si="1312"/>
        <v>0</v>
      </c>
      <c r="NVK60" s="3">
        <f t="shared" si="1312"/>
        <v>0</v>
      </c>
      <c r="NVL60" s="109"/>
      <c r="NVM60" s="96" t="s">
        <v>55</v>
      </c>
      <c r="NVN60" s="20">
        <f t="shared" ref="NVN60:NWW60" si="1317">NVN61</f>
        <v>787.30000000000007</v>
      </c>
      <c r="NVO60" s="3">
        <f t="shared" si="1317"/>
        <v>0</v>
      </c>
      <c r="NVP60" s="3">
        <f t="shared" si="1317"/>
        <v>0</v>
      </c>
      <c r="NVQ60" s="3">
        <f t="shared" si="1317"/>
        <v>0</v>
      </c>
      <c r="NVR60" s="19">
        <f t="shared" ref="NVR60:NVR64" si="1318">NVQ60/NVN60*100</f>
        <v>0</v>
      </c>
      <c r="NVS60" s="19" t="e">
        <f t="shared" ref="NVS60:NVS64" si="1319">NVQ60/NVO60*100</f>
        <v>#DIV/0!</v>
      </c>
      <c r="NVT60" s="3">
        <f t="shared" ref="NVT60:NXW60" si="1320">NVT61</f>
        <v>0</v>
      </c>
      <c r="NVU60" s="3">
        <f t="shared" si="1320"/>
        <v>0</v>
      </c>
      <c r="NVV60" s="3">
        <f t="shared" si="1320"/>
        <v>0</v>
      </c>
      <c r="NVW60" s="3">
        <f t="shared" si="1320"/>
        <v>0</v>
      </c>
      <c r="NVX60" s="3">
        <f t="shared" si="1320"/>
        <v>0</v>
      </c>
      <c r="NVY60" s="3">
        <f t="shared" si="1320"/>
        <v>0</v>
      </c>
      <c r="NVZ60" s="3">
        <f t="shared" si="1320"/>
        <v>156.94</v>
      </c>
      <c r="NWA60" s="3">
        <f t="shared" si="1320"/>
        <v>0</v>
      </c>
      <c r="NWB60" s="3">
        <f t="shared" si="1320"/>
        <v>17.28</v>
      </c>
      <c r="NWC60" s="3">
        <f t="shared" si="1320"/>
        <v>0</v>
      </c>
      <c r="NWD60" s="3">
        <f t="shared" si="1320"/>
        <v>139.13</v>
      </c>
      <c r="NWE60" s="3">
        <f t="shared" si="1320"/>
        <v>0</v>
      </c>
      <c r="NWF60" s="3">
        <f t="shared" si="1320"/>
        <v>195.35</v>
      </c>
      <c r="NWG60" s="3">
        <f t="shared" si="1320"/>
        <v>0</v>
      </c>
      <c r="NWH60" s="3">
        <f t="shared" si="1320"/>
        <v>222.36</v>
      </c>
      <c r="NWI60" s="3">
        <f t="shared" si="1320"/>
        <v>0</v>
      </c>
      <c r="NWJ60" s="3">
        <f t="shared" si="1320"/>
        <v>56.24</v>
      </c>
      <c r="NWK60" s="3">
        <f t="shared" si="1320"/>
        <v>0</v>
      </c>
      <c r="NWL60" s="3">
        <f t="shared" si="1320"/>
        <v>0</v>
      </c>
      <c r="NWM60" s="3">
        <f t="shared" si="1320"/>
        <v>0</v>
      </c>
      <c r="NWN60" s="3">
        <f t="shared" si="1320"/>
        <v>0</v>
      </c>
      <c r="NWO60" s="3">
        <f t="shared" si="1320"/>
        <v>0</v>
      </c>
      <c r="NWP60" s="3">
        <f t="shared" si="1320"/>
        <v>0</v>
      </c>
      <c r="NWQ60" s="3">
        <f t="shared" si="1320"/>
        <v>0</v>
      </c>
      <c r="NWR60" s="109"/>
      <c r="NWS60" s="96" t="s">
        <v>55</v>
      </c>
      <c r="NWT60" s="20">
        <f t="shared" ref="NWT60" si="1321">NWT61</f>
        <v>787.30000000000007</v>
      </c>
      <c r="NWU60" s="3">
        <f t="shared" si="1317"/>
        <v>0</v>
      </c>
      <c r="NWV60" s="3">
        <f t="shared" si="1317"/>
        <v>0</v>
      </c>
      <c r="NWW60" s="3">
        <f t="shared" si="1317"/>
        <v>0</v>
      </c>
      <c r="NWX60" s="19">
        <f t="shared" ref="NWX60:NWX64" si="1322">NWW60/NWT60*100</f>
        <v>0</v>
      </c>
      <c r="NWY60" s="19" t="e">
        <f t="shared" ref="NWY60:NWY64" si="1323">NWW60/NWU60*100</f>
        <v>#DIV/0!</v>
      </c>
      <c r="NWZ60" s="3">
        <f t="shared" ref="NWZ60" si="1324">NWZ61</f>
        <v>0</v>
      </c>
      <c r="NXA60" s="3">
        <f t="shared" si="1320"/>
        <v>0</v>
      </c>
      <c r="NXB60" s="3">
        <f t="shared" si="1320"/>
        <v>0</v>
      </c>
      <c r="NXC60" s="3">
        <f t="shared" si="1320"/>
        <v>0</v>
      </c>
      <c r="NXD60" s="3">
        <f t="shared" si="1320"/>
        <v>0</v>
      </c>
      <c r="NXE60" s="3">
        <f t="shared" si="1320"/>
        <v>0</v>
      </c>
      <c r="NXF60" s="3">
        <f t="shared" si="1320"/>
        <v>156.94</v>
      </c>
      <c r="NXG60" s="3">
        <f t="shared" si="1320"/>
        <v>0</v>
      </c>
      <c r="NXH60" s="3">
        <f t="shared" si="1320"/>
        <v>17.28</v>
      </c>
      <c r="NXI60" s="3">
        <f t="shared" si="1320"/>
        <v>0</v>
      </c>
      <c r="NXJ60" s="3">
        <f t="shared" si="1320"/>
        <v>139.13</v>
      </c>
      <c r="NXK60" s="3">
        <f t="shared" si="1320"/>
        <v>0</v>
      </c>
      <c r="NXL60" s="3">
        <f t="shared" si="1320"/>
        <v>195.35</v>
      </c>
      <c r="NXM60" s="3">
        <f t="shared" si="1320"/>
        <v>0</v>
      </c>
      <c r="NXN60" s="3">
        <f t="shared" si="1320"/>
        <v>222.36</v>
      </c>
      <c r="NXO60" s="3">
        <f t="shared" si="1320"/>
        <v>0</v>
      </c>
      <c r="NXP60" s="3">
        <f t="shared" si="1320"/>
        <v>56.24</v>
      </c>
      <c r="NXQ60" s="3">
        <f t="shared" si="1320"/>
        <v>0</v>
      </c>
      <c r="NXR60" s="3">
        <f t="shared" si="1320"/>
        <v>0</v>
      </c>
      <c r="NXS60" s="3">
        <f t="shared" si="1320"/>
        <v>0</v>
      </c>
      <c r="NXT60" s="3">
        <f t="shared" si="1320"/>
        <v>0</v>
      </c>
      <c r="NXU60" s="3">
        <f t="shared" si="1320"/>
        <v>0</v>
      </c>
      <c r="NXV60" s="3">
        <f t="shared" si="1320"/>
        <v>0</v>
      </c>
      <c r="NXW60" s="3">
        <f t="shared" si="1320"/>
        <v>0</v>
      </c>
      <c r="NXX60" s="109"/>
      <c r="NXY60" s="96" t="s">
        <v>55</v>
      </c>
      <c r="NXZ60" s="20">
        <f t="shared" ref="NXZ60:NZI60" si="1325">NXZ61</f>
        <v>787.30000000000007</v>
      </c>
      <c r="NYA60" s="3">
        <f t="shared" si="1325"/>
        <v>0</v>
      </c>
      <c r="NYB60" s="3">
        <f t="shared" si="1325"/>
        <v>0</v>
      </c>
      <c r="NYC60" s="3">
        <f t="shared" si="1325"/>
        <v>0</v>
      </c>
      <c r="NYD60" s="19">
        <f t="shared" ref="NYD60:NYD64" si="1326">NYC60/NXZ60*100</f>
        <v>0</v>
      </c>
      <c r="NYE60" s="19" t="e">
        <f t="shared" ref="NYE60:NYE64" si="1327">NYC60/NYA60*100</f>
        <v>#DIV/0!</v>
      </c>
      <c r="NYF60" s="3">
        <f t="shared" ref="NYF60:OAI60" si="1328">NYF61</f>
        <v>0</v>
      </c>
      <c r="NYG60" s="3">
        <f t="shared" si="1328"/>
        <v>0</v>
      </c>
      <c r="NYH60" s="3">
        <f t="shared" si="1328"/>
        <v>0</v>
      </c>
      <c r="NYI60" s="3">
        <f t="shared" si="1328"/>
        <v>0</v>
      </c>
      <c r="NYJ60" s="3">
        <f t="shared" si="1328"/>
        <v>0</v>
      </c>
      <c r="NYK60" s="3">
        <f t="shared" si="1328"/>
        <v>0</v>
      </c>
      <c r="NYL60" s="3">
        <f t="shared" si="1328"/>
        <v>156.94</v>
      </c>
      <c r="NYM60" s="3">
        <f t="shared" si="1328"/>
        <v>0</v>
      </c>
      <c r="NYN60" s="3">
        <f t="shared" si="1328"/>
        <v>17.28</v>
      </c>
      <c r="NYO60" s="3">
        <f t="shared" si="1328"/>
        <v>0</v>
      </c>
      <c r="NYP60" s="3">
        <f t="shared" si="1328"/>
        <v>139.13</v>
      </c>
      <c r="NYQ60" s="3">
        <f t="shared" si="1328"/>
        <v>0</v>
      </c>
      <c r="NYR60" s="3">
        <f t="shared" si="1328"/>
        <v>195.35</v>
      </c>
      <c r="NYS60" s="3">
        <f t="shared" si="1328"/>
        <v>0</v>
      </c>
      <c r="NYT60" s="3">
        <f t="shared" si="1328"/>
        <v>222.36</v>
      </c>
      <c r="NYU60" s="3">
        <f t="shared" si="1328"/>
        <v>0</v>
      </c>
      <c r="NYV60" s="3">
        <f t="shared" si="1328"/>
        <v>56.24</v>
      </c>
      <c r="NYW60" s="3">
        <f t="shared" si="1328"/>
        <v>0</v>
      </c>
      <c r="NYX60" s="3">
        <f t="shared" si="1328"/>
        <v>0</v>
      </c>
      <c r="NYY60" s="3">
        <f t="shared" si="1328"/>
        <v>0</v>
      </c>
      <c r="NYZ60" s="3">
        <f t="shared" si="1328"/>
        <v>0</v>
      </c>
      <c r="NZA60" s="3">
        <f t="shared" si="1328"/>
        <v>0</v>
      </c>
      <c r="NZB60" s="3">
        <f t="shared" si="1328"/>
        <v>0</v>
      </c>
      <c r="NZC60" s="3">
        <f t="shared" si="1328"/>
        <v>0</v>
      </c>
      <c r="NZD60" s="109"/>
      <c r="NZE60" s="96" t="s">
        <v>55</v>
      </c>
      <c r="NZF60" s="20">
        <f t="shared" ref="NZF60" si="1329">NZF61</f>
        <v>787.30000000000007</v>
      </c>
      <c r="NZG60" s="3">
        <f t="shared" si="1325"/>
        <v>0</v>
      </c>
      <c r="NZH60" s="3">
        <f t="shared" si="1325"/>
        <v>0</v>
      </c>
      <c r="NZI60" s="3">
        <f t="shared" si="1325"/>
        <v>0</v>
      </c>
      <c r="NZJ60" s="19">
        <f t="shared" ref="NZJ60:NZJ64" si="1330">NZI60/NZF60*100</f>
        <v>0</v>
      </c>
      <c r="NZK60" s="19" t="e">
        <f t="shared" ref="NZK60:NZK64" si="1331">NZI60/NZG60*100</f>
        <v>#DIV/0!</v>
      </c>
      <c r="NZL60" s="3">
        <f t="shared" ref="NZL60" si="1332">NZL61</f>
        <v>0</v>
      </c>
      <c r="NZM60" s="3">
        <f t="shared" si="1328"/>
        <v>0</v>
      </c>
      <c r="NZN60" s="3">
        <f t="shared" si="1328"/>
        <v>0</v>
      </c>
      <c r="NZO60" s="3">
        <f t="shared" si="1328"/>
        <v>0</v>
      </c>
      <c r="NZP60" s="3">
        <f t="shared" si="1328"/>
        <v>0</v>
      </c>
      <c r="NZQ60" s="3">
        <f t="shared" si="1328"/>
        <v>0</v>
      </c>
      <c r="NZR60" s="3">
        <f t="shared" si="1328"/>
        <v>156.94</v>
      </c>
      <c r="NZS60" s="3">
        <f t="shared" si="1328"/>
        <v>0</v>
      </c>
      <c r="NZT60" s="3">
        <f t="shared" si="1328"/>
        <v>17.28</v>
      </c>
      <c r="NZU60" s="3">
        <f t="shared" si="1328"/>
        <v>0</v>
      </c>
      <c r="NZV60" s="3">
        <f t="shared" si="1328"/>
        <v>139.13</v>
      </c>
      <c r="NZW60" s="3">
        <f t="shared" si="1328"/>
        <v>0</v>
      </c>
      <c r="NZX60" s="3">
        <f t="shared" si="1328"/>
        <v>195.35</v>
      </c>
      <c r="NZY60" s="3">
        <f t="shared" si="1328"/>
        <v>0</v>
      </c>
      <c r="NZZ60" s="3">
        <f t="shared" si="1328"/>
        <v>222.36</v>
      </c>
      <c r="OAA60" s="3">
        <f t="shared" si="1328"/>
        <v>0</v>
      </c>
      <c r="OAB60" s="3">
        <f t="shared" si="1328"/>
        <v>56.24</v>
      </c>
      <c r="OAC60" s="3">
        <f t="shared" si="1328"/>
        <v>0</v>
      </c>
      <c r="OAD60" s="3">
        <f t="shared" si="1328"/>
        <v>0</v>
      </c>
      <c r="OAE60" s="3">
        <f t="shared" si="1328"/>
        <v>0</v>
      </c>
      <c r="OAF60" s="3">
        <f t="shared" si="1328"/>
        <v>0</v>
      </c>
      <c r="OAG60" s="3">
        <f t="shared" si="1328"/>
        <v>0</v>
      </c>
      <c r="OAH60" s="3">
        <f t="shared" si="1328"/>
        <v>0</v>
      </c>
      <c r="OAI60" s="3">
        <f t="shared" si="1328"/>
        <v>0</v>
      </c>
      <c r="OAJ60" s="109"/>
      <c r="OAK60" s="96" t="s">
        <v>55</v>
      </c>
      <c r="OAL60" s="20">
        <f t="shared" ref="OAL60:OBU60" si="1333">OAL61</f>
        <v>787.30000000000007</v>
      </c>
      <c r="OAM60" s="3">
        <f t="shared" si="1333"/>
        <v>0</v>
      </c>
      <c r="OAN60" s="3">
        <f t="shared" si="1333"/>
        <v>0</v>
      </c>
      <c r="OAO60" s="3">
        <f t="shared" si="1333"/>
        <v>0</v>
      </c>
      <c r="OAP60" s="19">
        <f t="shared" ref="OAP60:OAP64" si="1334">OAO60/OAL60*100</f>
        <v>0</v>
      </c>
      <c r="OAQ60" s="19" t="e">
        <f t="shared" ref="OAQ60:OAQ64" si="1335">OAO60/OAM60*100</f>
        <v>#DIV/0!</v>
      </c>
      <c r="OAR60" s="3">
        <f t="shared" ref="OAR60:OCU60" si="1336">OAR61</f>
        <v>0</v>
      </c>
      <c r="OAS60" s="3">
        <f t="shared" si="1336"/>
        <v>0</v>
      </c>
      <c r="OAT60" s="3">
        <f t="shared" si="1336"/>
        <v>0</v>
      </c>
      <c r="OAU60" s="3">
        <f t="shared" si="1336"/>
        <v>0</v>
      </c>
      <c r="OAV60" s="3">
        <f t="shared" si="1336"/>
        <v>0</v>
      </c>
      <c r="OAW60" s="3">
        <f t="shared" si="1336"/>
        <v>0</v>
      </c>
      <c r="OAX60" s="3">
        <f t="shared" si="1336"/>
        <v>156.94</v>
      </c>
      <c r="OAY60" s="3">
        <f t="shared" si="1336"/>
        <v>0</v>
      </c>
      <c r="OAZ60" s="3">
        <f t="shared" si="1336"/>
        <v>17.28</v>
      </c>
      <c r="OBA60" s="3">
        <f t="shared" si="1336"/>
        <v>0</v>
      </c>
      <c r="OBB60" s="3">
        <f t="shared" si="1336"/>
        <v>139.13</v>
      </c>
      <c r="OBC60" s="3">
        <f t="shared" si="1336"/>
        <v>0</v>
      </c>
      <c r="OBD60" s="3">
        <f t="shared" si="1336"/>
        <v>195.35</v>
      </c>
      <c r="OBE60" s="3">
        <f t="shared" si="1336"/>
        <v>0</v>
      </c>
      <c r="OBF60" s="3">
        <f t="shared" si="1336"/>
        <v>222.36</v>
      </c>
      <c r="OBG60" s="3">
        <f t="shared" si="1336"/>
        <v>0</v>
      </c>
      <c r="OBH60" s="3">
        <f t="shared" si="1336"/>
        <v>56.24</v>
      </c>
      <c r="OBI60" s="3">
        <f t="shared" si="1336"/>
        <v>0</v>
      </c>
      <c r="OBJ60" s="3">
        <f t="shared" si="1336"/>
        <v>0</v>
      </c>
      <c r="OBK60" s="3">
        <f t="shared" si="1336"/>
        <v>0</v>
      </c>
      <c r="OBL60" s="3">
        <f t="shared" si="1336"/>
        <v>0</v>
      </c>
      <c r="OBM60" s="3">
        <f t="shared" si="1336"/>
        <v>0</v>
      </c>
      <c r="OBN60" s="3">
        <f t="shared" si="1336"/>
        <v>0</v>
      </c>
      <c r="OBO60" s="3">
        <f t="shared" si="1336"/>
        <v>0</v>
      </c>
      <c r="OBP60" s="109"/>
      <c r="OBQ60" s="96" t="s">
        <v>55</v>
      </c>
      <c r="OBR60" s="20">
        <f t="shared" ref="OBR60" si="1337">OBR61</f>
        <v>787.30000000000007</v>
      </c>
      <c r="OBS60" s="3">
        <f t="shared" si="1333"/>
        <v>0</v>
      </c>
      <c r="OBT60" s="3">
        <f t="shared" si="1333"/>
        <v>0</v>
      </c>
      <c r="OBU60" s="3">
        <f t="shared" si="1333"/>
        <v>0</v>
      </c>
      <c r="OBV60" s="19">
        <f t="shared" ref="OBV60:OBV64" si="1338">OBU60/OBR60*100</f>
        <v>0</v>
      </c>
      <c r="OBW60" s="19" t="e">
        <f t="shared" ref="OBW60:OBW64" si="1339">OBU60/OBS60*100</f>
        <v>#DIV/0!</v>
      </c>
      <c r="OBX60" s="3">
        <f t="shared" ref="OBX60" si="1340">OBX61</f>
        <v>0</v>
      </c>
      <c r="OBY60" s="3">
        <f t="shared" si="1336"/>
        <v>0</v>
      </c>
      <c r="OBZ60" s="3">
        <f t="shared" si="1336"/>
        <v>0</v>
      </c>
      <c r="OCA60" s="3">
        <f t="shared" si="1336"/>
        <v>0</v>
      </c>
      <c r="OCB60" s="3">
        <f t="shared" si="1336"/>
        <v>0</v>
      </c>
      <c r="OCC60" s="3">
        <f t="shared" si="1336"/>
        <v>0</v>
      </c>
      <c r="OCD60" s="3">
        <f t="shared" si="1336"/>
        <v>156.94</v>
      </c>
      <c r="OCE60" s="3">
        <f t="shared" si="1336"/>
        <v>0</v>
      </c>
      <c r="OCF60" s="3">
        <f t="shared" si="1336"/>
        <v>17.28</v>
      </c>
      <c r="OCG60" s="3">
        <f t="shared" si="1336"/>
        <v>0</v>
      </c>
      <c r="OCH60" s="3">
        <f t="shared" si="1336"/>
        <v>139.13</v>
      </c>
      <c r="OCI60" s="3">
        <f t="shared" si="1336"/>
        <v>0</v>
      </c>
      <c r="OCJ60" s="3">
        <f t="shared" si="1336"/>
        <v>195.35</v>
      </c>
      <c r="OCK60" s="3">
        <f t="shared" si="1336"/>
        <v>0</v>
      </c>
      <c r="OCL60" s="3">
        <f t="shared" si="1336"/>
        <v>222.36</v>
      </c>
      <c r="OCM60" s="3">
        <f t="shared" si="1336"/>
        <v>0</v>
      </c>
      <c r="OCN60" s="3">
        <f t="shared" si="1336"/>
        <v>56.24</v>
      </c>
      <c r="OCO60" s="3">
        <f t="shared" si="1336"/>
        <v>0</v>
      </c>
      <c r="OCP60" s="3">
        <f t="shared" si="1336"/>
        <v>0</v>
      </c>
      <c r="OCQ60" s="3">
        <f t="shared" si="1336"/>
        <v>0</v>
      </c>
      <c r="OCR60" s="3">
        <f t="shared" si="1336"/>
        <v>0</v>
      </c>
      <c r="OCS60" s="3">
        <f t="shared" si="1336"/>
        <v>0</v>
      </c>
      <c r="OCT60" s="3">
        <f t="shared" si="1336"/>
        <v>0</v>
      </c>
      <c r="OCU60" s="3">
        <f t="shared" si="1336"/>
        <v>0</v>
      </c>
      <c r="OCV60" s="109"/>
      <c r="OCW60" s="96" t="s">
        <v>55</v>
      </c>
      <c r="OCX60" s="20">
        <f t="shared" ref="OCX60:OEG60" si="1341">OCX61</f>
        <v>787.30000000000007</v>
      </c>
      <c r="OCY60" s="3">
        <f t="shared" si="1341"/>
        <v>0</v>
      </c>
      <c r="OCZ60" s="3">
        <f t="shared" si="1341"/>
        <v>0</v>
      </c>
      <c r="ODA60" s="3">
        <f t="shared" si="1341"/>
        <v>0</v>
      </c>
      <c r="ODB60" s="19">
        <f t="shared" ref="ODB60:ODB64" si="1342">ODA60/OCX60*100</f>
        <v>0</v>
      </c>
      <c r="ODC60" s="19" t="e">
        <f t="shared" ref="ODC60:ODC64" si="1343">ODA60/OCY60*100</f>
        <v>#DIV/0!</v>
      </c>
      <c r="ODD60" s="3">
        <f t="shared" ref="ODD60:OFG60" si="1344">ODD61</f>
        <v>0</v>
      </c>
      <c r="ODE60" s="3">
        <f t="shared" si="1344"/>
        <v>0</v>
      </c>
      <c r="ODF60" s="3">
        <f t="shared" si="1344"/>
        <v>0</v>
      </c>
      <c r="ODG60" s="3">
        <f t="shared" si="1344"/>
        <v>0</v>
      </c>
      <c r="ODH60" s="3">
        <f t="shared" si="1344"/>
        <v>0</v>
      </c>
      <c r="ODI60" s="3">
        <f t="shared" si="1344"/>
        <v>0</v>
      </c>
      <c r="ODJ60" s="3">
        <f t="shared" si="1344"/>
        <v>156.94</v>
      </c>
      <c r="ODK60" s="3">
        <f t="shared" si="1344"/>
        <v>0</v>
      </c>
      <c r="ODL60" s="3">
        <f t="shared" si="1344"/>
        <v>17.28</v>
      </c>
      <c r="ODM60" s="3">
        <f t="shared" si="1344"/>
        <v>0</v>
      </c>
      <c r="ODN60" s="3">
        <f t="shared" si="1344"/>
        <v>139.13</v>
      </c>
      <c r="ODO60" s="3">
        <f t="shared" si="1344"/>
        <v>0</v>
      </c>
      <c r="ODP60" s="3">
        <f t="shared" si="1344"/>
        <v>195.35</v>
      </c>
      <c r="ODQ60" s="3">
        <f t="shared" si="1344"/>
        <v>0</v>
      </c>
      <c r="ODR60" s="3">
        <f t="shared" si="1344"/>
        <v>222.36</v>
      </c>
      <c r="ODS60" s="3">
        <f t="shared" si="1344"/>
        <v>0</v>
      </c>
      <c r="ODT60" s="3">
        <f t="shared" si="1344"/>
        <v>56.24</v>
      </c>
      <c r="ODU60" s="3">
        <f t="shared" si="1344"/>
        <v>0</v>
      </c>
      <c r="ODV60" s="3">
        <f t="shared" si="1344"/>
        <v>0</v>
      </c>
      <c r="ODW60" s="3">
        <f t="shared" si="1344"/>
        <v>0</v>
      </c>
      <c r="ODX60" s="3">
        <f t="shared" si="1344"/>
        <v>0</v>
      </c>
      <c r="ODY60" s="3">
        <f t="shared" si="1344"/>
        <v>0</v>
      </c>
      <c r="ODZ60" s="3">
        <f t="shared" si="1344"/>
        <v>0</v>
      </c>
      <c r="OEA60" s="3">
        <f t="shared" si="1344"/>
        <v>0</v>
      </c>
      <c r="OEB60" s="109"/>
      <c r="OEC60" s="96" t="s">
        <v>55</v>
      </c>
      <c r="OED60" s="20">
        <f t="shared" ref="OED60" si="1345">OED61</f>
        <v>787.30000000000007</v>
      </c>
      <c r="OEE60" s="3">
        <f t="shared" si="1341"/>
        <v>0</v>
      </c>
      <c r="OEF60" s="3">
        <f t="shared" si="1341"/>
        <v>0</v>
      </c>
      <c r="OEG60" s="3">
        <f t="shared" si="1341"/>
        <v>0</v>
      </c>
      <c r="OEH60" s="19">
        <f t="shared" ref="OEH60:OEH64" si="1346">OEG60/OED60*100</f>
        <v>0</v>
      </c>
      <c r="OEI60" s="19" t="e">
        <f t="shared" ref="OEI60:OEI64" si="1347">OEG60/OEE60*100</f>
        <v>#DIV/0!</v>
      </c>
      <c r="OEJ60" s="3">
        <f t="shared" ref="OEJ60" si="1348">OEJ61</f>
        <v>0</v>
      </c>
      <c r="OEK60" s="3">
        <f t="shared" si="1344"/>
        <v>0</v>
      </c>
      <c r="OEL60" s="3">
        <f t="shared" si="1344"/>
        <v>0</v>
      </c>
      <c r="OEM60" s="3">
        <f t="shared" si="1344"/>
        <v>0</v>
      </c>
      <c r="OEN60" s="3">
        <f t="shared" si="1344"/>
        <v>0</v>
      </c>
      <c r="OEO60" s="3">
        <f t="shared" si="1344"/>
        <v>0</v>
      </c>
      <c r="OEP60" s="3">
        <f t="shared" si="1344"/>
        <v>156.94</v>
      </c>
      <c r="OEQ60" s="3">
        <f t="shared" si="1344"/>
        <v>0</v>
      </c>
      <c r="OER60" s="3">
        <f t="shared" si="1344"/>
        <v>17.28</v>
      </c>
      <c r="OES60" s="3">
        <f t="shared" si="1344"/>
        <v>0</v>
      </c>
      <c r="OET60" s="3">
        <f t="shared" si="1344"/>
        <v>139.13</v>
      </c>
      <c r="OEU60" s="3">
        <f t="shared" si="1344"/>
        <v>0</v>
      </c>
      <c r="OEV60" s="3">
        <f t="shared" si="1344"/>
        <v>195.35</v>
      </c>
      <c r="OEW60" s="3">
        <f t="shared" si="1344"/>
        <v>0</v>
      </c>
      <c r="OEX60" s="3">
        <f t="shared" si="1344"/>
        <v>222.36</v>
      </c>
      <c r="OEY60" s="3">
        <f t="shared" si="1344"/>
        <v>0</v>
      </c>
      <c r="OEZ60" s="3">
        <f t="shared" si="1344"/>
        <v>56.24</v>
      </c>
      <c r="OFA60" s="3">
        <f t="shared" si="1344"/>
        <v>0</v>
      </c>
      <c r="OFB60" s="3">
        <f t="shared" si="1344"/>
        <v>0</v>
      </c>
      <c r="OFC60" s="3">
        <f t="shared" si="1344"/>
        <v>0</v>
      </c>
      <c r="OFD60" s="3">
        <f t="shared" si="1344"/>
        <v>0</v>
      </c>
      <c r="OFE60" s="3">
        <f t="shared" si="1344"/>
        <v>0</v>
      </c>
      <c r="OFF60" s="3">
        <f t="shared" si="1344"/>
        <v>0</v>
      </c>
      <c r="OFG60" s="3">
        <f t="shared" si="1344"/>
        <v>0</v>
      </c>
      <c r="OFH60" s="109"/>
      <c r="OFI60" s="96" t="s">
        <v>55</v>
      </c>
      <c r="OFJ60" s="20">
        <f t="shared" ref="OFJ60:OGS60" si="1349">OFJ61</f>
        <v>787.30000000000007</v>
      </c>
      <c r="OFK60" s="3">
        <f t="shared" si="1349"/>
        <v>0</v>
      </c>
      <c r="OFL60" s="3">
        <f t="shared" si="1349"/>
        <v>0</v>
      </c>
      <c r="OFM60" s="3">
        <f t="shared" si="1349"/>
        <v>0</v>
      </c>
      <c r="OFN60" s="19">
        <f t="shared" ref="OFN60:OFN64" si="1350">OFM60/OFJ60*100</f>
        <v>0</v>
      </c>
      <c r="OFO60" s="19" t="e">
        <f t="shared" ref="OFO60:OFO64" si="1351">OFM60/OFK60*100</f>
        <v>#DIV/0!</v>
      </c>
      <c r="OFP60" s="3">
        <f t="shared" ref="OFP60:OHS60" si="1352">OFP61</f>
        <v>0</v>
      </c>
      <c r="OFQ60" s="3">
        <f t="shared" si="1352"/>
        <v>0</v>
      </c>
      <c r="OFR60" s="3">
        <f t="shared" si="1352"/>
        <v>0</v>
      </c>
      <c r="OFS60" s="3">
        <f t="shared" si="1352"/>
        <v>0</v>
      </c>
      <c r="OFT60" s="3">
        <f t="shared" si="1352"/>
        <v>0</v>
      </c>
      <c r="OFU60" s="3">
        <f t="shared" si="1352"/>
        <v>0</v>
      </c>
      <c r="OFV60" s="3">
        <f t="shared" si="1352"/>
        <v>156.94</v>
      </c>
      <c r="OFW60" s="3">
        <f t="shared" si="1352"/>
        <v>0</v>
      </c>
      <c r="OFX60" s="3">
        <f t="shared" si="1352"/>
        <v>17.28</v>
      </c>
      <c r="OFY60" s="3">
        <f t="shared" si="1352"/>
        <v>0</v>
      </c>
      <c r="OFZ60" s="3">
        <f t="shared" si="1352"/>
        <v>139.13</v>
      </c>
      <c r="OGA60" s="3">
        <f t="shared" si="1352"/>
        <v>0</v>
      </c>
      <c r="OGB60" s="3">
        <f t="shared" si="1352"/>
        <v>195.35</v>
      </c>
      <c r="OGC60" s="3">
        <f t="shared" si="1352"/>
        <v>0</v>
      </c>
      <c r="OGD60" s="3">
        <f t="shared" si="1352"/>
        <v>222.36</v>
      </c>
      <c r="OGE60" s="3">
        <f t="shared" si="1352"/>
        <v>0</v>
      </c>
      <c r="OGF60" s="3">
        <f t="shared" si="1352"/>
        <v>56.24</v>
      </c>
      <c r="OGG60" s="3">
        <f t="shared" si="1352"/>
        <v>0</v>
      </c>
      <c r="OGH60" s="3">
        <f t="shared" si="1352"/>
        <v>0</v>
      </c>
      <c r="OGI60" s="3">
        <f t="shared" si="1352"/>
        <v>0</v>
      </c>
      <c r="OGJ60" s="3">
        <f t="shared" si="1352"/>
        <v>0</v>
      </c>
      <c r="OGK60" s="3">
        <f t="shared" si="1352"/>
        <v>0</v>
      </c>
      <c r="OGL60" s="3">
        <f t="shared" si="1352"/>
        <v>0</v>
      </c>
      <c r="OGM60" s="3">
        <f t="shared" si="1352"/>
        <v>0</v>
      </c>
      <c r="OGN60" s="109"/>
      <c r="OGO60" s="96" t="s">
        <v>55</v>
      </c>
      <c r="OGP60" s="20">
        <f t="shared" ref="OGP60" si="1353">OGP61</f>
        <v>787.30000000000007</v>
      </c>
      <c r="OGQ60" s="3">
        <f t="shared" si="1349"/>
        <v>0</v>
      </c>
      <c r="OGR60" s="3">
        <f t="shared" si="1349"/>
        <v>0</v>
      </c>
      <c r="OGS60" s="3">
        <f t="shared" si="1349"/>
        <v>0</v>
      </c>
      <c r="OGT60" s="19">
        <f t="shared" ref="OGT60:OGT64" si="1354">OGS60/OGP60*100</f>
        <v>0</v>
      </c>
      <c r="OGU60" s="19" t="e">
        <f t="shared" ref="OGU60:OGU64" si="1355">OGS60/OGQ60*100</f>
        <v>#DIV/0!</v>
      </c>
      <c r="OGV60" s="3">
        <f t="shared" ref="OGV60" si="1356">OGV61</f>
        <v>0</v>
      </c>
      <c r="OGW60" s="3">
        <f t="shared" si="1352"/>
        <v>0</v>
      </c>
      <c r="OGX60" s="3">
        <f t="shared" si="1352"/>
        <v>0</v>
      </c>
      <c r="OGY60" s="3">
        <f t="shared" si="1352"/>
        <v>0</v>
      </c>
      <c r="OGZ60" s="3">
        <f t="shared" si="1352"/>
        <v>0</v>
      </c>
      <c r="OHA60" s="3">
        <f t="shared" si="1352"/>
        <v>0</v>
      </c>
      <c r="OHB60" s="3">
        <f t="shared" si="1352"/>
        <v>156.94</v>
      </c>
      <c r="OHC60" s="3">
        <f t="shared" si="1352"/>
        <v>0</v>
      </c>
      <c r="OHD60" s="3">
        <f t="shared" si="1352"/>
        <v>17.28</v>
      </c>
      <c r="OHE60" s="3">
        <f t="shared" si="1352"/>
        <v>0</v>
      </c>
      <c r="OHF60" s="3">
        <f t="shared" si="1352"/>
        <v>139.13</v>
      </c>
      <c r="OHG60" s="3">
        <f t="shared" si="1352"/>
        <v>0</v>
      </c>
      <c r="OHH60" s="3">
        <f t="shared" si="1352"/>
        <v>195.35</v>
      </c>
      <c r="OHI60" s="3">
        <f t="shared" si="1352"/>
        <v>0</v>
      </c>
      <c r="OHJ60" s="3">
        <f t="shared" si="1352"/>
        <v>222.36</v>
      </c>
      <c r="OHK60" s="3">
        <f t="shared" si="1352"/>
        <v>0</v>
      </c>
      <c r="OHL60" s="3">
        <f t="shared" si="1352"/>
        <v>56.24</v>
      </c>
      <c r="OHM60" s="3">
        <f t="shared" si="1352"/>
        <v>0</v>
      </c>
      <c r="OHN60" s="3">
        <f t="shared" si="1352"/>
        <v>0</v>
      </c>
      <c r="OHO60" s="3">
        <f t="shared" si="1352"/>
        <v>0</v>
      </c>
      <c r="OHP60" s="3">
        <f t="shared" si="1352"/>
        <v>0</v>
      </c>
      <c r="OHQ60" s="3">
        <f t="shared" si="1352"/>
        <v>0</v>
      </c>
      <c r="OHR60" s="3">
        <f t="shared" si="1352"/>
        <v>0</v>
      </c>
      <c r="OHS60" s="3">
        <f t="shared" si="1352"/>
        <v>0</v>
      </c>
      <c r="OHT60" s="109"/>
      <c r="OHU60" s="96" t="s">
        <v>55</v>
      </c>
      <c r="OHV60" s="20">
        <f t="shared" ref="OHV60:OJE60" si="1357">OHV61</f>
        <v>787.30000000000007</v>
      </c>
      <c r="OHW60" s="3">
        <f t="shared" si="1357"/>
        <v>0</v>
      </c>
      <c r="OHX60" s="3">
        <f t="shared" si="1357"/>
        <v>0</v>
      </c>
      <c r="OHY60" s="3">
        <f t="shared" si="1357"/>
        <v>0</v>
      </c>
      <c r="OHZ60" s="19">
        <f t="shared" ref="OHZ60:OHZ64" si="1358">OHY60/OHV60*100</f>
        <v>0</v>
      </c>
      <c r="OIA60" s="19" t="e">
        <f t="shared" ref="OIA60:OIA64" si="1359">OHY60/OHW60*100</f>
        <v>#DIV/0!</v>
      </c>
      <c r="OIB60" s="3">
        <f t="shared" ref="OIB60:OKE60" si="1360">OIB61</f>
        <v>0</v>
      </c>
      <c r="OIC60" s="3">
        <f t="shared" si="1360"/>
        <v>0</v>
      </c>
      <c r="OID60" s="3">
        <f t="shared" si="1360"/>
        <v>0</v>
      </c>
      <c r="OIE60" s="3">
        <f t="shared" si="1360"/>
        <v>0</v>
      </c>
      <c r="OIF60" s="3">
        <f t="shared" si="1360"/>
        <v>0</v>
      </c>
      <c r="OIG60" s="3">
        <f t="shared" si="1360"/>
        <v>0</v>
      </c>
      <c r="OIH60" s="3">
        <f t="shared" si="1360"/>
        <v>156.94</v>
      </c>
      <c r="OII60" s="3">
        <f t="shared" si="1360"/>
        <v>0</v>
      </c>
      <c r="OIJ60" s="3">
        <f t="shared" si="1360"/>
        <v>17.28</v>
      </c>
      <c r="OIK60" s="3">
        <f t="shared" si="1360"/>
        <v>0</v>
      </c>
      <c r="OIL60" s="3">
        <f t="shared" si="1360"/>
        <v>139.13</v>
      </c>
      <c r="OIM60" s="3">
        <f t="shared" si="1360"/>
        <v>0</v>
      </c>
      <c r="OIN60" s="3">
        <f t="shared" si="1360"/>
        <v>195.35</v>
      </c>
      <c r="OIO60" s="3">
        <f t="shared" si="1360"/>
        <v>0</v>
      </c>
      <c r="OIP60" s="3">
        <f t="shared" si="1360"/>
        <v>222.36</v>
      </c>
      <c r="OIQ60" s="3">
        <f t="shared" si="1360"/>
        <v>0</v>
      </c>
      <c r="OIR60" s="3">
        <f t="shared" si="1360"/>
        <v>56.24</v>
      </c>
      <c r="OIS60" s="3">
        <f t="shared" si="1360"/>
        <v>0</v>
      </c>
      <c r="OIT60" s="3">
        <f t="shared" si="1360"/>
        <v>0</v>
      </c>
      <c r="OIU60" s="3">
        <f t="shared" si="1360"/>
        <v>0</v>
      </c>
      <c r="OIV60" s="3">
        <f t="shared" si="1360"/>
        <v>0</v>
      </c>
      <c r="OIW60" s="3">
        <f t="shared" si="1360"/>
        <v>0</v>
      </c>
      <c r="OIX60" s="3">
        <f t="shared" si="1360"/>
        <v>0</v>
      </c>
      <c r="OIY60" s="3">
        <f t="shared" si="1360"/>
        <v>0</v>
      </c>
      <c r="OIZ60" s="109"/>
      <c r="OJA60" s="96" t="s">
        <v>55</v>
      </c>
      <c r="OJB60" s="20">
        <f t="shared" ref="OJB60" si="1361">OJB61</f>
        <v>787.30000000000007</v>
      </c>
      <c r="OJC60" s="3">
        <f t="shared" si="1357"/>
        <v>0</v>
      </c>
      <c r="OJD60" s="3">
        <f t="shared" si="1357"/>
        <v>0</v>
      </c>
      <c r="OJE60" s="3">
        <f t="shared" si="1357"/>
        <v>0</v>
      </c>
      <c r="OJF60" s="19">
        <f t="shared" ref="OJF60:OJF64" si="1362">OJE60/OJB60*100</f>
        <v>0</v>
      </c>
      <c r="OJG60" s="19" t="e">
        <f t="shared" ref="OJG60:OJG64" si="1363">OJE60/OJC60*100</f>
        <v>#DIV/0!</v>
      </c>
      <c r="OJH60" s="3">
        <f t="shared" ref="OJH60" si="1364">OJH61</f>
        <v>0</v>
      </c>
      <c r="OJI60" s="3">
        <f t="shared" si="1360"/>
        <v>0</v>
      </c>
      <c r="OJJ60" s="3">
        <f t="shared" si="1360"/>
        <v>0</v>
      </c>
      <c r="OJK60" s="3">
        <f t="shared" si="1360"/>
        <v>0</v>
      </c>
      <c r="OJL60" s="3">
        <f t="shared" si="1360"/>
        <v>0</v>
      </c>
      <c r="OJM60" s="3">
        <f t="shared" si="1360"/>
        <v>0</v>
      </c>
      <c r="OJN60" s="3">
        <f t="shared" si="1360"/>
        <v>156.94</v>
      </c>
      <c r="OJO60" s="3">
        <f t="shared" si="1360"/>
        <v>0</v>
      </c>
      <c r="OJP60" s="3">
        <f t="shared" si="1360"/>
        <v>17.28</v>
      </c>
      <c r="OJQ60" s="3">
        <f t="shared" si="1360"/>
        <v>0</v>
      </c>
      <c r="OJR60" s="3">
        <f t="shared" si="1360"/>
        <v>139.13</v>
      </c>
      <c r="OJS60" s="3">
        <f t="shared" si="1360"/>
        <v>0</v>
      </c>
      <c r="OJT60" s="3">
        <f t="shared" si="1360"/>
        <v>195.35</v>
      </c>
      <c r="OJU60" s="3">
        <f t="shared" si="1360"/>
        <v>0</v>
      </c>
      <c r="OJV60" s="3">
        <f t="shared" si="1360"/>
        <v>222.36</v>
      </c>
      <c r="OJW60" s="3">
        <f t="shared" si="1360"/>
        <v>0</v>
      </c>
      <c r="OJX60" s="3">
        <f t="shared" si="1360"/>
        <v>56.24</v>
      </c>
      <c r="OJY60" s="3">
        <f t="shared" si="1360"/>
        <v>0</v>
      </c>
      <c r="OJZ60" s="3">
        <f t="shared" si="1360"/>
        <v>0</v>
      </c>
      <c r="OKA60" s="3">
        <f t="shared" si="1360"/>
        <v>0</v>
      </c>
      <c r="OKB60" s="3">
        <f t="shared" si="1360"/>
        <v>0</v>
      </c>
      <c r="OKC60" s="3">
        <f t="shared" si="1360"/>
        <v>0</v>
      </c>
      <c r="OKD60" s="3">
        <f t="shared" si="1360"/>
        <v>0</v>
      </c>
      <c r="OKE60" s="3">
        <f t="shared" si="1360"/>
        <v>0</v>
      </c>
      <c r="OKF60" s="109"/>
      <c r="OKG60" s="96" t="s">
        <v>55</v>
      </c>
      <c r="OKH60" s="20">
        <f t="shared" ref="OKH60:OLQ60" si="1365">OKH61</f>
        <v>787.30000000000007</v>
      </c>
      <c r="OKI60" s="3">
        <f t="shared" si="1365"/>
        <v>0</v>
      </c>
      <c r="OKJ60" s="3">
        <f t="shared" si="1365"/>
        <v>0</v>
      </c>
      <c r="OKK60" s="3">
        <f t="shared" si="1365"/>
        <v>0</v>
      </c>
      <c r="OKL60" s="19">
        <f t="shared" ref="OKL60:OKL64" si="1366">OKK60/OKH60*100</f>
        <v>0</v>
      </c>
      <c r="OKM60" s="19" t="e">
        <f t="shared" ref="OKM60:OKM64" si="1367">OKK60/OKI60*100</f>
        <v>#DIV/0!</v>
      </c>
      <c r="OKN60" s="3">
        <f t="shared" ref="OKN60:OMQ60" si="1368">OKN61</f>
        <v>0</v>
      </c>
      <c r="OKO60" s="3">
        <f t="shared" si="1368"/>
        <v>0</v>
      </c>
      <c r="OKP60" s="3">
        <f t="shared" si="1368"/>
        <v>0</v>
      </c>
      <c r="OKQ60" s="3">
        <f t="shared" si="1368"/>
        <v>0</v>
      </c>
      <c r="OKR60" s="3">
        <f t="shared" si="1368"/>
        <v>0</v>
      </c>
      <c r="OKS60" s="3">
        <f t="shared" si="1368"/>
        <v>0</v>
      </c>
      <c r="OKT60" s="3">
        <f t="shared" si="1368"/>
        <v>156.94</v>
      </c>
      <c r="OKU60" s="3">
        <f t="shared" si="1368"/>
        <v>0</v>
      </c>
      <c r="OKV60" s="3">
        <f t="shared" si="1368"/>
        <v>17.28</v>
      </c>
      <c r="OKW60" s="3">
        <f t="shared" si="1368"/>
        <v>0</v>
      </c>
      <c r="OKX60" s="3">
        <f t="shared" si="1368"/>
        <v>139.13</v>
      </c>
      <c r="OKY60" s="3">
        <f t="shared" si="1368"/>
        <v>0</v>
      </c>
      <c r="OKZ60" s="3">
        <f t="shared" si="1368"/>
        <v>195.35</v>
      </c>
      <c r="OLA60" s="3">
        <f t="shared" si="1368"/>
        <v>0</v>
      </c>
      <c r="OLB60" s="3">
        <f t="shared" si="1368"/>
        <v>222.36</v>
      </c>
      <c r="OLC60" s="3">
        <f t="shared" si="1368"/>
        <v>0</v>
      </c>
      <c r="OLD60" s="3">
        <f t="shared" si="1368"/>
        <v>56.24</v>
      </c>
      <c r="OLE60" s="3">
        <f t="shared" si="1368"/>
        <v>0</v>
      </c>
      <c r="OLF60" s="3">
        <f t="shared" si="1368"/>
        <v>0</v>
      </c>
      <c r="OLG60" s="3">
        <f t="shared" si="1368"/>
        <v>0</v>
      </c>
      <c r="OLH60" s="3">
        <f t="shared" si="1368"/>
        <v>0</v>
      </c>
      <c r="OLI60" s="3">
        <f t="shared" si="1368"/>
        <v>0</v>
      </c>
      <c r="OLJ60" s="3">
        <f t="shared" si="1368"/>
        <v>0</v>
      </c>
      <c r="OLK60" s="3">
        <f t="shared" si="1368"/>
        <v>0</v>
      </c>
      <c r="OLL60" s="109"/>
      <c r="OLM60" s="96" t="s">
        <v>55</v>
      </c>
      <c r="OLN60" s="20">
        <f t="shared" ref="OLN60" si="1369">OLN61</f>
        <v>787.30000000000007</v>
      </c>
      <c r="OLO60" s="3">
        <f t="shared" si="1365"/>
        <v>0</v>
      </c>
      <c r="OLP60" s="3">
        <f t="shared" si="1365"/>
        <v>0</v>
      </c>
      <c r="OLQ60" s="3">
        <f t="shared" si="1365"/>
        <v>0</v>
      </c>
      <c r="OLR60" s="19">
        <f t="shared" ref="OLR60:OLR64" si="1370">OLQ60/OLN60*100</f>
        <v>0</v>
      </c>
      <c r="OLS60" s="19" t="e">
        <f t="shared" ref="OLS60:OLS64" si="1371">OLQ60/OLO60*100</f>
        <v>#DIV/0!</v>
      </c>
      <c r="OLT60" s="3">
        <f t="shared" ref="OLT60" si="1372">OLT61</f>
        <v>0</v>
      </c>
      <c r="OLU60" s="3">
        <f t="shared" si="1368"/>
        <v>0</v>
      </c>
      <c r="OLV60" s="3">
        <f t="shared" si="1368"/>
        <v>0</v>
      </c>
      <c r="OLW60" s="3">
        <f t="shared" si="1368"/>
        <v>0</v>
      </c>
      <c r="OLX60" s="3">
        <f t="shared" si="1368"/>
        <v>0</v>
      </c>
      <c r="OLY60" s="3">
        <f t="shared" si="1368"/>
        <v>0</v>
      </c>
      <c r="OLZ60" s="3">
        <f t="shared" si="1368"/>
        <v>156.94</v>
      </c>
      <c r="OMA60" s="3">
        <f t="shared" si="1368"/>
        <v>0</v>
      </c>
      <c r="OMB60" s="3">
        <f t="shared" si="1368"/>
        <v>17.28</v>
      </c>
      <c r="OMC60" s="3">
        <f t="shared" si="1368"/>
        <v>0</v>
      </c>
      <c r="OMD60" s="3">
        <f t="shared" si="1368"/>
        <v>139.13</v>
      </c>
      <c r="OME60" s="3">
        <f t="shared" si="1368"/>
        <v>0</v>
      </c>
      <c r="OMF60" s="3">
        <f t="shared" si="1368"/>
        <v>195.35</v>
      </c>
      <c r="OMG60" s="3">
        <f t="shared" si="1368"/>
        <v>0</v>
      </c>
      <c r="OMH60" s="3">
        <f t="shared" si="1368"/>
        <v>222.36</v>
      </c>
      <c r="OMI60" s="3">
        <f t="shared" si="1368"/>
        <v>0</v>
      </c>
      <c r="OMJ60" s="3">
        <f t="shared" si="1368"/>
        <v>56.24</v>
      </c>
      <c r="OMK60" s="3">
        <f t="shared" si="1368"/>
        <v>0</v>
      </c>
      <c r="OML60" s="3">
        <f t="shared" si="1368"/>
        <v>0</v>
      </c>
      <c r="OMM60" s="3">
        <f t="shared" si="1368"/>
        <v>0</v>
      </c>
      <c r="OMN60" s="3">
        <f t="shared" si="1368"/>
        <v>0</v>
      </c>
      <c r="OMO60" s="3">
        <f t="shared" si="1368"/>
        <v>0</v>
      </c>
      <c r="OMP60" s="3">
        <f t="shared" si="1368"/>
        <v>0</v>
      </c>
      <c r="OMQ60" s="3">
        <f t="shared" si="1368"/>
        <v>0</v>
      </c>
      <c r="OMR60" s="109"/>
      <c r="OMS60" s="96" t="s">
        <v>55</v>
      </c>
      <c r="OMT60" s="20">
        <f t="shared" ref="OMT60:OOC60" si="1373">OMT61</f>
        <v>787.30000000000007</v>
      </c>
      <c r="OMU60" s="3">
        <f t="shared" si="1373"/>
        <v>0</v>
      </c>
      <c r="OMV60" s="3">
        <f t="shared" si="1373"/>
        <v>0</v>
      </c>
      <c r="OMW60" s="3">
        <f t="shared" si="1373"/>
        <v>0</v>
      </c>
      <c r="OMX60" s="19">
        <f t="shared" ref="OMX60:OMX64" si="1374">OMW60/OMT60*100</f>
        <v>0</v>
      </c>
      <c r="OMY60" s="19" t="e">
        <f t="shared" ref="OMY60:OMY64" si="1375">OMW60/OMU60*100</f>
        <v>#DIV/0!</v>
      </c>
      <c r="OMZ60" s="3">
        <f t="shared" ref="OMZ60:OPC60" si="1376">OMZ61</f>
        <v>0</v>
      </c>
      <c r="ONA60" s="3">
        <f t="shared" si="1376"/>
        <v>0</v>
      </c>
      <c r="ONB60" s="3">
        <f t="shared" si="1376"/>
        <v>0</v>
      </c>
      <c r="ONC60" s="3">
        <f t="shared" si="1376"/>
        <v>0</v>
      </c>
      <c r="OND60" s="3">
        <f t="shared" si="1376"/>
        <v>0</v>
      </c>
      <c r="ONE60" s="3">
        <f t="shared" si="1376"/>
        <v>0</v>
      </c>
      <c r="ONF60" s="3">
        <f t="shared" si="1376"/>
        <v>156.94</v>
      </c>
      <c r="ONG60" s="3">
        <f t="shared" si="1376"/>
        <v>0</v>
      </c>
      <c r="ONH60" s="3">
        <f t="shared" si="1376"/>
        <v>17.28</v>
      </c>
      <c r="ONI60" s="3">
        <f t="shared" si="1376"/>
        <v>0</v>
      </c>
      <c r="ONJ60" s="3">
        <f t="shared" si="1376"/>
        <v>139.13</v>
      </c>
      <c r="ONK60" s="3">
        <f t="shared" si="1376"/>
        <v>0</v>
      </c>
      <c r="ONL60" s="3">
        <f t="shared" si="1376"/>
        <v>195.35</v>
      </c>
      <c r="ONM60" s="3">
        <f t="shared" si="1376"/>
        <v>0</v>
      </c>
      <c r="ONN60" s="3">
        <f t="shared" si="1376"/>
        <v>222.36</v>
      </c>
      <c r="ONO60" s="3">
        <f t="shared" si="1376"/>
        <v>0</v>
      </c>
      <c r="ONP60" s="3">
        <f t="shared" si="1376"/>
        <v>56.24</v>
      </c>
      <c r="ONQ60" s="3">
        <f t="shared" si="1376"/>
        <v>0</v>
      </c>
      <c r="ONR60" s="3">
        <f t="shared" si="1376"/>
        <v>0</v>
      </c>
      <c r="ONS60" s="3">
        <f t="shared" si="1376"/>
        <v>0</v>
      </c>
      <c r="ONT60" s="3">
        <f t="shared" si="1376"/>
        <v>0</v>
      </c>
      <c r="ONU60" s="3">
        <f t="shared" si="1376"/>
        <v>0</v>
      </c>
      <c r="ONV60" s="3">
        <f t="shared" si="1376"/>
        <v>0</v>
      </c>
      <c r="ONW60" s="3">
        <f t="shared" si="1376"/>
        <v>0</v>
      </c>
      <c r="ONX60" s="109"/>
      <c r="ONY60" s="96" t="s">
        <v>55</v>
      </c>
      <c r="ONZ60" s="20">
        <f t="shared" ref="ONZ60" si="1377">ONZ61</f>
        <v>787.30000000000007</v>
      </c>
      <c r="OOA60" s="3">
        <f t="shared" si="1373"/>
        <v>0</v>
      </c>
      <c r="OOB60" s="3">
        <f t="shared" si="1373"/>
        <v>0</v>
      </c>
      <c r="OOC60" s="3">
        <f t="shared" si="1373"/>
        <v>0</v>
      </c>
      <c r="OOD60" s="19">
        <f t="shared" ref="OOD60:OOD64" si="1378">OOC60/ONZ60*100</f>
        <v>0</v>
      </c>
      <c r="OOE60" s="19" t="e">
        <f t="shared" ref="OOE60:OOE64" si="1379">OOC60/OOA60*100</f>
        <v>#DIV/0!</v>
      </c>
      <c r="OOF60" s="3">
        <f t="shared" ref="OOF60" si="1380">OOF61</f>
        <v>0</v>
      </c>
      <c r="OOG60" s="3">
        <f t="shared" si="1376"/>
        <v>0</v>
      </c>
      <c r="OOH60" s="3">
        <f t="shared" si="1376"/>
        <v>0</v>
      </c>
      <c r="OOI60" s="3">
        <f t="shared" si="1376"/>
        <v>0</v>
      </c>
      <c r="OOJ60" s="3">
        <f t="shared" si="1376"/>
        <v>0</v>
      </c>
      <c r="OOK60" s="3">
        <f t="shared" si="1376"/>
        <v>0</v>
      </c>
      <c r="OOL60" s="3">
        <f t="shared" si="1376"/>
        <v>156.94</v>
      </c>
      <c r="OOM60" s="3">
        <f t="shared" si="1376"/>
        <v>0</v>
      </c>
      <c r="OON60" s="3">
        <f t="shared" si="1376"/>
        <v>17.28</v>
      </c>
      <c r="OOO60" s="3">
        <f t="shared" si="1376"/>
        <v>0</v>
      </c>
      <c r="OOP60" s="3">
        <f t="shared" si="1376"/>
        <v>139.13</v>
      </c>
      <c r="OOQ60" s="3">
        <f t="shared" si="1376"/>
        <v>0</v>
      </c>
      <c r="OOR60" s="3">
        <f t="shared" si="1376"/>
        <v>195.35</v>
      </c>
      <c r="OOS60" s="3">
        <f t="shared" si="1376"/>
        <v>0</v>
      </c>
      <c r="OOT60" s="3">
        <f t="shared" si="1376"/>
        <v>222.36</v>
      </c>
      <c r="OOU60" s="3">
        <f t="shared" si="1376"/>
        <v>0</v>
      </c>
      <c r="OOV60" s="3">
        <f t="shared" si="1376"/>
        <v>56.24</v>
      </c>
      <c r="OOW60" s="3">
        <f t="shared" si="1376"/>
        <v>0</v>
      </c>
      <c r="OOX60" s="3">
        <f t="shared" si="1376"/>
        <v>0</v>
      </c>
      <c r="OOY60" s="3">
        <f t="shared" si="1376"/>
        <v>0</v>
      </c>
      <c r="OOZ60" s="3">
        <f t="shared" si="1376"/>
        <v>0</v>
      </c>
      <c r="OPA60" s="3">
        <f t="shared" si="1376"/>
        <v>0</v>
      </c>
      <c r="OPB60" s="3">
        <f t="shared" si="1376"/>
        <v>0</v>
      </c>
      <c r="OPC60" s="3">
        <f t="shared" si="1376"/>
        <v>0</v>
      </c>
      <c r="OPD60" s="109"/>
      <c r="OPE60" s="96" t="s">
        <v>55</v>
      </c>
      <c r="OPF60" s="20">
        <f t="shared" ref="OPF60:OQO60" si="1381">OPF61</f>
        <v>787.30000000000007</v>
      </c>
      <c r="OPG60" s="3">
        <f t="shared" si="1381"/>
        <v>0</v>
      </c>
      <c r="OPH60" s="3">
        <f t="shared" si="1381"/>
        <v>0</v>
      </c>
      <c r="OPI60" s="3">
        <f t="shared" si="1381"/>
        <v>0</v>
      </c>
      <c r="OPJ60" s="19">
        <f t="shared" ref="OPJ60:OPJ64" si="1382">OPI60/OPF60*100</f>
        <v>0</v>
      </c>
      <c r="OPK60" s="19" t="e">
        <f t="shared" ref="OPK60:OPK64" si="1383">OPI60/OPG60*100</f>
        <v>#DIV/0!</v>
      </c>
      <c r="OPL60" s="3">
        <f t="shared" ref="OPL60:ORO60" si="1384">OPL61</f>
        <v>0</v>
      </c>
      <c r="OPM60" s="3">
        <f t="shared" si="1384"/>
        <v>0</v>
      </c>
      <c r="OPN60" s="3">
        <f t="shared" si="1384"/>
        <v>0</v>
      </c>
      <c r="OPO60" s="3">
        <f t="shared" si="1384"/>
        <v>0</v>
      </c>
      <c r="OPP60" s="3">
        <f t="shared" si="1384"/>
        <v>0</v>
      </c>
      <c r="OPQ60" s="3">
        <f t="shared" si="1384"/>
        <v>0</v>
      </c>
      <c r="OPR60" s="3">
        <f t="shared" si="1384"/>
        <v>156.94</v>
      </c>
      <c r="OPS60" s="3">
        <f t="shared" si="1384"/>
        <v>0</v>
      </c>
      <c r="OPT60" s="3">
        <f t="shared" si="1384"/>
        <v>17.28</v>
      </c>
      <c r="OPU60" s="3">
        <f t="shared" si="1384"/>
        <v>0</v>
      </c>
      <c r="OPV60" s="3">
        <f t="shared" si="1384"/>
        <v>139.13</v>
      </c>
      <c r="OPW60" s="3">
        <f t="shared" si="1384"/>
        <v>0</v>
      </c>
      <c r="OPX60" s="3">
        <f t="shared" si="1384"/>
        <v>195.35</v>
      </c>
      <c r="OPY60" s="3">
        <f t="shared" si="1384"/>
        <v>0</v>
      </c>
      <c r="OPZ60" s="3">
        <f t="shared" si="1384"/>
        <v>222.36</v>
      </c>
      <c r="OQA60" s="3">
        <f t="shared" si="1384"/>
        <v>0</v>
      </c>
      <c r="OQB60" s="3">
        <f t="shared" si="1384"/>
        <v>56.24</v>
      </c>
      <c r="OQC60" s="3">
        <f t="shared" si="1384"/>
        <v>0</v>
      </c>
      <c r="OQD60" s="3">
        <f t="shared" si="1384"/>
        <v>0</v>
      </c>
      <c r="OQE60" s="3">
        <f t="shared" si="1384"/>
        <v>0</v>
      </c>
      <c r="OQF60" s="3">
        <f t="shared" si="1384"/>
        <v>0</v>
      </c>
      <c r="OQG60" s="3">
        <f t="shared" si="1384"/>
        <v>0</v>
      </c>
      <c r="OQH60" s="3">
        <f t="shared" si="1384"/>
        <v>0</v>
      </c>
      <c r="OQI60" s="3">
        <f t="shared" si="1384"/>
        <v>0</v>
      </c>
      <c r="OQJ60" s="109"/>
      <c r="OQK60" s="96" t="s">
        <v>55</v>
      </c>
      <c r="OQL60" s="20">
        <f t="shared" ref="OQL60" si="1385">OQL61</f>
        <v>787.30000000000007</v>
      </c>
      <c r="OQM60" s="3">
        <f t="shared" si="1381"/>
        <v>0</v>
      </c>
      <c r="OQN60" s="3">
        <f t="shared" si="1381"/>
        <v>0</v>
      </c>
      <c r="OQO60" s="3">
        <f t="shared" si="1381"/>
        <v>0</v>
      </c>
      <c r="OQP60" s="19">
        <f t="shared" ref="OQP60:OQP64" si="1386">OQO60/OQL60*100</f>
        <v>0</v>
      </c>
      <c r="OQQ60" s="19" t="e">
        <f t="shared" ref="OQQ60:OQQ64" si="1387">OQO60/OQM60*100</f>
        <v>#DIV/0!</v>
      </c>
      <c r="OQR60" s="3">
        <f t="shared" ref="OQR60" si="1388">OQR61</f>
        <v>0</v>
      </c>
      <c r="OQS60" s="3">
        <f t="shared" si="1384"/>
        <v>0</v>
      </c>
      <c r="OQT60" s="3">
        <f t="shared" si="1384"/>
        <v>0</v>
      </c>
      <c r="OQU60" s="3">
        <f t="shared" si="1384"/>
        <v>0</v>
      </c>
      <c r="OQV60" s="3">
        <f t="shared" si="1384"/>
        <v>0</v>
      </c>
      <c r="OQW60" s="3">
        <f t="shared" si="1384"/>
        <v>0</v>
      </c>
      <c r="OQX60" s="3">
        <f t="shared" si="1384"/>
        <v>156.94</v>
      </c>
      <c r="OQY60" s="3">
        <f t="shared" si="1384"/>
        <v>0</v>
      </c>
      <c r="OQZ60" s="3">
        <f t="shared" si="1384"/>
        <v>17.28</v>
      </c>
      <c r="ORA60" s="3">
        <f t="shared" si="1384"/>
        <v>0</v>
      </c>
      <c r="ORB60" s="3">
        <f t="shared" si="1384"/>
        <v>139.13</v>
      </c>
      <c r="ORC60" s="3">
        <f t="shared" si="1384"/>
        <v>0</v>
      </c>
      <c r="ORD60" s="3">
        <f t="shared" si="1384"/>
        <v>195.35</v>
      </c>
      <c r="ORE60" s="3">
        <f t="shared" si="1384"/>
        <v>0</v>
      </c>
      <c r="ORF60" s="3">
        <f t="shared" si="1384"/>
        <v>222.36</v>
      </c>
      <c r="ORG60" s="3">
        <f t="shared" si="1384"/>
        <v>0</v>
      </c>
      <c r="ORH60" s="3">
        <f t="shared" si="1384"/>
        <v>56.24</v>
      </c>
      <c r="ORI60" s="3">
        <f t="shared" si="1384"/>
        <v>0</v>
      </c>
      <c r="ORJ60" s="3">
        <f t="shared" si="1384"/>
        <v>0</v>
      </c>
      <c r="ORK60" s="3">
        <f t="shared" si="1384"/>
        <v>0</v>
      </c>
      <c r="ORL60" s="3">
        <f t="shared" si="1384"/>
        <v>0</v>
      </c>
      <c r="ORM60" s="3">
        <f t="shared" si="1384"/>
        <v>0</v>
      </c>
      <c r="ORN60" s="3">
        <f t="shared" si="1384"/>
        <v>0</v>
      </c>
      <c r="ORO60" s="3">
        <f t="shared" si="1384"/>
        <v>0</v>
      </c>
      <c r="ORP60" s="109"/>
      <c r="ORQ60" s="96" t="s">
        <v>55</v>
      </c>
      <c r="ORR60" s="20">
        <f t="shared" ref="ORR60:OTA60" si="1389">ORR61</f>
        <v>787.30000000000007</v>
      </c>
      <c r="ORS60" s="3">
        <f t="shared" si="1389"/>
        <v>0</v>
      </c>
      <c r="ORT60" s="3">
        <f t="shared" si="1389"/>
        <v>0</v>
      </c>
      <c r="ORU60" s="3">
        <f t="shared" si="1389"/>
        <v>0</v>
      </c>
      <c r="ORV60" s="19">
        <f t="shared" ref="ORV60:ORV64" si="1390">ORU60/ORR60*100</f>
        <v>0</v>
      </c>
      <c r="ORW60" s="19" t="e">
        <f t="shared" ref="ORW60:ORW64" si="1391">ORU60/ORS60*100</f>
        <v>#DIV/0!</v>
      </c>
      <c r="ORX60" s="3">
        <f t="shared" ref="ORX60:OUA60" si="1392">ORX61</f>
        <v>0</v>
      </c>
      <c r="ORY60" s="3">
        <f t="shared" si="1392"/>
        <v>0</v>
      </c>
      <c r="ORZ60" s="3">
        <f t="shared" si="1392"/>
        <v>0</v>
      </c>
      <c r="OSA60" s="3">
        <f t="shared" si="1392"/>
        <v>0</v>
      </c>
      <c r="OSB60" s="3">
        <f t="shared" si="1392"/>
        <v>0</v>
      </c>
      <c r="OSC60" s="3">
        <f t="shared" si="1392"/>
        <v>0</v>
      </c>
      <c r="OSD60" s="3">
        <f t="shared" si="1392"/>
        <v>156.94</v>
      </c>
      <c r="OSE60" s="3">
        <f t="shared" si="1392"/>
        <v>0</v>
      </c>
      <c r="OSF60" s="3">
        <f t="shared" si="1392"/>
        <v>17.28</v>
      </c>
      <c r="OSG60" s="3">
        <f t="shared" si="1392"/>
        <v>0</v>
      </c>
      <c r="OSH60" s="3">
        <f t="shared" si="1392"/>
        <v>139.13</v>
      </c>
      <c r="OSI60" s="3">
        <f t="shared" si="1392"/>
        <v>0</v>
      </c>
      <c r="OSJ60" s="3">
        <f t="shared" si="1392"/>
        <v>195.35</v>
      </c>
      <c r="OSK60" s="3">
        <f t="shared" si="1392"/>
        <v>0</v>
      </c>
      <c r="OSL60" s="3">
        <f t="shared" si="1392"/>
        <v>222.36</v>
      </c>
      <c r="OSM60" s="3">
        <f t="shared" si="1392"/>
        <v>0</v>
      </c>
      <c r="OSN60" s="3">
        <f t="shared" si="1392"/>
        <v>56.24</v>
      </c>
      <c r="OSO60" s="3">
        <f t="shared" si="1392"/>
        <v>0</v>
      </c>
      <c r="OSP60" s="3">
        <f t="shared" si="1392"/>
        <v>0</v>
      </c>
      <c r="OSQ60" s="3">
        <f t="shared" si="1392"/>
        <v>0</v>
      </c>
      <c r="OSR60" s="3">
        <f t="shared" si="1392"/>
        <v>0</v>
      </c>
      <c r="OSS60" s="3">
        <f t="shared" si="1392"/>
        <v>0</v>
      </c>
      <c r="OST60" s="3">
        <f t="shared" si="1392"/>
        <v>0</v>
      </c>
      <c r="OSU60" s="3">
        <f t="shared" si="1392"/>
        <v>0</v>
      </c>
      <c r="OSV60" s="109"/>
      <c r="OSW60" s="96" t="s">
        <v>55</v>
      </c>
      <c r="OSX60" s="20">
        <f t="shared" ref="OSX60" si="1393">OSX61</f>
        <v>787.30000000000007</v>
      </c>
      <c r="OSY60" s="3">
        <f t="shared" si="1389"/>
        <v>0</v>
      </c>
      <c r="OSZ60" s="3">
        <f t="shared" si="1389"/>
        <v>0</v>
      </c>
      <c r="OTA60" s="3">
        <f t="shared" si="1389"/>
        <v>0</v>
      </c>
      <c r="OTB60" s="19">
        <f t="shared" ref="OTB60:OTB64" si="1394">OTA60/OSX60*100</f>
        <v>0</v>
      </c>
      <c r="OTC60" s="19" t="e">
        <f t="shared" ref="OTC60:OTC64" si="1395">OTA60/OSY60*100</f>
        <v>#DIV/0!</v>
      </c>
      <c r="OTD60" s="3">
        <f t="shared" ref="OTD60" si="1396">OTD61</f>
        <v>0</v>
      </c>
      <c r="OTE60" s="3">
        <f t="shared" si="1392"/>
        <v>0</v>
      </c>
      <c r="OTF60" s="3">
        <f t="shared" si="1392"/>
        <v>0</v>
      </c>
      <c r="OTG60" s="3">
        <f t="shared" si="1392"/>
        <v>0</v>
      </c>
      <c r="OTH60" s="3">
        <f t="shared" si="1392"/>
        <v>0</v>
      </c>
      <c r="OTI60" s="3">
        <f t="shared" si="1392"/>
        <v>0</v>
      </c>
      <c r="OTJ60" s="3">
        <f t="shared" si="1392"/>
        <v>156.94</v>
      </c>
      <c r="OTK60" s="3">
        <f t="shared" si="1392"/>
        <v>0</v>
      </c>
      <c r="OTL60" s="3">
        <f t="shared" si="1392"/>
        <v>17.28</v>
      </c>
      <c r="OTM60" s="3">
        <f t="shared" si="1392"/>
        <v>0</v>
      </c>
      <c r="OTN60" s="3">
        <f t="shared" si="1392"/>
        <v>139.13</v>
      </c>
      <c r="OTO60" s="3">
        <f t="shared" si="1392"/>
        <v>0</v>
      </c>
      <c r="OTP60" s="3">
        <f t="shared" si="1392"/>
        <v>195.35</v>
      </c>
      <c r="OTQ60" s="3">
        <f t="shared" si="1392"/>
        <v>0</v>
      </c>
      <c r="OTR60" s="3">
        <f t="shared" si="1392"/>
        <v>222.36</v>
      </c>
      <c r="OTS60" s="3">
        <f t="shared" si="1392"/>
        <v>0</v>
      </c>
      <c r="OTT60" s="3">
        <f t="shared" si="1392"/>
        <v>56.24</v>
      </c>
      <c r="OTU60" s="3">
        <f t="shared" si="1392"/>
        <v>0</v>
      </c>
      <c r="OTV60" s="3">
        <f t="shared" si="1392"/>
        <v>0</v>
      </c>
      <c r="OTW60" s="3">
        <f t="shared" si="1392"/>
        <v>0</v>
      </c>
      <c r="OTX60" s="3">
        <f t="shared" si="1392"/>
        <v>0</v>
      </c>
      <c r="OTY60" s="3">
        <f t="shared" si="1392"/>
        <v>0</v>
      </c>
      <c r="OTZ60" s="3">
        <f t="shared" si="1392"/>
        <v>0</v>
      </c>
      <c r="OUA60" s="3">
        <f t="shared" si="1392"/>
        <v>0</v>
      </c>
      <c r="OUB60" s="109"/>
      <c r="OUC60" s="96" t="s">
        <v>55</v>
      </c>
      <c r="OUD60" s="20">
        <f t="shared" ref="OUD60:OVM60" si="1397">OUD61</f>
        <v>787.30000000000007</v>
      </c>
      <c r="OUE60" s="3">
        <f t="shared" si="1397"/>
        <v>0</v>
      </c>
      <c r="OUF60" s="3">
        <f t="shared" si="1397"/>
        <v>0</v>
      </c>
      <c r="OUG60" s="3">
        <f t="shared" si="1397"/>
        <v>0</v>
      </c>
      <c r="OUH60" s="19">
        <f t="shared" ref="OUH60:OUH64" si="1398">OUG60/OUD60*100</f>
        <v>0</v>
      </c>
      <c r="OUI60" s="19" t="e">
        <f t="shared" ref="OUI60:OUI64" si="1399">OUG60/OUE60*100</f>
        <v>#DIV/0!</v>
      </c>
      <c r="OUJ60" s="3">
        <f t="shared" ref="OUJ60:OWM60" si="1400">OUJ61</f>
        <v>0</v>
      </c>
      <c r="OUK60" s="3">
        <f t="shared" si="1400"/>
        <v>0</v>
      </c>
      <c r="OUL60" s="3">
        <f t="shared" si="1400"/>
        <v>0</v>
      </c>
      <c r="OUM60" s="3">
        <f t="shared" si="1400"/>
        <v>0</v>
      </c>
      <c r="OUN60" s="3">
        <f t="shared" si="1400"/>
        <v>0</v>
      </c>
      <c r="OUO60" s="3">
        <f t="shared" si="1400"/>
        <v>0</v>
      </c>
      <c r="OUP60" s="3">
        <f t="shared" si="1400"/>
        <v>156.94</v>
      </c>
      <c r="OUQ60" s="3">
        <f t="shared" si="1400"/>
        <v>0</v>
      </c>
      <c r="OUR60" s="3">
        <f t="shared" si="1400"/>
        <v>17.28</v>
      </c>
      <c r="OUS60" s="3">
        <f t="shared" si="1400"/>
        <v>0</v>
      </c>
      <c r="OUT60" s="3">
        <f t="shared" si="1400"/>
        <v>139.13</v>
      </c>
      <c r="OUU60" s="3">
        <f t="shared" si="1400"/>
        <v>0</v>
      </c>
      <c r="OUV60" s="3">
        <f t="shared" si="1400"/>
        <v>195.35</v>
      </c>
      <c r="OUW60" s="3">
        <f t="shared" si="1400"/>
        <v>0</v>
      </c>
      <c r="OUX60" s="3">
        <f t="shared" si="1400"/>
        <v>222.36</v>
      </c>
      <c r="OUY60" s="3">
        <f t="shared" si="1400"/>
        <v>0</v>
      </c>
      <c r="OUZ60" s="3">
        <f t="shared" si="1400"/>
        <v>56.24</v>
      </c>
      <c r="OVA60" s="3">
        <f t="shared" si="1400"/>
        <v>0</v>
      </c>
      <c r="OVB60" s="3">
        <f t="shared" si="1400"/>
        <v>0</v>
      </c>
      <c r="OVC60" s="3">
        <f t="shared" si="1400"/>
        <v>0</v>
      </c>
      <c r="OVD60" s="3">
        <f t="shared" si="1400"/>
        <v>0</v>
      </c>
      <c r="OVE60" s="3">
        <f t="shared" si="1400"/>
        <v>0</v>
      </c>
      <c r="OVF60" s="3">
        <f t="shared" si="1400"/>
        <v>0</v>
      </c>
      <c r="OVG60" s="3">
        <f t="shared" si="1400"/>
        <v>0</v>
      </c>
      <c r="OVH60" s="109"/>
      <c r="OVI60" s="96" t="s">
        <v>55</v>
      </c>
      <c r="OVJ60" s="20">
        <f t="shared" ref="OVJ60" si="1401">OVJ61</f>
        <v>787.30000000000007</v>
      </c>
      <c r="OVK60" s="3">
        <f t="shared" si="1397"/>
        <v>0</v>
      </c>
      <c r="OVL60" s="3">
        <f t="shared" si="1397"/>
        <v>0</v>
      </c>
      <c r="OVM60" s="3">
        <f t="shared" si="1397"/>
        <v>0</v>
      </c>
      <c r="OVN60" s="19">
        <f t="shared" ref="OVN60:OVN64" si="1402">OVM60/OVJ60*100</f>
        <v>0</v>
      </c>
      <c r="OVO60" s="19" t="e">
        <f t="shared" ref="OVO60:OVO64" si="1403">OVM60/OVK60*100</f>
        <v>#DIV/0!</v>
      </c>
      <c r="OVP60" s="3">
        <f t="shared" ref="OVP60" si="1404">OVP61</f>
        <v>0</v>
      </c>
      <c r="OVQ60" s="3">
        <f t="shared" si="1400"/>
        <v>0</v>
      </c>
      <c r="OVR60" s="3">
        <f t="shared" si="1400"/>
        <v>0</v>
      </c>
      <c r="OVS60" s="3">
        <f t="shared" si="1400"/>
        <v>0</v>
      </c>
      <c r="OVT60" s="3">
        <f t="shared" si="1400"/>
        <v>0</v>
      </c>
      <c r="OVU60" s="3">
        <f t="shared" si="1400"/>
        <v>0</v>
      </c>
      <c r="OVV60" s="3">
        <f t="shared" si="1400"/>
        <v>156.94</v>
      </c>
      <c r="OVW60" s="3">
        <f t="shared" si="1400"/>
        <v>0</v>
      </c>
      <c r="OVX60" s="3">
        <f t="shared" si="1400"/>
        <v>17.28</v>
      </c>
      <c r="OVY60" s="3">
        <f t="shared" si="1400"/>
        <v>0</v>
      </c>
      <c r="OVZ60" s="3">
        <f t="shared" si="1400"/>
        <v>139.13</v>
      </c>
      <c r="OWA60" s="3">
        <f t="shared" si="1400"/>
        <v>0</v>
      </c>
      <c r="OWB60" s="3">
        <f t="shared" si="1400"/>
        <v>195.35</v>
      </c>
      <c r="OWC60" s="3">
        <f t="shared" si="1400"/>
        <v>0</v>
      </c>
      <c r="OWD60" s="3">
        <f t="shared" si="1400"/>
        <v>222.36</v>
      </c>
      <c r="OWE60" s="3">
        <f t="shared" si="1400"/>
        <v>0</v>
      </c>
      <c r="OWF60" s="3">
        <f t="shared" si="1400"/>
        <v>56.24</v>
      </c>
      <c r="OWG60" s="3">
        <f t="shared" si="1400"/>
        <v>0</v>
      </c>
      <c r="OWH60" s="3">
        <f t="shared" si="1400"/>
        <v>0</v>
      </c>
      <c r="OWI60" s="3">
        <f t="shared" si="1400"/>
        <v>0</v>
      </c>
      <c r="OWJ60" s="3">
        <f t="shared" si="1400"/>
        <v>0</v>
      </c>
      <c r="OWK60" s="3">
        <f t="shared" si="1400"/>
        <v>0</v>
      </c>
      <c r="OWL60" s="3">
        <f t="shared" si="1400"/>
        <v>0</v>
      </c>
      <c r="OWM60" s="3">
        <f t="shared" si="1400"/>
        <v>0</v>
      </c>
      <c r="OWN60" s="109"/>
      <c r="OWO60" s="96" t="s">
        <v>55</v>
      </c>
      <c r="OWP60" s="20">
        <f t="shared" ref="OWP60:OXY60" si="1405">OWP61</f>
        <v>787.30000000000007</v>
      </c>
      <c r="OWQ60" s="3">
        <f t="shared" si="1405"/>
        <v>0</v>
      </c>
      <c r="OWR60" s="3">
        <f t="shared" si="1405"/>
        <v>0</v>
      </c>
      <c r="OWS60" s="3">
        <f t="shared" si="1405"/>
        <v>0</v>
      </c>
      <c r="OWT60" s="19">
        <f t="shared" ref="OWT60:OWT64" si="1406">OWS60/OWP60*100</f>
        <v>0</v>
      </c>
      <c r="OWU60" s="19" t="e">
        <f t="shared" ref="OWU60:OWU64" si="1407">OWS60/OWQ60*100</f>
        <v>#DIV/0!</v>
      </c>
      <c r="OWV60" s="3">
        <f t="shared" ref="OWV60:OYY60" si="1408">OWV61</f>
        <v>0</v>
      </c>
      <c r="OWW60" s="3">
        <f t="shared" si="1408"/>
        <v>0</v>
      </c>
      <c r="OWX60" s="3">
        <f t="shared" si="1408"/>
        <v>0</v>
      </c>
      <c r="OWY60" s="3">
        <f t="shared" si="1408"/>
        <v>0</v>
      </c>
      <c r="OWZ60" s="3">
        <f t="shared" si="1408"/>
        <v>0</v>
      </c>
      <c r="OXA60" s="3">
        <f t="shared" si="1408"/>
        <v>0</v>
      </c>
      <c r="OXB60" s="3">
        <f t="shared" si="1408"/>
        <v>156.94</v>
      </c>
      <c r="OXC60" s="3">
        <f t="shared" si="1408"/>
        <v>0</v>
      </c>
      <c r="OXD60" s="3">
        <f t="shared" si="1408"/>
        <v>17.28</v>
      </c>
      <c r="OXE60" s="3">
        <f t="shared" si="1408"/>
        <v>0</v>
      </c>
      <c r="OXF60" s="3">
        <f t="shared" si="1408"/>
        <v>139.13</v>
      </c>
      <c r="OXG60" s="3">
        <f t="shared" si="1408"/>
        <v>0</v>
      </c>
      <c r="OXH60" s="3">
        <f t="shared" si="1408"/>
        <v>195.35</v>
      </c>
      <c r="OXI60" s="3">
        <f t="shared" si="1408"/>
        <v>0</v>
      </c>
      <c r="OXJ60" s="3">
        <f t="shared" si="1408"/>
        <v>222.36</v>
      </c>
      <c r="OXK60" s="3">
        <f t="shared" si="1408"/>
        <v>0</v>
      </c>
      <c r="OXL60" s="3">
        <f t="shared" si="1408"/>
        <v>56.24</v>
      </c>
      <c r="OXM60" s="3">
        <f t="shared" si="1408"/>
        <v>0</v>
      </c>
      <c r="OXN60" s="3">
        <f t="shared" si="1408"/>
        <v>0</v>
      </c>
      <c r="OXO60" s="3">
        <f t="shared" si="1408"/>
        <v>0</v>
      </c>
      <c r="OXP60" s="3">
        <f t="shared" si="1408"/>
        <v>0</v>
      </c>
      <c r="OXQ60" s="3">
        <f t="shared" si="1408"/>
        <v>0</v>
      </c>
      <c r="OXR60" s="3">
        <f t="shared" si="1408"/>
        <v>0</v>
      </c>
      <c r="OXS60" s="3">
        <f t="shared" si="1408"/>
        <v>0</v>
      </c>
      <c r="OXT60" s="109"/>
      <c r="OXU60" s="96" t="s">
        <v>55</v>
      </c>
      <c r="OXV60" s="20">
        <f t="shared" ref="OXV60" si="1409">OXV61</f>
        <v>787.30000000000007</v>
      </c>
      <c r="OXW60" s="3">
        <f t="shared" si="1405"/>
        <v>0</v>
      </c>
      <c r="OXX60" s="3">
        <f t="shared" si="1405"/>
        <v>0</v>
      </c>
      <c r="OXY60" s="3">
        <f t="shared" si="1405"/>
        <v>0</v>
      </c>
      <c r="OXZ60" s="19">
        <f t="shared" ref="OXZ60:OXZ64" si="1410">OXY60/OXV60*100</f>
        <v>0</v>
      </c>
      <c r="OYA60" s="19" t="e">
        <f t="shared" ref="OYA60:OYA64" si="1411">OXY60/OXW60*100</f>
        <v>#DIV/0!</v>
      </c>
      <c r="OYB60" s="3">
        <f t="shared" ref="OYB60" si="1412">OYB61</f>
        <v>0</v>
      </c>
      <c r="OYC60" s="3">
        <f t="shared" si="1408"/>
        <v>0</v>
      </c>
      <c r="OYD60" s="3">
        <f t="shared" si="1408"/>
        <v>0</v>
      </c>
      <c r="OYE60" s="3">
        <f t="shared" si="1408"/>
        <v>0</v>
      </c>
      <c r="OYF60" s="3">
        <f t="shared" si="1408"/>
        <v>0</v>
      </c>
      <c r="OYG60" s="3">
        <f t="shared" si="1408"/>
        <v>0</v>
      </c>
      <c r="OYH60" s="3">
        <f t="shared" si="1408"/>
        <v>156.94</v>
      </c>
      <c r="OYI60" s="3">
        <f t="shared" si="1408"/>
        <v>0</v>
      </c>
      <c r="OYJ60" s="3">
        <f t="shared" si="1408"/>
        <v>17.28</v>
      </c>
      <c r="OYK60" s="3">
        <f t="shared" si="1408"/>
        <v>0</v>
      </c>
      <c r="OYL60" s="3">
        <f t="shared" si="1408"/>
        <v>139.13</v>
      </c>
      <c r="OYM60" s="3">
        <f t="shared" si="1408"/>
        <v>0</v>
      </c>
      <c r="OYN60" s="3">
        <f t="shared" si="1408"/>
        <v>195.35</v>
      </c>
      <c r="OYO60" s="3">
        <f t="shared" si="1408"/>
        <v>0</v>
      </c>
      <c r="OYP60" s="3">
        <f t="shared" si="1408"/>
        <v>222.36</v>
      </c>
      <c r="OYQ60" s="3">
        <f t="shared" si="1408"/>
        <v>0</v>
      </c>
      <c r="OYR60" s="3">
        <f t="shared" si="1408"/>
        <v>56.24</v>
      </c>
      <c r="OYS60" s="3">
        <f t="shared" si="1408"/>
        <v>0</v>
      </c>
      <c r="OYT60" s="3">
        <f t="shared" si="1408"/>
        <v>0</v>
      </c>
      <c r="OYU60" s="3">
        <f t="shared" si="1408"/>
        <v>0</v>
      </c>
      <c r="OYV60" s="3">
        <f t="shared" si="1408"/>
        <v>0</v>
      </c>
      <c r="OYW60" s="3">
        <f t="shared" si="1408"/>
        <v>0</v>
      </c>
      <c r="OYX60" s="3">
        <f t="shared" si="1408"/>
        <v>0</v>
      </c>
      <c r="OYY60" s="3">
        <f t="shared" si="1408"/>
        <v>0</v>
      </c>
      <c r="OYZ60" s="109"/>
      <c r="OZA60" s="96" t="s">
        <v>55</v>
      </c>
      <c r="OZB60" s="20">
        <f t="shared" ref="OZB60:PAK60" si="1413">OZB61</f>
        <v>787.30000000000007</v>
      </c>
      <c r="OZC60" s="3">
        <f t="shared" si="1413"/>
        <v>0</v>
      </c>
      <c r="OZD60" s="3">
        <f t="shared" si="1413"/>
        <v>0</v>
      </c>
      <c r="OZE60" s="3">
        <f t="shared" si="1413"/>
        <v>0</v>
      </c>
      <c r="OZF60" s="19">
        <f t="shared" ref="OZF60:OZF64" si="1414">OZE60/OZB60*100</f>
        <v>0</v>
      </c>
      <c r="OZG60" s="19" t="e">
        <f t="shared" ref="OZG60:OZG64" si="1415">OZE60/OZC60*100</f>
        <v>#DIV/0!</v>
      </c>
      <c r="OZH60" s="3">
        <f t="shared" ref="OZH60:PBK60" si="1416">OZH61</f>
        <v>0</v>
      </c>
      <c r="OZI60" s="3">
        <f t="shared" si="1416"/>
        <v>0</v>
      </c>
      <c r="OZJ60" s="3">
        <f t="shared" si="1416"/>
        <v>0</v>
      </c>
      <c r="OZK60" s="3">
        <f t="shared" si="1416"/>
        <v>0</v>
      </c>
      <c r="OZL60" s="3">
        <f t="shared" si="1416"/>
        <v>0</v>
      </c>
      <c r="OZM60" s="3">
        <f t="shared" si="1416"/>
        <v>0</v>
      </c>
      <c r="OZN60" s="3">
        <f t="shared" si="1416"/>
        <v>156.94</v>
      </c>
      <c r="OZO60" s="3">
        <f t="shared" si="1416"/>
        <v>0</v>
      </c>
      <c r="OZP60" s="3">
        <f t="shared" si="1416"/>
        <v>17.28</v>
      </c>
      <c r="OZQ60" s="3">
        <f t="shared" si="1416"/>
        <v>0</v>
      </c>
      <c r="OZR60" s="3">
        <f t="shared" si="1416"/>
        <v>139.13</v>
      </c>
      <c r="OZS60" s="3">
        <f t="shared" si="1416"/>
        <v>0</v>
      </c>
      <c r="OZT60" s="3">
        <f t="shared" si="1416"/>
        <v>195.35</v>
      </c>
      <c r="OZU60" s="3">
        <f t="shared" si="1416"/>
        <v>0</v>
      </c>
      <c r="OZV60" s="3">
        <f t="shared" si="1416"/>
        <v>222.36</v>
      </c>
      <c r="OZW60" s="3">
        <f t="shared" si="1416"/>
        <v>0</v>
      </c>
      <c r="OZX60" s="3">
        <f t="shared" si="1416"/>
        <v>56.24</v>
      </c>
      <c r="OZY60" s="3">
        <f t="shared" si="1416"/>
        <v>0</v>
      </c>
      <c r="OZZ60" s="3">
        <f t="shared" si="1416"/>
        <v>0</v>
      </c>
      <c r="PAA60" s="3">
        <f t="shared" si="1416"/>
        <v>0</v>
      </c>
      <c r="PAB60" s="3">
        <f t="shared" si="1416"/>
        <v>0</v>
      </c>
      <c r="PAC60" s="3">
        <f t="shared" si="1416"/>
        <v>0</v>
      </c>
      <c r="PAD60" s="3">
        <f t="shared" si="1416"/>
        <v>0</v>
      </c>
      <c r="PAE60" s="3">
        <f t="shared" si="1416"/>
        <v>0</v>
      </c>
      <c r="PAF60" s="109"/>
      <c r="PAG60" s="96" t="s">
        <v>55</v>
      </c>
      <c r="PAH60" s="20">
        <f t="shared" ref="PAH60" si="1417">PAH61</f>
        <v>787.30000000000007</v>
      </c>
      <c r="PAI60" s="3">
        <f t="shared" si="1413"/>
        <v>0</v>
      </c>
      <c r="PAJ60" s="3">
        <f t="shared" si="1413"/>
        <v>0</v>
      </c>
      <c r="PAK60" s="3">
        <f t="shared" si="1413"/>
        <v>0</v>
      </c>
      <c r="PAL60" s="19">
        <f t="shared" ref="PAL60:PAL64" si="1418">PAK60/PAH60*100</f>
        <v>0</v>
      </c>
      <c r="PAM60" s="19" t="e">
        <f t="shared" ref="PAM60:PAM64" si="1419">PAK60/PAI60*100</f>
        <v>#DIV/0!</v>
      </c>
      <c r="PAN60" s="3">
        <f t="shared" ref="PAN60" si="1420">PAN61</f>
        <v>0</v>
      </c>
      <c r="PAO60" s="3">
        <f t="shared" si="1416"/>
        <v>0</v>
      </c>
      <c r="PAP60" s="3">
        <f t="shared" si="1416"/>
        <v>0</v>
      </c>
      <c r="PAQ60" s="3">
        <f t="shared" si="1416"/>
        <v>0</v>
      </c>
      <c r="PAR60" s="3">
        <f t="shared" si="1416"/>
        <v>0</v>
      </c>
      <c r="PAS60" s="3">
        <f t="shared" si="1416"/>
        <v>0</v>
      </c>
      <c r="PAT60" s="3">
        <f t="shared" si="1416"/>
        <v>156.94</v>
      </c>
      <c r="PAU60" s="3">
        <f t="shared" si="1416"/>
        <v>0</v>
      </c>
      <c r="PAV60" s="3">
        <f t="shared" si="1416"/>
        <v>17.28</v>
      </c>
      <c r="PAW60" s="3">
        <f t="shared" si="1416"/>
        <v>0</v>
      </c>
      <c r="PAX60" s="3">
        <f t="shared" si="1416"/>
        <v>139.13</v>
      </c>
      <c r="PAY60" s="3">
        <f t="shared" si="1416"/>
        <v>0</v>
      </c>
      <c r="PAZ60" s="3">
        <f t="shared" si="1416"/>
        <v>195.35</v>
      </c>
      <c r="PBA60" s="3">
        <f t="shared" si="1416"/>
        <v>0</v>
      </c>
      <c r="PBB60" s="3">
        <f t="shared" si="1416"/>
        <v>222.36</v>
      </c>
      <c r="PBC60" s="3">
        <f t="shared" si="1416"/>
        <v>0</v>
      </c>
      <c r="PBD60" s="3">
        <f t="shared" si="1416"/>
        <v>56.24</v>
      </c>
      <c r="PBE60" s="3">
        <f t="shared" si="1416"/>
        <v>0</v>
      </c>
      <c r="PBF60" s="3">
        <f t="shared" si="1416"/>
        <v>0</v>
      </c>
      <c r="PBG60" s="3">
        <f t="shared" si="1416"/>
        <v>0</v>
      </c>
      <c r="PBH60" s="3">
        <f t="shared" si="1416"/>
        <v>0</v>
      </c>
      <c r="PBI60" s="3">
        <f t="shared" si="1416"/>
        <v>0</v>
      </c>
      <c r="PBJ60" s="3">
        <f t="shared" si="1416"/>
        <v>0</v>
      </c>
      <c r="PBK60" s="3">
        <f t="shared" si="1416"/>
        <v>0</v>
      </c>
      <c r="PBL60" s="109"/>
      <c r="PBM60" s="96" t="s">
        <v>55</v>
      </c>
      <c r="PBN60" s="20">
        <f t="shared" ref="PBN60:PCW60" si="1421">PBN61</f>
        <v>787.30000000000007</v>
      </c>
      <c r="PBO60" s="3">
        <f t="shared" si="1421"/>
        <v>0</v>
      </c>
      <c r="PBP60" s="3">
        <f t="shared" si="1421"/>
        <v>0</v>
      </c>
      <c r="PBQ60" s="3">
        <f t="shared" si="1421"/>
        <v>0</v>
      </c>
      <c r="PBR60" s="19">
        <f t="shared" ref="PBR60:PBR64" si="1422">PBQ60/PBN60*100</f>
        <v>0</v>
      </c>
      <c r="PBS60" s="19" t="e">
        <f t="shared" ref="PBS60:PBS64" si="1423">PBQ60/PBO60*100</f>
        <v>#DIV/0!</v>
      </c>
      <c r="PBT60" s="3">
        <f t="shared" ref="PBT60:PDW60" si="1424">PBT61</f>
        <v>0</v>
      </c>
      <c r="PBU60" s="3">
        <f t="shared" si="1424"/>
        <v>0</v>
      </c>
      <c r="PBV60" s="3">
        <f t="shared" si="1424"/>
        <v>0</v>
      </c>
      <c r="PBW60" s="3">
        <f t="shared" si="1424"/>
        <v>0</v>
      </c>
      <c r="PBX60" s="3">
        <f t="shared" si="1424"/>
        <v>0</v>
      </c>
      <c r="PBY60" s="3">
        <f t="shared" si="1424"/>
        <v>0</v>
      </c>
      <c r="PBZ60" s="3">
        <f t="shared" si="1424"/>
        <v>156.94</v>
      </c>
      <c r="PCA60" s="3">
        <f t="shared" si="1424"/>
        <v>0</v>
      </c>
      <c r="PCB60" s="3">
        <f t="shared" si="1424"/>
        <v>17.28</v>
      </c>
      <c r="PCC60" s="3">
        <f t="shared" si="1424"/>
        <v>0</v>
      </c>
      <c r="PCD60" s="3">
        <f t="shared" si="1424"/>
        <v>139.13</v>
      </c>
      <c r="PCE60" s="3">
        <f t="shared" si="1424"/>
        <v>0</v>
      </c>
      <c r="PCF60" s="3">
        <f t="shared" si="1424"/>
        <v>195.35</v>
      </c>
      <c r="PCG60" s="3">
        <f t="shared" si="1424"/>
        <v>0</v>
      </c>
      <c r="PCH60" s="3">
        <f t="shared" si="1424"/>
        <v>222.36</v>
      </c>
      <c r="PCI60" s="3">
        <f t="shared" si="1424"/>
        <v>0</v>
      </c>
      <c r="PCJ60" s="3">
        <f t="shared" si="1424"/>
        <v>56.24</v>
      </c>
      <c r="PCK60" s="3">
        <f t="shared" si="1424"/>
        <v>0</v>
      </c>
      <c r="PCL60" s="3">
        <f t="shared" si="1424"/>
        <v>0</v>
      </c>
      <c r="PCM60" s="3">
        <f t="shared" si="1424"/>
        <v>0</v>
      </c>
      <c r="PCN60" s="3">
        <f t="shared" si="1424"/>
        <v>0</v>
      </c>
      <c r="PCO60" s="3">
        <f t="shared" si="1424"/>
        <v>0</v>
      </c>
      <c r="PCP60" s="3">
        <f t="shared" si="1424"/>
        <v>0</v>
      </c>
      <c r="PCQ60" s="3">
        <f t="shared" si="1424"/>
        <v>0</v>
      </c>
      <c r="PCR60" s="109"/>
      <c r="PCS60" s="96" t="s">
        <v>55</v>
      </c>
      <c r="PCT60" s="20">
        <f t="shared" ref="PCT60" si="1425">PCT61</f>
        <v>787.30000000000007</v>
      </c>
      <c r="PCU60" s="3">
        <f t="shared" si="1421"/>
        <v>0</v>
      </c>
      <c r="PCV60" s="3">
        <f t="shared" si="1421"/>
        <v>0</v>
      </c>
      <c r="PCW60" s="3">
        <f t="shared" si="1421"/>
        <v>0</v>
      </c>
      <c r="PCX60" s="19">
        <f t="shared" ref="PCX60:PCX64" si="1426">PCW60/PCT60*100</f>
        <v>0</v>
      </c>
      <c r="PCY60" s="19" t="e">
        <f t="shared" ref="PCY60:PCY64" si="1427">PCW60/PCU60*100</f>
        <v>#DIV/0!</v>
      </c>
      <c r="PCZ60" s="3">
        <f t="shared" ref="PCZ60" si="1428">PCZ61</f>
        <v>0</v>
      </c>
      <c r="PDA60" s="3">
        <f t="shared" si="1424"/>
        <v>0</v>
      </c>
      <c r="PDB60" s="3">
        <f t="shared" si="1424"/>
        <v>0</v>
      </c>
      <c r="PDC60" s="3">
        <f t="shared" si="1424"/>
        <v>0</v>
      </c>
      <c r="PDD60" s="3">
        <f t="shared" si="1424"/>
        <v>0</v>
      </c>
      <c r="PDE60" s="3">
        <f t="shared" si="1424"/>
        <v>0</v>
      </c>
      <c r="PDF60" s="3">
        <f t="shared" si="1424"/>
        <v>156.94</v>
      </c>
      <c r="PDG60" s="3">
        <f t="shared" si="1424"/>
        <v>0</v>
      </c>
      <c r="PDH60" s="3">
        <f t="shared" si="1424"/>
        <v>17.28</v>
      </c>
      <c r="PDI60" s="3">
        <f t="shared" si="1424"/>
        <v>0</v>
      </c>
      <c r="PDJ60" s="3">
        <f t="shared" si="1424"/>
        <v>139.13</v>
      </c>
      <c r="PDK60" s="3">
        <f t="shared" si="1424"/>
        <v>0</v>
      </c>
      <c r="PDL60" s="3">
        <f t="shared" si="1424"/>
        <v>195.35</v>
      </c>
      <c r="PDM60" s="3">
        <f t="shared" si="1424"/>
        <v>0</v>
      </c>
      <c r="PDN60" s="3">
        <f t="shared" si="1424"/>
        <v>222.36</v>
      </c>
      <c r="PDO60" s="3">
        <f t="shared" si="1424"/>
        <v>0</v>
      </c>
      <c r="PDP60" s="3">
        <f t="shared" si="1424"/>
        <v>56.24</v>
      </c>
      <c r="PDQ60" s="3">
        <f t="shared" si="1424"/>
        <v>0</v>
      </c>
      <c r="PDR60" s="3">
        <f t="shared" si="1424"/>
        <v>0</v>
      </c>
      <c r="PDS60" s="3">
        <f t="shared" si="1424"/>
        <v>0</v>
      </c>
      <c r="PDT60" s="3">
        <f t="shared" si="1424"/>
        <v>0</v>
      </c>
      <c r="PDU60" s="3">
        <f t="shared" si="1424"/>
        <v>0</v>
      </c>
      <c r="PDV60" s="3">
        <f t="shared" si="1424"/>
        <v>0</v>
      </c>
      <c r="PDW60" s="3">
        <f t="shared" si="1424"/>
        <v>0</v>
      </c>
      <c r="PDX60" s="109"/>
      <c r="PDY60" s="96" t="s">
        <v>55</v>
      </c>
      <c r="PDZ60" s="20">
        <f t="shared" ref="PDZ60:PFI60" si="1429">PDZ61</f>
        <v>787.30000000000007</v>
      </c>
      <c r="PEA60" s="3">
        <f t="shared" si="1429"/>
        <v>0</v>
      </c>
      <c r="PEB60" s="3">
        <f t="shared" si="1429"/>
        <v>0</v>
      </c>
      <c r="PEC60" s="3">
        <f t="shared" si="1429"/>
        <v>0</v>
      </c>
      <c r="PED60" s="19">
        <f t="shared" ref="PED60:PED64" si="1430">PEC60/PDZ60*100</f>
        <v>0</v>
      </c>
      <c r="PEE60" s="19" t="e">
        <f t="shared" ref="PEE60:PEE64" si="1431">PEC60/PEA60*100</f>
        <v>#DIV/0!</v>
      </c>
      <c r="PEF60" s="3">
        <f t="shared" ref="PEF60:PGI60" si="1432">PEF61</f>
        <v>0</v>
      </c>
      <c r="PEG60" s="3">
        <f t="shared" si="1432"/>
        <v>0</v>
      </c>
      <c r="PEH60" s="3">
        <f t="shared" si="1432"/>
        <v>0</v>
      </c>
      <c r="PEI60" s="3">
        <f t="shared" si="1432"/>
        <v>0</v>
      </c>
      <c r="PEJ60" s="3">
        <f t="shared" si="1432"/>
        <v>0</v>
      </c>
      <c r="PEK60" s="3">
        <f t="shared" si="1432"/>
        <v>0</v>
      </c>
      <c r="PEL60" s="3">
        <f t="shared" si="1432"/>
        <v>156.94</v>
      </c>
      <c r="PEM60" s="3">
        <f t="shared" si="1432"/>
        <v>0</v>
      </c>
      <c r="PEN60" s="3">
        <f t="shared" si="1432"/>
        <v>17.28</v>
      </c>
      <c r="PEO60" s="3">
        <f t="shared" si="1432"/>
        <v>0</v>
      </c>
      <c r="PEP60" s="3">
        <f t="shared" si="1432"/>
        <v>139.13</v>
      </c>
      <c r="PEQ60" s="3">
        <f t="shared" si="1432"/>
        <v>0</v>
      </c>
      <c r="PER60" s="3">
        <f t="shared" si="1432"/>
        <v>195.35</v>
      </c>
      <c r="PES60" s="3">
        <f t="shared" si="1432"/>
        <v>0</v>
      </c>
      <c r="PET60" s="3">
        <f t="shared" si="1432"/>
        <v>222.36</v>
      </c>
      <c r="PEU60" s="3">
        <f t="shared" si="1432"/>
        <v>0</v>
      </c>
      <c r="PEV60" s="3">
        <f t="shared" si="1432"/>
        <v>56.24</v>
      </c>
      <c r="PEW60" s="3">
        <f t="shared" si="1432"/>
        <v>0</v>
      </c>
      <c r="PEX60" s="3">
        <f t="shared" si="1432"/>
        <v>0</v>
      </c>
      <c r="PEY60" s="3">
        <f t="shared" si="1432"/>
        <v>0</v>
      </c>
      <c r="PEZ60" s="3">
        <f t="shared" si="1432"/>
        <v>0</v>
      </c>
      <c r="PFA60" s="3">
        <f t="shared" si="1432"/>
        <v>0</v>
      </c>
      <c r="PFB60" s="3">
        <f t="shared" si="1432"/>
        <v>0</v>
      </c>
      <c r="PFC60" s="3">
        <f t="shared" si="1432"/>
        <v>0</v>
      </c>
      <c r="PFD60" s="109"/>
      <c r="PFE60" s="96" t="s">
        <v>55</v>
      </c>
      <c r="PFF60" s="20">
        <f t="shared" ref="PFF60" si="1433">PFF61</f>
        <v>787.30000000000007</v>
      </c>
      <c r="PFG60" s="3">
        <f t="shared" si="1429"/>
        <v>0</v>
      </c>
      <c r="PFH60" s="3">
        <f t="shared" si="1429"/>
        <v>0</v>
      </c>
      <c r="PFI60" s="3">
        <f t="shared" si="1429"/>
        <v>0</v>
      </c>
      <c r="PFJ60" s="19">
        <f t="shared" ref="PFJ60:PFJ64" si="1434">PFI60/PFF60*100</f>
        <v>0</v>
      </c>
      <c r="PFK60" s="19" t="e">
        <f t="shared" ref="PFK60:PFK64" si="1435">PFI60/PFG60*100</f>
        <v>#DIV/0!</v>
      </c>
      <c r="PFL60" s="3">
        <f t="shared" ref="PFL60" si="1436">PFL61</f>
        <v>0</v>
      </c>
      <c r="PFM60" s="3">
        <f t="shared" si="1432"/>
        <v>0</v>
      </c>
      <c r="PFN60" s="3">
        <f t="shared" si="1432"/>
        <v>0</v>
      </c>
      <c r="PFO60" s="3">
        <f t="shared" si="1432"/>
        <v>0</v>
      </c>
      <c r="PFP60" s="3">
        <f t="shared" si="1432"/>
        <v>0</v>
      </c>
      <c r="PFQ60" s="3">
        <f t="shared" si="1432"/>
        <v>0</v>
      </c>
      <c r="PFR60" s="3">
        <f t="shared" si="1432"/>
        <v>156.94</v>
      </c>
      <c r="PFS60" s="3">
        <f t="shared" si="1432"/>
        <v>0</v>
      </c>
      <c r="PFT60" s="3">
        <f t="shared" si="1432"/>
        <v>17.28</v>
      </c>
      <c r="PFU60" s="3">
        <f t="shared" si="1432"/>
        <v>0</v>
      </c>
      <c r="PFV60" s="3">
        <f t="shared" si="1432"/>
        <v>139.13</v>
      </c>
      <c r="PFW60" s="3">
        <f t="shared" si="1432"/>
        <v>0</v>
      </c>
      <c r="PFX60" s="3">
        <f t="shared" si="1432"/>
        <v>195.35</v>
      </c>
      <c r="PFY60" s="3">
        <f t="shared" si="1432"/>
        <v>0</v>
      </c>
      <c r="PFZ60" s="3">
        <f t="shared" si="1432"/>
        <v>222.36</v>
      </c>
      <c r="PGA60" s="3">
        <f t="shared" si="1432"/>
        <v>0</v>
      </c>
      <c r="PGB60" s="3">
        <f t="shared" si="1432"/>
        <v>56.24</v>
      </c>
      <c r="PGC60" s="3">
        <f t="shared" si="1432"/>
        <v>0</v>
      </c>
      <c r="PGD60" s="3">
        <f t="shared" si="1432"/>
        <v>0</v>
      </c>
      <c r="PGE60" s="3">
        <f t="shared" si="1432"/>
        <v>0</v>
      </c>
      <c r="PGF60" s="3">
        <f t="shared" si="1432"/>
        <v>0</v>
      </c>
      <c r="PGG60" s="3">
        <f t="shared" si="1432"/>
        <v>0</v>
      </c>
      <c r="PGH60" s="3">
        <f t="shared" si="1432"/>
        <v>0</v>
      </c>
      <c r="PGI60" s="3">
        <f t="shared" si="1432"/>
        <v>0</v>
      </c>
      <c r="PGJ60" s="109"/>
      <c r="PGK60" s="96" t="s">
        <v>55</v>
      </c>
      <c r="PGL60" s="20">
        <f t="shared" ref="PGL60:PHU60" si="1437">PGL61</f>
        <v>787.30000000000007</v>
      </c>
      <c r="PGM60" s="3">
        <f t="shared" si="1437"/>
        <v>0</v>
      </c>
      <c r="PGN60" s="3">
        <f t="shared" si="1437"/>
        <v>0</v>
      </c>
      <c r="PGO60" s="3">
        <f t="shared" si="1437"/>
        <v>0</v>
      </c>
      <c r="PGP60" s="19">
        <f t="shared" ref="PGP60:PGP64" si="1438">PGO60/PGL60*100</f>
        <v>0</v>
      </c>
      <c r="PGQ60" s="19" t="e">
        <f t="shared" ref="PGQ60:PGQ64" si="1439">PGO60/PGM60*100</f>
        <v>#DIV/0!</v>
      </c>
      <c r="PGR60" s="3">
        <f t="shared" ref="PGR60:PIU60" si="1440">PGR61</f>
        <v>0</v>
      </c>
      <c r="PGS60" s="3">
        <f t="shared" si="1440"/>
        <v>0</v>
      </c>
      <c r="PGT60" s="3">
        <f t="shared" si="1440"/>
        <v>0</v>
      </c>
      <c r="PGU60" s="3">
        <f t="shared" si="1440"/>
        <v>0</v>
      </c>
      <c r="PGV60" s="3">
        <f t="shared" si="1440"/>
        <v>0</v>
      </c>
      <c r="PGW60" s="3">
        <f t="shared" si="1440"/>
        <v>0</v>
      </c>
      <c r="PGX60" s="3">
        <f t="shared" si="1440"/>
        <v>156.94</v>
      </c>
      <c r="PGY60" s="3">
        <f t="shared" si="1440"/>
        <v>0</v>
      </c>
      <c r="PGZ60" s="3">
        <f t="shared" si="1440"/>
        <v>17.28</v>
      </c>
      <c r="PHA60" s="3">
        <f t="shared" si="1440"/>
        <v>0</v>
      </c>
      <c r="PHB60" s="3">
        <f t="shared" si="1440"/>
        <v>139.13</v>
      </c>
      <c r="PHC60" s="3">
        <f t="shared" si="1440"/>
        <v>0</v>
      </c>
      <c r="PHD60" s="3">
        <f t="shared" si="1440"/>
        <v>195.35</v>
      </c>
      <c r="PHE60" s="3">
        <f t="shared" si="1440"/>
        <v>0</v>
      </c>
      <c r="PHF60" s="3">
        <f t="shared" si="1440"/>
        <v>222.36</v>
      </c>
      <c r="PHG60" s="3">
        <f t="shared" si="1440"/>
        <v>0</v>
      </c>
      <c r="PHH60" s="3">
        <f t="shared" si="1440"/>
        <v>56.24</v>
      </c>
      <c r="PHI60" s="3">
        <f t="shared" si="1440"/>
        <v>0</v>
      </c>
      <c r="PHJ60" s="3">
        <f t="shared" si="1440"/>
        <v>0</v>
      </c>
      <c r="PHK60" s="3">
        <f t="shared" si="1440"/>
        <v>0</v>
      </c>
      <c r="PHL60" s="3">
        <f t="shared" si="1440"/>
        <v>0</v>
      </c>
      <c r="PHM60" s="3">
        <f t="shared" si="1440"/>
        <v>0</v>
      </c>
      <c r="PHN60" s="3">
        <f t="shared" si="1440"/>
        <v>0</v>
      </c>
      <c r="PHO60" s="3">
        <f t="shared" si="1440"/>
        <v>0</v>
      </c>
      <c r="PHP60" s="109"/>
      <c r="PHQ60" s="96" t="s">
        <v>55</v>
      </c>
      <c r="PHR60" s="20">
        <f t="shared" ref="PHR60" si="1441">PHR61</f>
        <v>787.30000000000007</v>
      </c>
      <c r="PHS60" s="3">
        <f t="shared" si="1437"/>
        <v>0</v>
      </c>
      <c r="PHT60" s="3">
        <f t="shared" si="1437"/>
        <v>0</v>
      </c>
      <c r="PHU60" s="3">
        <f t="shared" si="1437"/>
        <v>0</v>
      </c>
      <c r="PHV60" s="19">
        <f t="shared" ref="PHV60:PHV64" si="1442">PHU60/PHR60*100</f>
        <v>0</v>
      </c>
      <c r="PHW60" s="19" t="e">
        <f t="shared" ref="PHW60:PHW64" si="1443">PHU60/PHS60*100</f>
        <v>#DIV/0!</v>
      </c>
      <c r="PHX60" s="3">
        <f t="shared" ref="PHX60" si="1444">PHX61</f>
        <v>0</v>
      </c>
      <c r="PHY60" s="3">
        <f t="shared" si="1440"/>
        <v>0</v>
      </c>
      <c r="PHZ60" s="3">
        <f t="shared" si="1440"/>
        <v>0</v>
      </c>
      <c r="PIA60" s="3">
        <f t="shared" si="1440"/>
        <v>0</v>
      </c>
      <c r="PIB60" s="3">
        <f t="shared" si="1440"/>
        <v>0</v>
      </c>
      <c r="PIC60" s="3">
        <f t="shared" si="1440"/>
        <v>0</v>
      </c>
      <c r="PID60" s="3">
        <f t="shared" si="1440"/>
        <v>156.94</v>
      </c>
      <c r="PIE60" s="3">
        <f t="shared" si="1440"/>
        <v>0</v>
      </c>
      <c r="PIF60" s="3">
        <f t="shared" si="1440"/>
        <v>17.28</v>
      </c>
      <c r="PIG60" s="3">
        <f t="shared" si="1440"/>
        <v>0</v>
      </c>
      <c r="PIH60" s="3">
        <f t="shared" si="1440"/>
        <v>139.13</v>
      </c>
      <c r="PII60" s="3">
        <f t="shared" si="1440"/>
        <v>0</v>
      </c>
      <c r="PIJ60" s="3">
        <f t="shared" si="1440"/>
        <v>195.35</v>
      </c>
      <c r="PIK60" s="3">
        <f t="shared" si="1440"/>
        <v>0</v>
      </c>
      <c r="PIL60" s="3">
        <f t="shared" si="1440"/>
        <v>222.36</v>
      </c>
      <c r="PIM60" s="3">
        <f t="shared" si="1440"/>
        <v>0</v>
      </c>
      <c r="PIN60" s="3">
        <f t="shared" si="1440"/>
        <v>56.24</v>
      </c>
      <c r="PIO60" s="3">
        <f t="shared" si="1440"/>
        <v>0</v>
      </c>
      <c r="PIP60" s="3">
        <f t="shared" si="1440"/>
        <v>0</v>
      </c>
      <c r="PIQ60" s="3">
        <f t="shared" si="1440"/>
        <v>0</v>
      </c>
      <c r="PIR60" s="3">
        <f t="shared" si="1440"/>
        <v>0</v>
      </c>
      <c r="PIS60" s="3">
        <f t="shared" si="1440"/>
        <v>0</v>
      </c>
      <c r="PIT60" s="3">
        <f t="shared" si="1440"/>
        <v>0</v>
      </c>
      <c r="PIU60" s="3">
        <f t="shared" si="1440"/>
        <v>0</v>
      </c>
      <c r="PIV60" s="109"/>
      <c r="PIW60" s="96" t="s">
        <v>55</v>
      </c>
      <c r="PIX60" s="20">
        <f t="shared" ref="PIX60:PKG60" si="1445">PIX61</f>
        <v>787.30000000000007</v>
      </c>
      <c r="PIY60" s="3">
        <f t="shared" si="1445"/>
        <v>0</v>
      </c>
      <c r="PIZ60" s="3">
        <f t="shared" si="1445"/>
        <v>0</v>
      </c>
      <c r="PJA60" s="3">
        <f t="shared" si="1445"/>
        <v>0</v>
      </c>
      <c r="PJB60" s="19">
        <f t="shared" ref="PJB60:PJB64" si="1446">PJA60/PIX60*100</f>
        <v>0</v>
      </c>
      <c r="PJC60" s="19" t="e">
        <f t="shared" ref="PJC60:PJC64" si="1447">PJA60/PIY60*100</f>
        <v>#DIV/0!</v>
      </c>
      <c r="PJD60" s="3">
        <f t="shared" ref="PJD60:PLG60" si="1448">PJD61</f>
        <v>0</v>
      </c>
      <c r="PJE60" s="3">
        <f t="shared" si="1448"/>
        <v>0</v>
      </c>
      <c r="PJF60" s="3">
        <f t="shared" si="1448"/>
        <v>0</v>
      </c>
      <c r="PJG60" s="3">
        <f t="shared" si="1448"/>
        <v>0</v>
      </c>
      <c r="PJH60" s="3">
        <f t="shared" si="1448"/>
        <v>0</v>
      </c>
      <c r="PJI60" s="3">
        <f t="shared" si="1448"/>
        <v>0</v>
      </c>
      <c r="PJJ60" s="3">
        <f t="shared" si="1448"/>
        <v>156.94</v>
      </c>
      <c r="PJK60" s="3">
        <f t="shared" si="1448"/>
        <v>0</v>
      </c>
      <c r="PJL60" s="3">
        <f t="shared" si="1448"/>
        <v>17.28</v>
      </c>
      <c r="PJM60" s="3">
        <f t="shared" si="1448"/>
        <v>0</v>
      </c>
      <c r="PJN60" s="3">
        <f t="shared" si="1448"/>
        <v>139.13</v>
      </c>
      <c r="PJO60" s="3">
        <f t="shared" si="1448"/>
        <v>0</v>
      </c>
      <c r="PJP60" s="3">
        <f t="shared" si="1448"/>
        <v>195.35</v>
      </c>
      <c r="PJQ60" s="3">
        <f t="shared" si="1448"/>
        <v>0</v>
      </c>
      <c r="PJR60" s="3">
        <f t="shared" si="1448"/>
        <v>222.36</v>
      </c>
      <c r="PJS60" s="3">
        <f t="shared" si="1448"/>
        <v>0</v>
      </c>
      <c r="PJT60" s="3">
        <f t="shared" si="1448"/>
        <v>56.24</v>
      </c>
      <c r="PJU60" s="3">
        <f t="shared" si="1448"/>
        <v>0</v>
      </c>
      <c r="PJV60" s="3">
        <f t="shared" si="1448"/>
        <v>0</v>
      </c>
      <c r="PJW60" s="3">
        <f t="shared" si="1448"/>
        <v>0</v>
      </c>
      <c r="PJX60" s="3">
        <f t="shared" si="1448"/>
        <v>0</v>
      </c>
      <c r="PJY60" s="3">
        <f t="shared" si="1448"/>
        <v>0</v>
      </c>
      <c r="PJZ60" s="3">
        <f t="shared" si="1448"/>
        <v>0</v>
      </c>
      <c r="PKA60" s="3">
        <f t="shared" si="1448"/>
        <v>0</v>
      </c>
      <c r="PKB60" s="109"/>
      <c r="PKC60" s="96" t="s">
        <v>55</v>
      </c>
      <c r="PKD60" s="20">
        <f t="shared" ref="PKD60" si="1449">PKD61</f>
        <v>787.30000000000007</v>
      </c>
      <c r="PKE60" s="3">
        <f t="shared" si="1445"/>
        <v>0</v>
      </c>
      <c r="PKF60" s="3">
        <f t="shared" si="1445"/>
        <v>0</v>
      </c>
      <c r="PKG60" s="3">
        <f t="shared" si="1445"/>
        <v>0</v>
      </c>
      <c r="PKH60" s="19">
        <f t="shared" ref="PKH60:PKH64" si="1450">PKG60/PKD60*100</f>
        <v>0</v>
      </c>
      <c r="PKI60" s="19" t="e">
        <f t="shared" ref="PKI60:PKI64" si="1451">PKG60/PKE60*100</f>
        <v>#DIV/0!</v>
      </c>
      <c r="PKJ60" s="3">
        <f t="shared" ref="PKJ60" si="1452">PKJ61</f>
        <v>0</v>
      </c>
      <c r="PKK60" s="3">
        <f t="shared" si="1448"/>
        <v>0</v>
      </c>
      <c r="PKL60" s="3">
        <f t="shared" si="1448"/>
        <v>0</v>
      </c>
      <c r="PKM60" s="3">
        <f t="shared" si="1448"/>
        <v>0</v>
      </c>
      <c r="PKN60" s="3">
        <f t="shared" si="1448"/>
        <v>0</v>
      </c>
      <c r="PKO60" s="3">
        <f t="shared" si="1448"/>
        <v>0</v>
      </c>
      <c r="PKP60" s="3">
        <f t="shared" si="1448"/>
        <v>156.94</v>
      </c>
      <c r="PKQ60" s="3">
        <f t="shared" si="1448"/>
        <v>0</v>
      </c>
      <c r="PKR60" s="3">
        <f t="shared" si="1448"/>
        <v>17.28</v>
      </c>
      <c r="PKS60" s="3">
        <f t="shared" si="1448"/>
        <v>0</v>
      </c>
      <c r="PKT60" s="3">
        <f t="shared" si="1448"/>
        <v>139.13</v>
      </c>
      <c r="PKU60" s="3">
        <f t="shared" si="1448"/>
        <v>0</v>
      </c>
      <c r="PKV60" s="3">
        <f t="shared" si="1448"/>
        <v>195.35</v>
      </c>
      <c r="PKW60" s="3">
        <f t="shared" si="1448"/>
        <v>0</v>
      </c>
      <c r="PKX60" s="3">
        <f t="shared" si="1448"/>
        <v>222.36</v>
      </c>
      <c r="PKY60" s="3">
        <f t="shared" si="1448"/>
        <v>0</v>
      </c>
      <c r="PKZ60" s="3">
        <f t="shared" si="1448"/>
        <v>56.24</v>
      </c>
      <c r="PLA60" s="3">
        <f t="shared" si="1448"/>
        <v>0</v>
      </c>
      <c r="PLB60" s="3">
        <f t="shared" si="1448"/>
        <v>0</v>
      </c>
      <c r="PLC60" s="3">
        <f t="shared" si="1448"/>
        <v>0</v>
      </c>
      <c r="PLD60" s="3">
        <f t="shared" si="1448"/>
        <v>0</v>
      </c>
      <c r="PLE60" s="3">
        <f t="shared" si="1448"/>
        <v>0</v>
      </c>
      <c r="PLF60" s="3">
        <f t="shared" si="1448"/>
        <v>0</v>
      </c>
      <c r="PLG60" s="3">
        <f t="shared" si="1448"/>
        <v>0</v>
      </c>
      <c r="PLH60" s="109"/>
      <c r="PLI60" s="96" t="s">
        <v>55</v>
      </c>
      <c r="PLJ60" s="20">
        <f t="shared" ref="PLJ60:PMS60" si="1453">PLJ61</f>
        <v>787.30000000000007</v>
      </c>
      <c r="PLK60" s="3">
        <f t="shared" si="1453"/>
        <v>0</v>
      </c>
      <c r="PLL60" s="3">
        <f t="shared" si="1453"/>
        <v>0</v>
      </c>
      <c r="PLM60" s="3">
        <f t="shared" si="1453"/>
        <v>0</v>
      </c>
      <c r="PLN60" s="19">
        <f t="shared" ref="PLN60:PLN64" si="1454">PLM60/PLJ60*100</f>
        <v>0</v>
      </c>
      <c r="PLO60" s="19" t="e">
        <f t="shared" ref="PLO60:PLO64" si="1455">PLM60/PLK60*100</f>
        <v>#DIV/0!</v>
      </c>
      <c r="PLP60" s="3">
        <f t="shared" ref="PLP60:PNS60" si="1456">PLP61</f>
        <v>0</v>
      </c>
      <c r="PLQ60" s="3">
        <f t="shared" si="1456"/>
        <v>0</v>
      </c>
      <c r="PLR60" s="3">
        <f t="shared" si="1456"/>
        <v>0</v>
      </c>
      <c r="PLS60" s="3">
        <f t="shared" si="1456"/>
        <v>0</v>
      </c>
      <c r="PLT60" s="3">
        <f t="shared" si="1456"/>
        <v>0</v>
      </c>
      <c r="PLU60" s="3">
        <f t="shared" si="1456"/>
        <v>0</v>
      </c>
      <c r="PLV60" s="3">
        <f t="shared" si="1456"/>
        <v>156.94</v>
      </c>
      <c r="PLW60" s="3">
        <f t="shared" si="1456"/>
        <v>0</v>
      </c>
      <c r="PLX60" s="3">
        <f t="shared" si="1456"/>
        <v>17.28</v>
      </c>
      <c r="PLY60" s="3">
        <f t="shared" si="1456"/>
        <v>0</v>
      </c>
      <c r="PLZ60" s="3">
        <f t="shared" si="1456"/>
        <v>139.13</v>
      </c>
      <c r="PMA60" s="3">
        <f t="shared" si="1456"/>
        <v>0</v>
      </c>
      <c r="PMB60" s="3">
        <f t="shared" si="1456"/>
        <v>195.35</v>
      </c>
      <c r="PMC60" s="3">
        <f t="shared" si="1456"/>
        <v>0</v>
      </c>
      <c r="PMD60" s="3">
        <f t="shared" si="1456"/>
        <v>222.36</v>
      </c>
      <c r="PME60" s="3">
        <f t="shared" si="1456"/>
        <v>0</v>
      </c>
      <c r="PMF60" s="3">
        <f t="shared" si="1456"/>
        <v>56.24</v>
      </c>
      <c r="PMG60" s="3">
        <f t="shared" si="1456"/>
        <v>0</v>
      </c>
      <c r="PMH60" s="3">
        <f t="shared" si="1456"/>
        <v>0</v>
      </c>
      <c r="PMI60" s="3">
        <f t="shared" si="1456"/>
        <v>0</v>
      </c>
      <c r="PMJ60" s="3">
        <f t="shared" si="1456"/>
        <v>0</v>
      </c>
      <c r="PMK60" s="3">
        <f t="shared" si="1456"/>
        <v>0</v>
      </c>
      <c r="PML60" s="3">
        <f t="shared" si="1456"/>
        <v>0</v>
      </c>
      <c r="PMM60" s="3">
        <f t="shared" si="1456"/>
        <v>0</v>
      </c>
      <c r="PMN60" s="109"/>
      <c r="PMO60" s="96" t="s">
        <v>55</v>
      </c>
      <c r="PMP60" s="20">
        <f t="shared" ref="PMP60" si="1457">PMP61</f>
        <v>787.30000000000007</v>
      </c>
      <c r="PMQ60" s="3">
        <f t="shared" si="1453"/>
        <v>0</v>
      </c>
      <c r="PMR60" s="3">
        <f t="shared" si="1453"/>
        <v>0</v>
      </c>
      <c r="PMS60" s="3">
        <f t="shared" si="1453"/>
        <v>0</v>
      </c>
      <c r="PMT60" s="19">
        <f t="shared" ref="PMT60:PMT64" si="1458">PMS60/PMP60*100</f>
        <v>0</v>
      </c>
      <c r="PMU60" s="19" t="e">
        <f t="shared" ref="PMU60:PMU64" si="1459">PMS60/PMQ60*100</f>
        <v>#DIV/0!</v>
      </c>
      <c r="PMV60" s="3">
        <f t="shared" ref="PMV60" si="1460">PMV61</f>
        <v>0</v>
      </c>
      <c r="PMW60" s="3">
        <f t="shared" si="1456"/>
        <v>0</v>
      </c>
      <c r="PMX60" s="3">
        <f t="shared" si="1456"/>
        <v>0</v>
      </c>
      <c r="PMY60" s="3">
        <f t="shared" si="1456"/>
        <v>0</v>
      </c>
      <c r="PMZ60" s="3">
        <f t="shared" si="1456"/>
        <v>0</v>
      </c>
      <c r="PNA60" s="3">
        <f t="shared" si="1456"/>
        <v>0</v>
      </c>
      <c r="PNB60" s="3">
        <f t="shared" si="1456"/>
        <v>156.94</v>
      </c>
      <c r="PNC60" s="3">
        <f t="shared" si="1456"/>
        <v>0</v>
      </c>
      <c r="PND60" s="3">
        <f t="shared" si="1456"/>
        <v>17.28</v>
      </c>
      <c r="PNE60" s="3">
        <f t="shared" si="1456"/>
        <v>0</v>
      </c>
      <c r="PNF60" s="3">
        <f t="shared" si="1456"/>
        <v>139.13</v>
      </c>
      <c r="PNG60" s="3">
        <f t="shared" si="1456"/>
        <v>0</v>
      </c>
      <c r="PNH60" s="3">
        <f t="shared" si="1456"/>
        <v>195.35</v>
      </c>
      <c r="PNI60" s="3">
        <f t="shared" si="1456"/>
        <v>0</v>
      </c>
      <c r="PNJ60" s="3">
        <f t="shared" si="1456"/>
        <v>222.36</v>
      </c>
      <c r="PNK60" s="3">
        <f t="shared" si="1456"/>
        <v>0</v>
      </c>
      <c r="PNL60" s="3">
        <f t="shared" si="1456"/>
        <v>56.24</v>
      </c>
      <c r="PNM60" s="3">
        <f t="shared" si="1456"/>
        <v>0</v>
      </c>
      <c r="PNN60" s="3">
        <f t="shared" si="1456"/>
        <v>0</v>
      </c>
      <c r="PNO60" s="3">
        <f t="shared" si="1456"/>
        <v>0</v>
      </c>
      <c r="PNP60" s="3">
        <f t="shared" si="1456"/>
        <v>0</v>
      </c>
      <c r="PNQ60" s="3">
        <f t="shared" si="1456"/>
        <v>0</v>
      </c>
      <c r="PNR60" s="3">
        <f t="shared" si="1456"/>
        <v>0</v>
      </c>
      <c r="PNS60" s="3">
        <f t="shared" si="1456"/>
        <v>0</v>
      </c>
      <c r="PNT60" s="109"/>
      <c r="PNU60" s="96" t="s">
        <v>55</v>
      </c>
      <c r="PNV60" s="20">
        <f t="shared" ref="PNV60:PPE60" si="1461">PNV61</f>
        <v>787.30000000000007</v>
      </c>
      <c r="PNW60" s="3">
        <f t="shared" si="1461"/>
        <v>0</v>
      </c>
      <c r="PNX60" s="3">
        <f t="shared" si="1461"/>
        <v>0</v>
      </c>
      <c r="PNY60" s="3">
        <f t="shared" si="1461"/>
        <v>0</v>
      </c>
      <c r="PNZ60" s="19">
        <f t="shared" ref="PNZ60:PNZ64" si="1462">PNY60/PNV60*100</f>
        <v>0</v>
      </c>
      <c r="POA60" s="19" t="e">
        <f t="shared" ref="POA60:POA64" si="1463">PNY60/PNW60*100</f>
        <v>#DIV/0!</v>
      </c>
      <c r="POB60" s="3">
        <f t="shared" ref="POB60:PQE60" si="1464">POB61</f>
        <v>0</v>
      </c>
      <c r="POC60" s="3">
        <f t="shared" si="1464"/>
        <v>0</v>
      </c>
      <c r="POD60" s="3">
        <f t="shared" si="1464"/>
        <v>0</v>
      </c>
      <c r="POE60" s="3">
        <f t="shared" si="1464"/>
        <v>0</v>
      </c>
      <c r="POF60" s="3">
        <f t="shared" si="1464"/>
        <v>0</v>
      </c>
      <c r="POG60" s="3">
        <f t="shared" si="1464"/>
        <v>0</v>
      </c>
      <c r="POH60" s="3">
        <f t="shared" si="1464"/>
        <v>156.94</v>
      </c>
      <c r="POI60" s="3">
        <f t="shared" si="1464"/>
        <v>0</v>
      </c>
      <c r="POJ60" s="3">
        <f t="shared" si="1464"/>
        <v>17.28</v>
      </c>
      <c r="POK60" s="3">
        <f t="shared" si="1464"/>
        <v>0</v>
      </c>
      <c r="POL60" s="3">
        <f t="shared" si="1464"/>
        <v>139.13</v>
      </c>
      <c r="POM60" s="3">
        <f t="shared" si="1464"/>
        <v>0</v>
      </c>
      <c r="PON60" s="3">
        <f t="shared" si="1464"/>
        <v>195.35</v>
      </c>
      <c r="POO60" s="3">
        <f t="shared" si="1464"/>
        <v>0</v>
      </c>
      <c r="POP60" s="3">
        <f t="shared" si="1464"/>
        <v>222.36</v>
      </c>
      <c r="POQ60" s="3">
        <f t="shared" si="1464"/>
        <v>0</v>
      </c>
      <c r="POR60" s="3">
        <f t="shared" si="1464"/>
        <v>56.24</v>
      </c>
      <c r="POS60" s="3">
        <f t="shared" si="1464"/>
        <v>0</v>
      </c>
      <c r="POT60" s="3">
        <f t="shared" si="1464"/>
        <v>0</v>
      </c>
      <c r="POU60" s="3">
        <f t="shared" si="1464"/>
        <v>0</v>
      </c>
      <c r="POV60" s="3">
        <f t="shared" si="1464"/>
        <v>0</v>
      </c>
      <c r="POW60" s="3">
        <f t="shared" si="1464"/>
        <v>0</v>
      </c>
      <c r="POX60" s="3">
        <f t="shared" si="1464"/>
        <v>0</v>
      </c>
      <c r="POY60" s="3">
        <f t="shared" si="1464"/>
        <v>0</v>
      </c>
      <c r="POZ60" s="109"/>
      <c r="PPA60" s="96" t="s">
        <v>55</v>
      </c>
      <c r="PPB60" s="20">
        <f t="shared" ref="PPB60" si="1465">PPB61</f>
        <v>787.30000000000007</v>
      </c>
      <c r="PPC60" s="3">
        <f t="shared" si="1461"/>
        <v>0</v>
      </c>
      <c r="PPD60" s="3">
        <f t="shared" si="1461"/>
        <v>0</v>
      </c>
      <c r="PPE60" s="3">
        <f t="shared" si="1461"/>
        <v>0</v>
      </c>
      <c r="PPF60" s="19">
        <f t="shared" ref="PPF60:PPF64" si="1466">PPE60/PPB60*100</f>
        <v>0</v>
      </c>
      <c r="PPG60" s="19" t="e">
        <f t="shared" ref="PPG60:PPG64" si="1467">PPE60/PPC60*100</f>
        <v>#DIV/0!</v>
      </c>
      <c r="PPH60" s="3">
        <f t="shared" ref="PPH60" si="1468">PPH61</f>
        <v>0</v>
      </c>
      <c r="PPI60" s="3">
        <f t="shared" si="1464"/>
        <v>0</v>
      </c>
      <c r="PPJ60" s="3">
        <f t="shared" si="1464"/>
        <v>0</v>
      </c>
      <c r="PPK60" s="3">
        <f t="shared" si="1464"/>
        <v>0</v>
      </c>
      <c r="PPL60" s="3">
        <f t="shared" si="1464"/>
        <v>0</v>
      </c>
      <c r="PPM60" s="3">
        <f t="shared" si="1464"/>
        <v>0</v>
      </c>
      <c r="PPN60" s="3">
        <f t="shared" si="1464"/>
        <v>156.94</v>
      </c>
      <c r="PPO60" s="3">
        <f t="shared" si="1464"/>
        <v>0</v>
      </c>
      <c r="PPP60" s="3">
        <f t="shared" si="1464"/>
        <v>17.28</v>
      </c>
      <c r="PPQ60" s="3">
        <f t="shared" si="1464"/>
        <v>0</v>
      </c>
      <c r="PPR60" s="3">
        <f t="shared" si="1464"/>
        <v>139.13</v>
      </c>
      <c r="PPS60" s="3">
        <f t="shared" si="1464"/>
        <v>0</v>
      </c>
      <c r="PPT60" s="3">
        <f t="shared" si="1464"/>
        <v>195.35</v>
      </c>
      <c r="PPU60" s="3">
        <f t="shared" si="1464"/>
        <v>0</v>
      </c>
      <c r="PPV60" s="3">
        <f t="shared" si="1464"/>
        <v>222.36</v>
      </c>
      <c r="PPW60" s="3">
        <f t="shared" si="1464"/>
        <v>0</v>
      </c>
      <c r="PPX60" s="3">
        <f t="shared" si="1464"/>
        <v>56.24</v>
      </c>
      <c r="PPY60" s="3">
        <f t="shared" si="1464"/>
        <v>0</v>
      </c>
      <c r="PPZ60" s="3">
        <f t="shared" si="1464"/>
        <v>0</v>
      </c>
      <c r="PQA60" s="3">
        <f t="shared" si="1464"/>
        <v>0</v>
      </c>
      <c r="PQB60" s="3">
        <f t="shared" si="1464"/>
        <v>0</v>
      </c>
      <c r="PQC60" s="3">
        <f t="shared" si="1464"/>
        <v>0</v>
      </c>
      <c r="PQD60" s="3">
        <f t="shared" si="1464"/>
        <v>0</v>
      </c>
      <c r="PQE60" s="3">
        <f t="shared" si="1464"/>
        <v>0</v>
      </c>
      <c r="PQF60" s="109"/>
      <c r="PQG60" s="96" t="s">
        <v>55</v>
      </c>
      <c r="PQH60" s="20">
        <f t="shared" ref="PQH60:PRQ60" si="1469">PQH61</f>
        <v>787.30000000000007</v>
      </c>
      <c r="PQI60" s="3">
        <f t="shared" si="1469"/>
        <v>0</v>
      </c>
      <c r="PQJ60" s="3">
        <f t="shared" si="1469"/>
        <v>0</v>
      </c>
      <c r="PQK60" s="3">
        <f t="shared" si="1469"/>
        <v>0</v>
      </c>
      <c r="PQL60" s="19">
        <f t="shared" ref="PQL60:PQL64" si="1470">PQK60/PQH60*100</f>
        <v>0</v>
      </c>
      <c r="PQM60" s="19" t="e">
        <f t="shared" ref="PQM60:PQM64" si="1471">PQK60/PQI60*100</f>
        <v>#DIV/0!</v>
      </c>
      <c r="PQN60" s="3">
        <f t="shared" ref="PQN60:PSQ60" si="1472">PQN61</f>
        <v>0</v>
      </c>
      <c r="PQO60" s="3">
        <f t="shared" si="1472"/>
        <v>0</v>
      </c>
      <c r="PQP60" s="3">
        <f t="shared" si="1472"/>
        <v>0</v>
      </c>
      <c r="PQQ60" s="3">
        <f t="shared" si="1472"/>
        <v>0</v>
      </c>
      <c r="PQR60" s="3">
        <f t="shared" si="1472"/>
        <v>0</v>
      </c>
      <c r="PQS60" s="3">
        <f t="shared" si="1472"/>
        <v>0</v>
      </c>
      <c r="PQT60" s="3">
        <f t="shared" si="1472"/>
        <v>156.94</v>
      </c>
      <c r="PQU60" s="3">
        <f t="shared" si="1472"/>
        <v>0</v>
      </c>
      <c r="PQV60" s="3">
        <f t="shared" si="1472"/>
        <v>17.28</v>
      </c>
      <c r="PQW60" s="3">
        <f t="shared" si="1472"/>
        <v>0</v>
      </c>
      <c r="PQX60" s="3">
        <f t="shared" si="1472"/>
        <v>139.13</v>
      </c>
      <c r="PQY60" s="3">
        <f t="shared" si="1472"/>
        <v>0</v>
      </c>
      <c r="PQZ60" s="3">
        <f t="shared" si="1472"/>
        <v>195.35</v>
      </c>
      <c r="PRA60" s="3">
        <f t="shared" si="1472"/>
        <v>0</v>
      </c>
      <c r="PRB60" s="3">
        <f t="shared" si="1472"/>
        <v>222.36</v>
      </c>
      <c r="PRC60" s="3">
        <f t="shared" si="1472"/>
        <v>0</v>
      </c>
      <c r="PRD60" s="3">
        <f t="shared" si="1472"/>
        <v>56.24</v>
      </c>
      <c r="PRE60" s="3">
        <f t="shared" si="1472"/>
        <v>0</v>
      </c>
      <c r="PRF60" s="3">
        <f t="shared" si="1472"/>
        <v>0</v>
      </c>
      <c r="PRG60" s="3">
        <f t="shared" si="1472"/>
        <v>0</v>
      </c>
      <c r="PRH60" s="3">
        <f t="shared" si="1472"/>
        <v>0</v>
      </c>
      <c r="PRI60" s="3">
        <f t="shared" si="1472"/>
        <v>0</v>
      </c>
      <c r="PRJ60" s="3">
        <f t="shared" si="1472"/>
        <v>0</v>
      </c>
      <c r="PRK60" s="3">
        <f t="shared" si="1472"/>
        <v>0</v>
      </c>
      <c r="PRL60" s="109"/>
      <c r="PRM60" s="96" t="s">
        <v>55</v>
      </c>
      <c r="PRN60" s="20">
        <f t="shared" ref="PRN60" si="1473">PRN61</f>
        <v>787.30000000000007</v>
      </c>
      <c r="PRO60" s="3">
        <f t="shared" si="1469"/>
        <v>0</v>
      </c>
      <c r="PRP60" s="3">
        <f t="shared" si="1469"/>
        <v>0</v>
      </c>
      <c r="PRQ60" s="3">
        <f t="shared" si="1469"/>
        <v>0</v>
      </c>
      <c r="PRR60" s="19">
        <f t="shared" ref="PRR60:PRR64" si="1474">PRQ60/PRN60*100</f>
        <v>0</v>
      </c>
      <c r="PRS60" s="19" t="e">
        <f t="shared" ref="PRS60:PRS64" si="1475">PRQ60/PRO60*100</f>
        <v>#DIV/0!</v>
      </c>
      <c r="PRT60" s="3">
        <f t="shared" ref="PRT60" si="1476">PRT61</f>
        <v>0</v>
      </c>
      <c r="PRU60" s="3">
        <f t="shared" si="1472"/>
        <v>0</v>
      </c>
      <c r="PRV60" s="3">
        <f t="shared" si="1472"/>
        <v>0</v>
      </c>
      <c r="PRW60" s="3">
        <f t="shared" si="1472"/>
        <v>0</v>
      </c>
      <c r="PRX60" s="3">
        <f t="shared" si="1472"/>
        <v>0</v>
      </c>
      <c r="PRY60" s="3">
        <f t="shared" si="1472"/>
        <v>0</v>
      </c>
      <c r="PRZ60" s="3">
        <f t="shared" si="1472"/>
        <v>156.94</v>
      </c>
      <c r="PSA60" s="3">
        <f t="shared" si="1472"/>
        <v>0</v>
      </c>
      <c r="PSB60" s="3">
        <f t="shared" si="1472"/>
        <v>17.28</v>
      </c>
      <c r="PSC60" s="3">
        <f t="shared" si="1472"/>
        <v>0</v>
      </c>
      <c r="PSD60" s="3">
        <f t="shared" si="1472"/>
        <v>139.13</v>
      </c>
      <c r="PSE60" s="3">
        <f t="shared" si="1472"/>
        <v>0</v>
      </c>
      <c r="PSF60" s="3">
        <f t="shared" si="1472"/>
        <v>195.35</v>
      </c>
      <c r="PSG60" s="3">
        <f t="shared" si="1472"/>
        <v>0</v>
      </c>
      <c r="PSH60" s="3">
        <f t="shared" si="1472"/>
        <v>222.36</v>
      </c>
      <c r="PSI60" s="3">
        <f t="shared" si="1472"/>
        <v>0</v>
      </c>
      <c r="PSJ60" s="3">
        <f t="shared" si="1472"/>
        <v>56.24</v>
      </c>
      <c r="PSK60" s="3">
        <f t="shared" si="1472"/>
        <v>0</v>
      </c>
      <c r="PSL60" s="3">
        <f t="shared" si="1472"/>
        <v>0</v>
      </c>
      <c r="PSM60" s="3">
        <f t="shared" si="1472"/>
        <v>0</v>
      </c>
      <c r="PSN60" s="3">
        <f t="shared" si="1472"/>
        <v>0</v>
      </c>
      <c r="PSO60" s="3">
        <f t="shared" si="1472"/>
        <v>0</v>
      </c>
      <c r="PSP60" s="3">
        <f t="shared" si="1472"/>
        <v>0</v>
      </c>
      <c r="PSQ60" s="3">
        <f t="shared" si="1472"/>
        <v>0</v>
      </c>
      <c r="PSR60" s="109"/>
      <c r="PSS60" s="96" t="s">
        <v>55</v>
      </c>
      <c r="PST60" s="20">
        <f t="shared" ref="PST60:PUC60" si="1477">PST61</f>
        <v>787.30000000000007</v>
      </c>
      <c r="PSU60" s="3">
        <f t="shared" si="1477"/>
        <v>0</v>
      </c>
      <c r="PSV60" s="3">
        <f t="shared" si="1477"/>
        <v>0</v>
      </c>
      <c r="PSW60" s="3">
        <f t="shared" si="1477"/>
        <v>0</v>
      </c>
      <c r="PSX60" s="19">
        <f t="shared" ref="PSX60:PSX64" si="1478">PSW60/PST60*100</f>
        <v>0</v>
      </c>
      <c r="PSY60" s="19" t="e">
        <f t="shared" ref="PSY60:PSY64" si="1479">PSW60/PSU60*100</f>
        <v>#DIV/0!</v>
      </c>
      <c r="PSZ60" s="3">
        <f t="shared" ref="PSZ60:PVC60" si="1480">PSZ61</f>
        <v>0</v>
      </c>
      <c r="PTA60" s="3">
        <f t="shared" si="1480"/>
        <v>0</v>
      </c>
      <c r="PTB60" s="3">
        <f t="shared" si="1480"/>
        <v>0</v>
      </c>
      <c r="PTC60" s="3">
        <f t="shared" si="1480"/>
        <v>0</v>
      </c>
      <c r="PTD60" s="3">
        <f t="shared" si="1480"/>
        <v>0</v>
      </c>
      <c r="PTE60" s="3">
        <f t="shared" si="1480"/>
        <v>0</v>
      </c>
      <c r="PTF60" s="3">
        <f t="shared" si="1480"/>
        <v>156.94</v>
      </c>
      <c r="PTG60" s="3">
        <f t="shared" si="1480"/>
        <v>0</v>
      </c>
      <c r="PTH60" s="3">
        <f t="shared" si="1480"/>
        <v>17.28</v>
      </c>
      <c r="PTI60" s="3">
        <f t="shared" si="1480"/>
        <v>0</v>
      </c>
      <c r="PTJ60" s="3">
        <f t="shared" si="1480"/>
        <v>139.13</v>
      </c>
      <c r="PTK60" s="3">
        <f t="shared" si="1480"/>
        <v>0</v>
      </c>
      <c r="PTL60" s="3">
        <f t="shared" si="1480"/>
        <v>195.35</v>
      </c>
      <c r="PTM60" s="3">
        <f t="shared" si="1480"/>
        <v>0</v>
      </c>
      <c r="PTN60" s="3">
        <f t="shared" si="1480"/>
        <v>222.36</v>
      </c>
      <c r="PTO60" s="3">
        <f t="shared" si="1480"/>
        <v>0</v>
      </c>
      <c r="PTP60" s="3">
        <f t="shared" si="1480"/>
        <v>56.24</v>
      </c>
      <c r="PTQ60" s="3">
        <f t="shared" si="1480"/>
        <v>0</v>
      </c>
      <c r="PTR60" s="3">
        <f t="shared" si="1480"/>
        <v>0</v>
      </c>
      <c r="PTS60" s="3">
        <f t="shared" si="1480"/>
        <v>0</v>
      </c>
      <c r="PTT60" s="3">
        <f t="shared" si="1480"/>
        <v>0</v>
      </c>
      <c r="PTU60" s="3">
        <f t="shared" si="1480"/>
        <v>0</v>
      </c>
      <c r="PTV60" s="3">
        <f t="shared" si="1480"/>
        <v>0</v>
      </c>
      <c r="PTW60" s="3">
        <f t="shared" si="1480"/>
        <v>0</v>
      </c>
      <c r="PTX60" s="109"/>
      <c r="PTY60" s="96" t="s">
        <v>55</v>
      </c>
      <c r="PTZ60" s="20">
        <f t="shared" ref="PTZ60" si="1481">PTZ61</f>
        <v>787.30000000000007</v>
      </c>
      <c r="PUA60" s="3">
        <f t="shared" si="1477"/>
        <v>0</v>
      </c>
      <c r="PUB60" s="3">
        <f t="shared" si="1477"/>
        <v>0</v>
      </c>
      <c r="PUC60" s="3">
        <f t="shared" si="1477"/>
        <v>0</v>
      </c>
      <c r="PUD60" s="19">
        <f t="shared" ref="PUD60:PUD64" si="1482">PUC60/PTZ60*100</f>
        <v>0</v>
      </c>
      <c r="PUE60" s="19" t="e">
        <f t="shared" ref="PUE60:PUE64" si="1483">PUC60/PUA60*100</f>
        <v>#DIV/0!</v>
      </c>
      <c r="PUF60" s="3">
        <f t="shared" ref="PUF60" si="1484">PUF61</f>
        <v>0</v>
      </c>
      <c r="PUG60" s="3">
        <f t="shared" si="1480"/>
        <v>0</v>
      </c>
      <c r="PUH60" s="3">
        <f t="shared" si="1480"/>
        <v>0</v>
      </c>
      <c r="PUI60" s="3">
        <f t="shared" si="1480"/>
        <v>0</v>
      </c>
      <c r="PUJ60" s="3">
        <f t="shared" si="1480"/>
        <v>0</v>
      </c>
      <c r="PUK60" s="3">
        <f t="shared" si="1480"/>
        <v>0</v>
      </c>
      <c r="PUL60" s="3">
        <f t="shared" si="1480"/>
        <v>156.94</v>
      </c>
      <c r="PUM60" s="3">
        <f t="shared" si="1480"/>
        <v>0</v>
      </c>
      <c r="PUN60" s="3">
        <f t="shared" si="1480"/>
        <v>17.28</v>
      </c>
      <c r="PUO60" s="3">
        <f t="shared" si="1480"/>
        <v>0</v>
      </c>
      <c r="PUP60" s="3">
        <f t="shared" si="1480"/>
        <v>139.13</v>
      </c>
      <c r="PUQ60" s="3">
        <f t="shared" si="1480"/>
        <v>0</v>
      </c>
      <c r="PUR60" s="3">
        <f t="shared" si="1480"/>
        <v>195.35</v>
      </c>
      <c r="PUS60" s="3">
        <f t="shared" si="1480"/>
        <v>0</v>
      </c>
      <c r="PUT60" s="3">
        <f t="shared" si="1480"/>
        <v>222.36</v>
      </c>
      <c r="PUU60" s="3">
        <f t="shared" si="1480"/>
        <v>0</v>
      </c>
      <c r="PUV60" s="3">
        <f t="shared" si="1480"/>
        <v>56.24</v>
      </c>
      <c r="PUW60" s="3">
        <f t="shared" si="1480"/>
        <v>0</v>
      </c>
      <c r="PUX60" s="3">
        <f t="shared" si="1480"/>
        <v>0</v>
      </c>
      <c r="PUY60" s="3">
        <f t="shared" si="1480"/>
        <v>0</v>
      </c>
      <c r="PUZ60" s="3">
        <f t="shared" si="1480"/>
        <v>0</v>
      </c>
      <c r="PVA60" s="3">
        <f t="shared" si="1480"/>
        <v>0</v>
      </c>
      <c r="PVB60" s="3">
        <f t="shared" si="1480"/>
        <v>0</v>
      </c>
      <c r="PVC60" s="3">
        <f t="shared" si="1480"/>
        <v>0</v>
      </c>
      <c r="PVD60" s="109"/>
      <c r="PVE60" s="96" t="s">
        <v>55</v>
      </c>
      <c r="PVF60" s="20">
        <f t="shared" ref="PVF60:PWO60" si="1485">PVF61</f>
        <v>787.30000000000007</v>
      </c>
      <c r="PVG60" s="3">
        <f t="shared" si="1485"/>
        <v>0</v>
      </c>
      <c r="PVH60" s="3">
        <f t="shared" si="1485"/>
        <v>0</v>
      </c>
      <c r="PVI60" s="3">
        <f t="shared" si="1485"/>
        <v>0</v>
      </c>
      <c r="PVJ60" s="19">
        <f t="shared" ref="PVJ60:PVJ64" si="1486">PVI60/PVF60*100</f>
        <v>0</v>
      </c>
      <c r="PVK60" s="19" t="e">
        <f t="shared" ref="PVK60:PVK64" si="1487">PVI60/PVG60*100</f>
        <v>#DIV/0!</v>
      </c>
      <c r="PVL60" s="3">
        <f t="shared" ref="PVL60:PXO60" si="1488">PVL61</f>
        <v>0</v>
      </c>
      <c r="PVM60" s="3">
        <f t="shared" si="1488"/>
        <v>0</v>
      </c>
      <c r="PVN60" s="3">
        <f t="shared" si="1488"/>
        <v>0</v>
      </c>
      <c r="PVO60" s="3">
        <f t="shared" si="1488"/>
        <v>0</v>
      </c>
      <c r="PVP60" s="3">
        <f t="shared" si="1488"/>
        <v>0</v>
      </c>
      <c r="PVQ60" s="3">
        <f t="shared" si="1488"/>
        <v>0</v>
      </c>
      <c r="PVR60" s="3">
        <f t="shared" si="1488"/>
        <v>156.94</v>
      </c>
      <c r="PVS60" s="3">
        <f t="shared" si="1488"/>
        <v>0</v>
      </c>
      <c r="PVT60" s="3">
        <f t="shared" si="1488"/>
        <v>17.28</v>
      </c>
      <c r="PVU60" s="3">
        <f t="shared" si="1488"/>
        <v>0</v>
      </c>
      <c r="PVV60" s="3">
        <f t="shared" si="1488"/>
        <v>139.13</v>
      </c>
      <c r="PVW60" s="3">
        <f t="shared" si="1488"/>
        <v>0</v>
      </c>
      <c r="PVX60" s="3">
        <f t="shared" si="1488"/>
        <v>195.35</v>
      </c>
      <c r="PVY60" s="3">
        <f t="shared" si="1488"/>
        <v>0</v>
      </c>
      <c r="PVZ60" s="3">
        <f t="shared" si="1488"/>
        <v>222.36</v>
      </c>
      <c r="PWA60" s="3">
        <f t="shared" si="1488"/>
        <v>0</v>
      </c>
      <c r="PWB60" s="3">
        <f t="shared" si="1488"/>
        <v>56.24</v>
      </c>
      <c r="PWC60" s="3">
        <f t="shared" si="1488"/>
        <v>0</v>
      </c>
      <c r="PWD60" s="3">
        <f t="shared" si="1488"/>
        <v>0</v>
      </c>
      <c r="PWE60" s="3">
        <f t="shared" si="1488"/>
        <v>0</v>
      </c>
      <c r="PWF60" s="3">
        <f t="shared" si="1488"/>
        <v>0</v>
      </c>
      <c r="PWG60" s="3">
        <f t="shared" si="1488"/>
        <v>0</v>
      </c>
      <c r="PWH60" s="3">
        <f t="shared" si="1488"/>
        <v>0</v>
      </c>
      <c r="PWI60" s="3">
        <f t="shared" si="1488"/>
        <v>0</v>
      </c>
      <c r="PWJ60" s="109"/>
      <c r="PWK60" s="96" t="s">
        <v>55</v>
      </c>
      <c r="PWL60" s="20">
        <f t="shared" ref="PWL60" si="1489">PWL61</f>
        <v>787.30000000000007</v>
      </c>
      <c r="PWM60" s="3">
        <f t="shared" si="1485"/>
        <v>0</v>
      </c>
      <c r="PWN60" s="3">
        <f t="shared" si="1485"/>
        <v>0</v>
      </c>
      <c r="PWO60" s="3">
        <f t="shared" si="1485"/>
        <v>0</v>
      </c>
      <c r="PWP60" s="19">
        <f t="shared" ref="PWP60:PWP64" si="1490">PWO60/PWL60*100</f>
        <v>0</v>
      </c>
      <c r="PWQ60" s="19" t="e">
        <f t="shared" ref="PWQ60:PWQ64" si="1491">PWO60/PWM60*100</f>
        <v>#DIV/0!</v>
      </c>
      <c r="PWR60" s="3">
        <f t="shared" ref="PWR60" si="1492">PWR61</f>
        <v>0</v>
      </c>
      <c r="PWS60" s="3">
        <f t="shared" si="1488"/>
        <v>0</v>
      </c>
      <c r="PWT60" s="3">
        <f t="shared" si="1488"/>
        <v>0</v>
      </c>
      <c r="PWU60" s="3">
        <f t="shared" si="1488"/>
        <v>0</v>
      </c>
      <c r="PWV60" s="3">
        <f t="shared" si="1488"/>
        <v>0</v>
      </c>
      <c r="PWW60" s="3">
        <f t="shared" si="1488"/>
        <v>0</v>
      </c>
      <c r="PWX60" s="3">
        <f t="shared" si="1488"/>
        <v>156.94</v>
      </c>
      <c r="PWY60" s="3">
        <f t="shared" si="1488"/>
        <v>0</v>
      </c>
      <c r="PWZ60" s="3">
        <f t="shared" si="1488"/>
        <v>17.28</v>
      </c>
      <c r="PXA60" s="3">
        <f t="shared" si="1488"/>
        <v>0</v>
      </c>
      <c r="PXB60" s="3">
        <f t="shared" si="1488"/>
        <v>139.13</v>
      </c>
      <c r="PXC60" s="3">
        <f t="shared" si="1488"/>
        <v>0</v>
      </c>
      <c r="PXD60" s="3">
        <f t="shared" si="1488"/>
        <v>195.35</v>
      </c>
      <c r="PXE60" s="3">
        <f t="shared" si="1488"/>
        <v>0</v>
      </c>
      <c r="PXF60" s="3">
        <f t="shared" si="1488"/>
        <v>222.36</v>
      </c>
      <c r="PXG60" s="3">
        <f t="shared" si="1488"/>
        <v>0</v>
      </c>
      <c r="PXH60" s="3">
        <f t="shared" si="1488"/>
        <v>56.24</v>
      </c>
      <c r="PXI60" s="3">
        <f t="shared" si="1488"/>
        <v>0</v>
      </c>
      <c r="PXJ60" s="3">
        <f t="shared" si="1488"/>
        <v>0</v>
      </c>
      <c r="PXK60" s="3">
        <f t="shared" si="1488"/>
        <v>0</v>
      </c>
      <c r="PXL60" s="3">
        <f t="shared" si="1488"/>
        <v>0</v>
      </c>
      <c r="PXM60" s="3">
        <f t="shared" si="1488"/>
        <v>0</v>
      </c>
      <c r="PXN60" s="3">
        <f t="shared" si="1488"/>
        <v>0</v>
      </c>
      <c r="PXO60" s="3">
        <f t="shared" si="1488"/>
        <v>0</v>
      </c>
      <c r="PXP60" s="109"/>
      <c r="PXQ60" s="96" t="s">
        <v>55</v>
      </c>
      <c r="PXR60" s="20">
        <f t="shared" ref="PXR60:PZA60" si="1493">PXR61</f>
        <v>787.30000000000007</v>
      </c>
      <c r="PXS60" s="3">
        <f t="shared" si="1493"/>
        <v>0</v>
      </c>
      <c r="PXT60" s="3">
        <f t="shared" si="1493"/>
        <v>0</v>
      </c>
      <c r="PXU60" s="3">
        <f t="shared" si="1493"/>
        <v>0</v>
      </c>
      <c r="PXV60" s="19">
        <f t="shared" ref="PXV60:PXV64" si="1494">PXU60/PXR60*100</f>
        <v>0</v>
      </c>
      <c r="PXW60" s="19" t="e">
        <f t="shared" ref="PXW60:PXW64" si="1495">PXU60/PXS60*100</f>
        <v>#DIV/0!</v>
      </c>
      <c r="PXX60" s="3">
        <f t="shared" ref="PXX60:QAA60" si="1496">PXX61</f>
        <v>0</v>
      </c>
      <c r="PXY60" s="3">
        <f t="shared" si="1496"/>
        <v>0</v>
      </c>
      <c r="PXZ60" s="3">
        <f t="shared" si="1496"/>
        <v>0</v>
      </c>
      <c r="PYA60" s="3">
        <f t="shared" si="1496"/>
        <v>0</v>
      </c>
      <c r="PYB60" s="3">
        <f t="shared" si="1496"/>
        <v>0</v>
      </c>
      <c r="PYC60" s="3">
        <f t="shared" si="1496"/>
        <v>0</v>
      </c>
      <c r="PYD60" s="3">
        <f t="shared" si="1496"/>
        <v>156.94</v>
      </c>
      <c r="PYE60" s="3">
        <f t="shared" si="1496"/>
        <v>0</v>
      </c>
      <c r="PYF60" s="3">
        <f t="shared" si="1496"/>
        <v>17.28</v>
      </c>
      <c r="PYG60" s="3">
        <f t="shared" si="1496"/>
        <v>0</v>
      </c>
      <c r="PYH60" s="3">
        <f t="shared" si="1496"/>
        <v>139.13</v>
      </c>
      <c r="PYI60" s="3">
        <f t="shared" si="1496"/>
        <v>0</v>
      </c>
      <c r="PYJ60" s="3">
        <f t="shared" si="1496"/>
        <v>195.35</v>
      </c>
      <c r="PYK60" s="3">
        <f t="shared" si="1496"/>
        <v>0</v>
      </c>
      <c r="PYL60" s="3">
        <f t="shared" si="1496"/>
        <v>222.36</v>
      </c>
      <c r="PYM60" s="3">
        <f t="shared" si="1496"/>
        <v>0</v>
      </c>
      <c r="PYN60" s="3">
        <f t="shared" si="1496"/>
        <v>56.24</v>
      </c>
      <c r="PYO60" s="3">
        <f t="shared" si="1496"/>
        <v>0</v>
      </c>
      <c r="PYP60" s="3">
        <f t="shared" si="1496"/>
        <v>0</v>
      </c>
      <c r="PYQ60" s="3">
        <f t="shared" si="1496"/>
        <v>0</v>
      </c>
      <c r="PYR60" s="3">
        <f t="shared" si="1496"/>
        <v>0</v>
      </c>
      <c r="PYS60" s="3">
        <f t="shared" si="1496"/>
        <v>0</v>
      </c>
      <c r="PYT60" s="3">
        <f t="shared" si="1496"/>
        <v>0</v>
      </c>
      <c r="PYU60" s="3">
        <f t="shared" si="1496"/>
        <v>0</v>
      </c>
      <c r="PYV60" s="109"/>
      <c r="PYW60" s="96" t="s">
        <v>55</v>
      </c>
      <c r="PYX60" s="20">
        <f t="shared" ref="PYX60" si="1497">PYX61</f>
        <v>787.30000000000007</v>
      </c>
      <c r="PYY60" s="3">
        <f t="shared" si="1493"/>
        <v>0</v>
      </c>
      <c r="PYZ60" s="3">
        <f t="shared" si="1493"/>
        <v>0</v>
      </c>
      <c r="PZA60" s="3">
        <f t="shared" si="1493"/>
        <v>0</v>
      </c>
      <c r="PZB60" s="19">
        <f t="shared" ref="PZB60:PZB64" si="1498">PZA60/PYX60*100</f>
        <v>0</v>
      </c>
      <c r="PZC60" s="19" t="e">
        <f t="shared" ref="PZC60:PZC64" si="1499">PZA60/PYY60*100</f>
        <v>#DIV/0!</v>
      </c>
      <c r="PZD60" s="3">
        <f t="shared" ref="PZD60" si="1500">PZD61</f>
        <v>0</v>
      </c>
      <c r="PZE60" s="3">
        <f t="shared" si="1496"/>
        <v>0</v>
      </c>
      <c r="PZF60" s="3">
        <f t="shared" si="1496"/>
        <v>0</v>
      </c>
      <c r="PZG60" s="3">
        <f t="shared" si="1496"/>
        <v>0</v>
      </c>
      <c r="PZH60" s="3">
        <f t="shared" si="1496"/>
        <v>0</v>
      </c>
      <c r="PZI60" s="3">
        <f t="shared" si="1496"/>
        <v>0</v>
      </c>
      <c r="PZJ60" s="3">
        <f t="shared" si="1496"/>
        <v>156.94</v>
      </c>
      <c r="PZK60" s="3">
        <f t="shared" si="1496"/>
        <v>0</v>
      </c>
      <c r="PZL60" s="3">
        <f t="shared" si="1496"/>
        <v>17.28</v>
      </c>
      <c r="PZM60" s="3">
        <f t="shared" si="1496"/>
        <v>0</v>
      </c>
      <c r="PZN60" s="3">
        <f t="shared" si="1496"/>
        <v>139.13</v>
      </c>
      <c r="PZO60" s="3">
        <f t="shared" si="1496"/>
        <v>0</v>
      </c>
      <c r="PZP60" s="3">
        <f t="shared" si="1496"/>
        <v>195.35</v>
      </c>
      <c r="PZQ60" s="3">
        <f t="shared" si="1496"/>
        <v>0</v>
      </c>
      <c r="PZR60" s="3">
        <f t="shared" si="1496"/>
        <v>222.36</v>
      </c>
      <c r="PZS60" s="3">
        <f t="shared" si="1496"/>
        <v>0</v>
      </c>
      <c r="PZT60" s="3">
        <f t="shared" si="1496"/>
        <v>56.24</v>
      </c>
      <c r="PZU60" s="3">
        <f t="shared" si="1496"/>
        <v>0</v>
      </c>
      <c r="PZV60" s="3">
        <f t="shared" si="1496"/>
        <v>0</v>
      </c>
      <c r="PZW60" s="3">
        <f t="shared" si="1496"/>
        <v>0</v>
      </c>
      <c r="PZX60" s="3">
        <f t="shared" si="1496"/>
        <v>0</v>
      </c>
      <c r="PZY60" s="3">
        <f t="shared" si="1496"/>
        <v>0</v>
      </c>
      <c r="PZZ60" s="3">
        <f t="shared" si="1496"/>
        <v>0</v>
      </c>
      <c r="QAA60" s="3">
        <f t="shared" si="1496"/>
        <v>0</v>
      </c>
      <c r="QAB60" s="109"/>
      <c r="QAC60" s="96" t="s">
        <v>55</v>
      </c>
      <c r="QAD60" s="20">
        <f t="shared" ref="QAD60:QBM60" si="1501">QAD61</f>
        <v>787.30000000000007</v>
      </c>
      <c r="QAE60" s="3">
        <f t="shared" si="1501"/>
        <v>0</v>
      </c>
      <c r="QAF60" s="3">
        <f t="shared" si="1501"/>
        <v>0</v>
      </c>
      <c r="QAG60" s="3">
        <f t="shared" si="1501"/>
        <v>0</v>
      </c>
      <c r="QAH60" s="19">
        <f t="shared" ref="QAH60:QAH64" si="1502">QAG60/QAD60*100</f>
        <v>0</v>
      </c>
      <c r="QAI60" s="19" t="e">
        <f t="shared" ref="QAI60:QAI64" si="1503">QAG60/QAE60*100</f>
        <v>#DIV/0!</v>
      </c>
      <c r="QAJ60" s="3">
        <f t="shared" ref="QAJ60:QCM60" si="1504">QAJ61</f>
        <v>0</v>
      </c>
      <c r="QAK60" s="3">
        <f t="shared" si="1504"/>
        <v>0</v>
      </c>
      <c r="QAL60" s="3">
        <f t="shared" si="1504"/>
        <v>0</v>
      </c>
      <c r="QAM60" s="3">
        <f t="shared" si="1504"/>
        <v>0</v>
      </c>
      <c r="QAN60" s="3">
        <f t="shared" si="1504"/>
        <v>0</v>
      </c>
      <c r="QAO60" s="3">
        <f t="shared" si="1504"/>
        <v>0</v>
      </c>
      <c r="QAP60" s="3">
        <f t="shared" si="1504"/>
        <v>156.94</v>
      </c>
      <c r="QAQ60" s="3">
        <f t="shared" si="1504"/>
        <v>0</v>
      </c>
      <c r="QAR60" s="3">
        <f t="shared" si="1504"/>
        <v>17.28</v>
      </c>
      <c r="QAS60" s="3">
        <f t="shared" si="1504"/>
        <v>0</v>
      </c>
      <c r="QAT60" s="3">
        <f t="shared" si="1504"/>
        <v>139.13</v>
      </c>
      <c r="QAU60" s="3">
        <f t="shared" si="1504"/>
        <v>0</v>
      </c>
      <c r="QAV60" s="3">
        <f t="shared" si="1504"/>
        <v>195.35</v>
      </c>
      <c r="QAW60" s="3">
        <f t="shared" si="1504"/>
        <v>0</v>
      </c>
      <c r="QAX60" s="3">
        <f t="shared" si="1504"/>
        <v>222.36</v>
      </c>
      <c r="QAY60" s="3">
        <f t="shared" si="1504"/>
        <v>0</v>
      </c>
      <c r="QAZ60" s="3">
        <f t="shared" si="1504"/>
        <v>56.24</v>
      </c>
      <c r="QBA60" s="3">
        <f t="shared" si="1504"/>
        <v>0</v>
      </c>
      <c r="QBB60" s="3">
        <f t="shared" si="1504"/>
        <v>0</v>
      </c>
      <c r="QBC60" s="3">
        <f t="shared" si="1504"/>
        <v>0</v>
      </c>
      <c r="QBD60" s="3">
        <f t="shared" si="1504"/>
        <v>0</v>
      </c>
      <c r="QBE60" s="3">
        <f t="shared" si="1504"/>
        <v>0</v>
      </c>
      <c r="QBF60" s="3">
        <f t="shared" si="1504"/>
        <v>0</v>
      </c>
      <c r="QBG60" s="3">
        <f t="shared" si="1504"/>
        <v>0</v>
      </c>
      <c r="QBH60" s="109"/>
      <c r="QBI60" s="96" t="s">
        <v>55</v>
      </c>
      <c r="QBJ60" s="20">
        <f t="shared" ref="QBJ60" si="1505">QBJ61</f>
        <v>787.30000000000007</v>
      </c>
      <c r="QBK60" s="3">
        <f t="shared" si="1501"/>
        <v>0</v>
      </c>
      <c r="QBL60" s="3">
        <f t="shared" si="1501"/>
        <v>0</v>
      </c>
      <c r="QBM60" s="3">
        <f t="shared" si="1501"/>
        <v>0</v>
      </c>
      <c r="QBN60" s="19">
        <f t="shared" ref="QBN60:QBN64" si="1506">QBM60/QBJ60*100</f>
        <v>0</v>
      </c>
      <c r="QBO60" s="19" t="e">
        <f t="shared" ref="QBO60:QBO64" si="1507">QBM60/QBK60*100</f>
        <v>#DIV/0!</v>
      </c>
      <c r="QBP60" s="3">
        <f t="shared" ref="QBP60" si="1508">QBP61</f>
        <v>0</v>
      </c>
      <c r="QBQ60" s="3">
        <f t="shared" si="1504"/>
        <v>0</v>
      </c>
      <c r="QBR60" s="3">
        <f t="shared" si="1504"/>
        <v>0</v>
      </c>
      <c r="QBS60" s="3">
        <f t="shared" si="1504"/>
        <v>0</v>
      </c>
      <c r="QBT60" s="3">
        <f t="shared" si="1504"/>
        <v>0</v>
      </c>
      <c r="QBU60" s="3">
        <f t="shared" si="1504"/>
        <v>0</v>
      </c>
      <c r="QBV60" s="3">
        <f t="shared" si="1504"/>
        <v>156.94</v>
      </c>
      <c r="QBW60" s="3">
        <f t="shared" si="1504"/>
        <v>0</v>
      </c>
      <c r="QBX60" s="3">
        <f t="shared" si="1504"/>
        <v>17.28</v>
      </c>
      <c r="QBY60" s="3">
        <f t="shared" si="1504"/>
        <v>0</v>
      </c>
      <c r="QBZ60" s="3">
        <f t="shared" si="1504"/>
        <v>139.13</v>
      </c>
      <c r="QCA60" s="3">
        <f t="shared" si="1504"/>
        <v>0</v>
      </c>
      <c r="QCB60" s="3">
        <f t="shared" si="1504"/>
        <v>195.35</v>
      </c>
      <c r="QCC60" s="3">
        <f t="shared" si="1504"/>
        <v>0</v>
      </c>
      <c r="QCD60" s="3">
        <f t="shared" si="1504"/>
        <v>222.36</v>
      </c>
      <c r="QCE60" s="3">
        <f t="shared" si="1504"/>
        <v>0</v>
      </c>
      <c r="QCF60" s="3">
        <f t="shared" si="1504"/>
        <v>56.24</v>
      </c>
      <c r="QCG60" s="3">
        <f t="shared" si="1504"/>
        <v>0</v>
      </c>
      <c r="QCH60" s="3">
        <f t="shared" si="1504"/>
        <v>0</v>
      </c>
      <c r="QCI60" s="3">
        <f t="shared" si="1504"/>
        <v>0</v>
      </c>
      <c r="QCJ60" s="3">
        <f t="shared" si="1504"/>
        <v>0</v>
      </c>
      <c r="QCK60" s="3">
        <f t="shared" si="1504"/>
        <v>0</v>
      </c>
      <c r="QCL60" s="3">
        <f t="shared" si="1504"/>
        <v>0</v>
      </c>
      <c r="QCM60" s="3">
        <f t="shared" si="1504"/>
        <v>0</v>
      </c>
      <c r="QCN60" s="109"/>
      <c r="QCO60" s="96" t="s">
        <v>55</v>
      </c>
      <c r="QCP60" s="20">
        <f t="shared" ref="QCP60:QDY60" si="1509">QCP61</f>
        <v>787.30000000000007</v>
      </c>
      <c r="QCQ60" s="3">
        <f t="shared" si="1509"/>
        <v>0</v>
      </c>
      <c r="QCR60" s="3">
        <f t="shared" si="1509"/>
        <v>0</v>
      </c>
      <c r="QCS60" s="3">
        <f t="shared" si="1509"/>
        <v>0</v>
      </c>
      <c r="QCT60" s="19">
        <f t="shared" ref="QCT60:QCT64" si="1510">QCS60/QCP60*100</f>
        <v>0</v>
      </c>
      <c r="QCU60" s="19" t="e">
        <f t="shared" ref="QCU60:QCU64" si="1511">QCS60/QCQ60*100</f>
        <v>#DIV/0!</v>
      </c>
      <c r="QCV60" s="3">
        <f t="shared" ref="QCV60:QEY60" si="1512">QCV61</f>
        <v>0</v>
      </c>
      <c r="QCW60" s="3">
        <f t="shared" si="1512"/>
        <v>0</v>
      </c>
      <c r="QCX60" s="3">
        <f t="shared" si="1512"/>
        <v>0</v>
      </c>
      <c r="QCY60" s="3">
        <f t="shared" si="1512"/>
        <v>0</v>
      </c>
      <c r="QCZ60" s="3">
        <f t="shared" si="1512"/>
        <v>0</v>
      </c>
      <c r="QDA60" s="3">
        <f t="shared" si="1512"/>
        <v>0</v>
      </c>
      <c r="QDB60" s="3">
        <f t="shared" si="1512"/>
        <v>156.94</v>
      </c>
      <c r="QDC60" s="3">
        <f t="shared" si="1512"/>
        <v>0</v>
      </c>
      <c r="QDD60" s="3">
        <f t="shared" si="1512"/>
        <v>17.28</v>
      </c>
      <c r="QDE60" s="3">
        <f t="shared" si="1512"/>
        <v>0</v>
      </c>
      <c r="QDF60" s="3">
        <f t="shared" si="1512"/>
        <v>139.13</v>
      </c>
      <c r="QDG60" s="3">
        <f t="shared" si="1512"/>
        <v>0</v>
      </c>
      <c r="QDH60" s="3">
        <f t="shared" si="1512"/>
        <v>195.35</v>
      </c>
      <c r="QDI60" s="3">
        <f t="shared" si="1512"/>
        <v>0</v>
      </c>
      <c r="QDJ60" s="3">
        <f t="shared" si="1512"/>
        <v>222.36</v>
      </c>
      <c r="QDK60" s="3">
        <f t="shared" si="1512"/>
        <v>0</v>
      </c>
      <c r="QDL60" s="3">
        <f t="shared" si="1512"/>
        <v>56.24</v>
      </c>
      <c r="QDM60" s="3">
        <f t="shared" si="1512"/>
        <v>0</v>
      </c>
      <c r="QDN60" s="3">
        <f t="shared" si="1512"/>
        <v>0</v>
      </c>
      <c r="QDO60" s="3">
        <f t="shared" si="1512"/>
        <v>0</v>
      </c>
      <c r="QDP60" s="3">
        <f t="shared" si="1512"/>
        <v>0</v>
      </c>
      <c r="QDQ60" s="3">
        <f t="shared" si="1512"/>
        <v>0</v>
      </c>
      <c r="QDR60" s="3">
        <f t="shared" si="1512"/>
        <v>0</v>
      </c>
      <c r="QDS60" s="3">
        <f t="shared" si="1512"/>
        <v>0</v>
      </c>
      <c r="QDT60" s="109"/>
      <c r="QDU60" s="96" t="s">
        <v>55</v>
      </c>
      <c r="QDV60" s="20">
        <f t="shared" ref="QDV60" si="1513">QDV61</f>
        <v>787.30000000000007</v>
      </c>
      <c r="QDW60" s="3">
        <f t="shared" si="1509"/>
        <v>0</v>
      </c>
      <c r="QDX60" s="3">
        <f t="shared" si="1509"/>
        <v>0</v>
      </c>
      <c r="QDY60" s="3">
        <f t="shared" si="1509"/>
        <v>0</v>
      </c>
      <c r="QDZ60" s="19">
        <f t="shared" ref="QDZ60:QDZ64" si="1514">QDY60/QDV60*100</f>
        <v>0</v>
      </c>
      <c r="QEA60" s="19" t="e">
        <f t="shared" ref="QEA60:QEA64" si="1515">QDY60/QDW60*100</f>
        <v>#DIV/0!</v>
      </c>
      <c r="QEB60" s="3">
        <f t="shared" ref="QEB60" si="1516">QEB61</f>
        <v>0</v>
      </c>
      <c r="QEC60" s="3">
        <f t="shared" si="1512"/>
        <v>0</v>
      </c>
      <c r="QED60" s="3">
        <f t="shared" si="1512"/>
        <v>0</v>
      </c>
      <c r="QEE60" s="3">
        <f t="shared" si="1512"/>
        <v>0</v>
      </c>
      <c r="QEF60" s="3">
        <f t="shared" si="1512"/>
        <v>0</v>
      </c>
      <c r="QEG60" s="3">
        <f t="shared" si="1512"/>
        <v>0</v>
      </c>
      <c r="QEH60" s="3">
        <f t="shared" si="1512"/>
        <v>156.94</v>
      </c>
      <c r="QEI60" s="3">
        <f t="shared" si="1512"/>
        <v>0</v>
      </c>
      <c r="QEJ60" s="3">
        <f t="shared" si="1512"/>
        <v>17.28</v>
      </c>
      <c r="QEK60" s="3">
        <f t="shared" si="1512"/>
        <v>0</v>
      </c>
      <c r="QEL60" s="3">
        <f t="shared" si="1512"/>
        <v>139.13</v>
      </c>
      <c r="QEM60" s="3">
        <f t="shared" si="1512"/>
        <v>0</v>
      </c>
      <c r="QEN60" s="3">
        <f t="shared" si="1512"/>
        <v>195.35</v>
      </c>
      <c r="QEO60" s="3">
        <f t="shared" si="1512"/>
        <v>0</v>
      </c>
      <c r="QEP60" s="3">
        <f t="shared" si="1512"/>
        <v>222.36</v>
      </c>
      <c r="QEQ60" s="3">
        <f t="shared" si="1512"/>
        <v>0</v>
      </c>
      <c r="QER60" s="3">
        <f t="shared" si="1512"/>
        <v>56.24</v>
      </c>
      <c r="QES60" s="3">
        <f t="shared" si="1512"/>
        <v>0</v>
      </c>
      <c r="QET60" s="3">
        <f t="shared" si="1512"/>
        <v>0</v>
      </c>
      <c r="QEU60" s="3">
        <f t="shared" si="1512"/>
        <v>0</v>
      </c>
      <c r="QEV60" s="3">
        <f t="shared" si="1512"/>
        <v>0</v>
      </c>
      <c r="QEW60" s="3">
        <f t="shared" si="1512"/>
        <v>0</v>
      </c>
      <c r="QEX60" s="3">
        <f t="shared" si="1512"/>
        <v>0</v>
      </c>
      <c r="QEY60" s="3">
        <f t="shared" si="1512"/>
        <v>0</v>
      </c>
      <c r="QEZ60" s="109"/>
      <c r="QFA60" s="96" t="s">
        <v>55</v>
      </c>
      <c r="QFB60" s="20">
        <f t="shared" ref="QFB60:QGK60" si="1517">QFB61</f>
        <v>787.30000000000007</v>
      </c>
      <c r="QFC60" s="3">
        <f t="shared" si="1517"/>
        <v>0</v>
      </c>
      <c r="QFD60" s="3">
        <f t="shared" si="1517"/>
        <v>0</v>
      </c>
      <c r="QFE60" s="3">
        <f t="shared" si="1517"/>
        <v>0</v>
      </c>
      <c r="QFF60" s="19">
        <f t="shared" ref="QFF60:QFF64" si="1518">QFE60/QFB60*100</f>
        <v>0</v>
      </c>
      <c r="QFG60" s="19" t="e">
        <f t="shared" ref="QFG60:QFG64" si="1519">QFE60/QFC60*100</f>
        <v>#DIV/0!</v>
      </c>
      <c r="QFH60" s="3">
        <f t="shared" ref="QFH60:QHK60" si="1520">QFH61</f>
        <v>0</v>
      </c>
      <c r="QFI60" s="3">
        <f t="shared" si="1520"/>
        <v>0</v>
      </c>
      <c r="QFJ60" s="3">
        <f t="shared" si="1520"/>
        <v>0</v>
      </c>
      <c r="QFK60" s="3">
        <f t="shared" si="1520"/>
        <v>0</v>
      </c>
      <c r="QFL60" s="3">
        <f t="shared" si="1520"/>
        <v>0</v>
      </c>
      <c r="QFM60" s="3">
        <f t="shared" si="1520"/>
        <v>0</v>
      </c>
      <c r="QFN60" s="3">
        <f t="shared" si="1520"/>
        <v>156.94</v>
      </c>
      <c r="QFO60" s="3">
        <f t="shared" si="1520"/>
        <v>0</v>
      </c>
      <c r="QFP60" s="3">
        <f t="shared" si="1520"/>
        <v>17.28</v>
      </c>
      <c r="QFQ60" s="3">
        <f t="shared" si="1520"/>
        <v>0</v>
      </c>
      <c r="QFR60" s="3">
        <f t="shared" si="1520"/>
        <v>139.13</v>
      </c>
      <c r="QFS60" s="3">
        <f t="shared" si="1520"/>
        <v>0</v>
      </c>
      <c r="QFT60" s="3">
        <f t="shared" si="1520"/>
        <v>195.35</v>
      </c>
      <c r="QFU60" s="3">
        <f t="shared" si="1520"/>
        <v>0</v>
      </c>
      <c r="QFV60" s="3">
        <f t="shared" si="1520"/>
        <v>222.36</v>
      </c>
      <c r="QFW60" s="3">
        <f t="shared" si="1520"/>
        <v>0</v>
      </c>
      <c r="QFX60" s="3">
        <f t="shared" si="1520"/>
        <v>56.24</v>
      </c>
      <c r="QFY60" s="3">
        <f t="shared" si="1520"/>
        <v>0</v>
      </c>
      <c r="QFZ60" s="3">
        <f t="shared" si="1520"/>
        <v>0</v>
      </c>
      <c r="QGA60" s="3">
        <f t="shared" si="1520"/>
        <v>0</v>
      </c>
      <c r="QGB60" s="3">
        <f t="shared" si="1520"/>
        <v>0</v>
      </c>
      <c r="QGC60" s="3">
        <f t="shared" si="1520"/>
        <v>0</v>
      </c>
      <c r="QGD60" s="3">
        <f t="shared" si="1520"/>
        <v>0</v>
      </c>
      <c r="QGE60" s="3">
        <f t="shared" si="1520"/>
        <v>0</v>
      </c>
      <c r="QGF60" s="109"/>
      <c r="QGG60" s="96" t="s">
        <v>55</v>
      </c>
      <c r="QGH60" s="20">
        <f t="shared" ref="QGH60" si="1521">QGH61</f>
        <v>787.30000000000007</v>
      </c>
      <c r="QGI60" s="3">
        <f t="shared" si="1517"/>
        <v>0</v>
      </c>
      <c r="QGJ60" s="3">
        <f t="shared" si="1517"/>
        <v>0</v>
      </c>
      <c r="QGK60" s="3">
        <f t="shared" si="1517"/>
        <v>0</v>
      </c>
      <c r="QGL60" s="19">
        <f t="shared" ref="QGL60:QGL64" si="1522">QGK60/QGH60*100</f>
        <v>0</v>
      </c>
      <c r="QGM60" s="19" t="e">
        <f t="shared" ref="QGM60:QGM64" si="1523">QGK60/QGI60*100</f>
        <v>#DIV/0!</v>
      </c>
      <c r="QGN60" s="3">
        <f t="shared" ref="QGN60" si="1524">QGN61</f>
        <v>0</v>
      </c>
      <c r="QGO60" s="3">
        <f t="shared" si="1520"/>
        <v>0</v>
      </c>
      <c r="QGP60" s="3">
        <f t="shared" si="1520"/>
        <v>0</v>
      </c>
      <c r="QGQ60" s="3">
        <f t="shared" si="1520"/>
        <v>0</v>
      </c>
      <c r="QGR60" s="3">
        <f t="shared" si="1520"/>
        <v>0</v>
      </c>
      <c r="QGS60" s="3">
        <f t="shared" si="1520"/>
        <v>0</v>
      </c>
      <c r="QGT60" s="3">
        <f t="shared" si="1520"/>
        <v>156.94</v>
      </c>
      <c r="QGU60" s="3">
        <f t="shared" si="1520"/>
        <v>0</v>
      </c>
      <c r="QGV60" s="3">
        <f t="shared" si="1520"/>
        <v>17.28</v>
      </c>
      <c r="QGW60" s="3">
        <f t="shared" si="1520"/>
        <v>0</v>
      </c>
      <c r="QGX60" s="3">
        <f t="shared" si="1520"/>
        <v>139.13</v>
      </c>
      <c r="QGY60" s="3">
        <f t="shared" si="1520"/>
        <v>0</v>
      </c>
      <c r="QGZ60" s="3">
        <f t="shared" si="1520"/>
        <v>195.35</v>
      </c>
      <c r="QHA60" s="3">
        <f t="shared" si="1520"/>
        <v>0</v>
      </c>
      <c r="QHB60" s="3">
        <f t="shared" si="1520"/>
        <v>222.36</v>
      </c>
      <c r="QHC60" s="3">
        <f t="shared" si="1520"/>
        <v>0</v>
      </c>
      <c r="QHD60" s="3">
        <f t="shared" si="1520"/>
        <v>56.24</v>
      </c>
      <c r="QHE60" s="3">
        <f t="shared" si="1520"/>
        <v>0</v>
      </c>
      <c r="QHF60" s="3">
        <f t="shared" si="1520"/>
        <v>0</v>
      </c>
      <c r="QHG60" s="3">
        <f t="shared" si="1520"/>
        <v>0</v>
      </c>
      <c r="QHH60" s="3">
        <f t="shared" si="1520"/>
        <v>0</v>
      </c>
      <c r="QHI60" s="3">
        <f t="shared" si="1520"/>
        <v>0</v>
      </c>
      <c r="QHJ60" s="3">
        <f t="shared" si="1520"/>
        <v>0</v>
      </c>
      <c r="QHK60" s="3">
        <f t="shared" si="1520"/>
        <v>0</v>
      </c>
      <c r="QHL60" s="109"/>
      <c r="QHM60" s="96" t="s">
        <v>55</v>
      </c>
      <c r="QHN60" s="20">
        <f t="shared" ref="QHN60:QIW60" si="1525">QHN61</f>
        <v>787.30000000000007</v>
      </c>
      <c r="QHO60" s="3">
        <f t="shared" si="1525"/>
        <v>0</v>
      </c>
      <c r="QHP60" s="3">
        <f t="shared" si="1525"/>
        <v>0</v>
      </c>
      <c r="QHQ60" s="3">
        <f t="shared" si="1525"/>
        <v>0</v>
      </c>
      <c r="QHR60" s="19">
        <f t="shared" ref="QHR60:QHR64" si="1526">QHQ60/QHN60*100</f>
        <v>0</v>
      </c>
      <c r="QHS60" s="19" t="e">
        <f t="shared" ref="QHS60:QHS64" si="1527">QHQ60/QHO60*100</f>
        <v>#DIV/0!</v>
      </c>
      <c r="QHT60" s="3">
        <f t="shared" ref="QHT60:QJW60" si="1528">QHT61</f>
        <v>0</v>
      </c>
      <c r="QHU60" s="3">
        <f t="shared" si="1528"/>
        <v>0</v>
      </c>
      <c r="QHV60" s="3">
        <f t="shared" si="1528"/>
        <v>0</v>
      </c>
      <c r="QHW60" s="3">
        <f t="shared" si="1528"/>
        <v>0</v>
      </c>
      <c r="QHX60" s="3">
        <f t="shared" si="1528"/>
        <v>0</v>
      </c>
      <c r="QHY60" s="3">
        <f t="shared" si="1528"/>
        <v>0</v>
      </c>
      <c r="QHZ60" s="3">
        <f t="shared" si="1528"/>
        <v>156.94</v>
      </c>
      <c r="QIA60" s="3">
        <f t="shared" si="1528"/>
        <v>0</v>
      </c>
      <c r="QIB60" s="3">
        <f t="shared" si="1528"/>
        <v>17.28</v>
      </c>
      <c r="QIC60" s="3">
        <f t="shared" si="1528"/>
        <v>0</v>
      </c>
      <c r="QID60" s="3">
        <f t="shared" si="1528"/>
        <v>139.13</v>
      </c>
      <c r="QIE60" s="3">
        <f t="shared" si="1528"/>
        <v>0</v>
      </c>
      <c r="QIF60" s="3">
        <f t="shared" si="1528"/>
        <v>195.35</v>
      </c>
      <c r="QIG60" s="3">
        <f t="shared" si="1528"/>
        <v>0</v>
      </c>
      <c r="QIH60" s="3">
        <f t="shared" si="1528"/>
        <v>222.36</v>
      </c>
      <c r="QII60" s="3">
        <f t="shared" si="1528"/>
        <v>0</v>
      </c>
      <c r="QIJ60" s="3">
        <f t="shared" si="1528"/>
        <v>56.24</v>
      </c>
      <c r="QIK60" s="3">
        <f t="shared" si="1528"/>
        <v>0</v>
      </c>
      <c r="QIL60" s="3">
        <f t="shared" si="1528"/>
        <v>0</v>
      </c>
      <c r="QIM60" s="3">
        <f t="shared" si="1528"/>
        <v>0</v>
      </c>
      <c r="QIN60" s="3">
        <f t="shared" si="1528"/>
        <v>0</v>
      </c>
      <c r="QIO60" s="3">
        <f t="shared" si="1528"/>
        <v>0</v>
      </c>
      <c r="QIP60" s="3">
        <f t="shared" si="1528"/>
        <v>0</v>
      </c>
      <c r="QIQ60" s="3">
        <f t="shared" si="1528"/>
        <v>0</v>
      </c>
      <c r="QIR60" s="109"/>
      <c r="QIS60" s="96" t="s">
        <v>55</v>
      </c>
      <c r="QIT60" s="20">
        <f t="shared" ref="QIT60" si="1529">QIT61</f>
        <v>787.30000000000007</v>
      </c>
      <c r="QIU60" s="3">
        <f t="shared" si="1525"/>
        <v>0</v>
      </c>
      <c r="QIV60" s="3">
        <f t="shared" si="1525"/>
        <v>0</v>
      </c>
      <c r="QIW60" s="3">
        <f t="shared" si="1525"/>
        <v>0</v>
      </c>
      <c r="QIX60" s="19">
        <f t="shared" ref="QIX60:QIX64" si="1530">QIW60/QIT60*100</f>
        <v>0</v>
      </c>
      <c r="QIY60" s="19" t="e">
        <f t="shared" ref="QIY60:QIY64" si="1531">QIW60/QIU60*100</f>
        <v>#DIV/0!</v>
      </c>
      <c r="QIZ60" s="3">
        <f t="shared" ref="QIZ60" si="1532">QIZ61</f>
        <v>0</v>
      </c>
      <c r="QJA60" s="3">
        <f t="shared" si="1528"/>
        <v>0</v>
      </c>
      <c r="QJB60" s="3">
        <f t="shared" si="1528"/>
        <v>0</v>
      </c>
      <c r="QJC60" s="3">
        <f t="shared" si="1528"/>
        <v>0</v>
      </c>
      <c r="QJD60" s="3">
        <f t="shared" si="1528"/>
        <v>0</v>
      </c>
      <c r="QJE60" s="3">
        <f t="shared" si="1528"/>
        <v>0</v>
      </c>
      <c r="QJF60" s="3">
        <f t="shared" si="1528"/>
        <v>156.94</v>
      </c>
      <c r="QJG60" s="3">
        <f t="shared" si="1528"/>
        <v>0</v>
      </c>
      <c r="QJH60" s="3">
        <f t="shared" si="1528"/>
        <v>17.28</v>
      </c>
      <c r="QJI60" s="3">
        <f t="shared" si="1528"/>
        <v>0</v>
      </c>
      <c r="QJJ60" s="3">
        <f t="shared" si="1528"/>
        <v>139.13</v>
      </c>
      <c r="QJK60" s="3">
        <f t="shared" si="1528"/>
        <v>0</v>
      </c>
      <c r="QJL60" s="3">
        <f t="shared" si="1528"/>
        <v>195.35</v>
      </c>
      <c r="QJM60" s="3">
        <f t="shared" si="1528"/>
        <v>0</v>
      </c>
      <c r="QJN60" s="3">
        <f t="shared" si="1528"/>
        <v>222.36</v>
      </c>
      <c r="QJO60" s="3">
        <f t="shared" si="1528"/>
        <v>0</v>
      </c>
      <c r="QJP60" s="3">
        <f t="shared" si="1528"/>
        <v>56.24</v>
      </c>
      <c r="QJQ60" s="3">
        <f t="shared" si="1528"/>
        <v>0</v>
      </c>
      <c r="QJR60" s="3">
        <f t="shared" si="1528"/>
        <v>0</v>
      </c>
      <c r="QJS60" s="3">
        <f t="shared" si="1528"/>
        <v>0</v>
      </c>
      <c r="QJT60" s="3">
        <f t="shared" si="1528"/>
        <v>0</v>
      </c>
      <c r="QJU60" s="3">
        <f t="shared" si="1528"/>
        <v>0</v>
      </c>
      <c r="QJV60" s="3">
        <f t="shared" si="1528"/>
        <v>0</v>
      </c>
      <c r="QJW60" s="3">
        <f t="shared" si="1528"/>
        <v>0</v>
      </c>
      <c r="QJX60" s="109"/>
      <c r="QJY60" s="96" t="s">
        <v>55</v>
      </c>
      <c r="QJZ60" s="20">
        <f t="shared" ref="QJZ60:QLI60" si="1533">QJZ61</f>
        <v>787.30000000000007</v>
      </c>
      <c r="QKA60" s="3">
        <f t="shared" si="1533"/>
        <v>0</v>
      </c>
      <c r="QKB60" s="3">
        <f t="shared" si="1533"/>
        <v>0</v>
      </c>
      <c r="QKC60" s="3">
        <f t="shared" si="1533"/>
        <v>0</v>
      </c>
      <c r="QKD60" s="19">
        <f t="shared" ref="QKD60:QKD64" si="1534">QKC60/QJZ60*100</f>
        <v>0</v>
      </c>
      <c r="QKE60" s="19" t="e">
        <f t="shared" ref="QKE60:QKE64" si="1535">QKC60/QKA60*100</f>
        <v>#DIV/0!</v>
      </c>
      <c r="QKF60" s="3">
        <f t="shared" ref="QKF60:QMI60" si="1536">QKF61</f>
        <v>0</v>
      </c>
      <c r="QKG60" s="3">
        <f t="shared" si="1536"/>
        <v>0</v>
      </c>
      <c r="QKH60" s="3">
        <f t="shared" si="1536"/>
        <v>0</v>
      </c>
      <c r="QKI60" s="3">
        <f t="shared" si="1536"/>
        <v>0</v>
      </c>
      <c r="QKJ60" s="3">
        <f t="shared" si="1536"/>
        <v>0</v>
      </c>
      <c r="QKK60" s="3">
        <f t="shared" si="1536"/>
        <v>0</v>
      </c>
      <c r="QKL60" s="3">
        <f t="shared" si="1536"/>
        <v>156.94</v>
      </c>
      <c r="QKM60" s="3">
        <f t="shared" si="1536"/>
        <v>0</v>
      </c>
      <c r="QKN60" s="3">
        <f t="shared" si="1536"/>
        <v>17.28</v>
      </c>
      <c r="QKO60" s="3">
        <f t="shared" si="1536"/>
        <v>0</v>
      </c>
      <c r="QKP60" s="3">
        <f t="shared" si="1536"/>
        <v>139.13</v>
      </c>
      <c r="QKQ60" s="3">
        <f t="shared" si="1536"/>
        <v>0</v>
      </c>
      <c r="QKR60" s="3">
        <f t="shared" si="1536"/>
        <v>195.35</v>
      </c>
      <c r="QKS60" s="3">
        <f t="shared" si="1536"/>
        <v>0</v>
      </c>
      <c r="QKT60" s="3">
        <f t="shared" si="1536"/>
        <v>222.36</v>
      </c>
      <c r="QKU60" s="3">
        <f t="shared" si="1536"/>
        <v>0</v>
      </c>
      <c r="QKV60" s="3">
        <f t="shared" si="1536"/>
        <v>56.24</v>
      </c>
      <c r="QKW60" s="3">
        <f t="shared" si="1536"/>
        <v>0</v>
      </c>
      <c r="QKX60" s="3">
        <f t="shared" si="1536"/>
        <v>0</v>
      </c>
      <c r="QKY60" s="3">
        <f t="shared" si="1536"/>
        <v>0</v>
      </c>
      <c r="QKZ60" s="3">
        <f t="shared" si="1536"/>
        <v>0</v>
      </c>
      <c r="QLA60" s="3">
        <f t="shared" si="1536"/>
        <v>0</v>
      </c>
      <c r="QLB60" s="3">
        <f t="shared" si="1536"/>
        <v>0</v>
      </c>
      <c r="QLC60" s="3">
        <f t="shared" si="1536"/>
        <v>0</v>
      </c>
      <c r="QLD60" s="109"/>
      <c r="QLE60" s="96" t="s">
        <v>55</v>
      </c>
      <c r="QLF60" s="20">
        <f t="shared" ref="QLF60" si="1537">QLF61</f>
        <v>787.30000000000007</v>
      </c>
      <c r="QLG60" s="3">
        <f t="shared" si="1533"/>
        <v>0</v>
      </c>
      <c r="QLH60" s="3">
        <f t="shared" si="1533"/>
        <v>0</v>
      </c>
      <c r="QLI60" s="3">
        <f t="shared" si="1533"/>
        <v>0</v>
      </c>
      <c r="QLJ60" s="19">
        <f t="shared" ref="QLJ60:QLJ64" si="1538">QLI60/QLF60*100</f>
        <v>0</v>
      </c>
      <c r="QLK60" s="19" t="e">
        <f t="shared" ref="QLK60:QLK64" si="1539">QLI60/QLG60*100</f>
        <v>#DIV/0!</v>
      </c>
      <c r="QLL60" s="3">
        <f t="shared" ref="QLL60" si="1540">QLL61</f>
        <v>0</v>
      </c>
      <c r="QLM60" s="3">
        <f t="shared" si="1536"/>
        <v>0</v>
      </c>
      <c r="QLN60" s="3">
        <f t="shared" si="1536"/>
        <v>0</v>
      </c>
      <c r="QLO60" s="3">
        <f t="shared" si="1536"/>
        <v>0</v>
      </c>
      <c r="QLP60" s="3">
        <f t="shared" si="1536"/>
        <v>0</v>
      </c>
      <c r="QLQ60" s="3">
        <f t="shared" si="1536"/>
        <v>0</v>
      </c>
      <c r="QLR60" s="3">
        <f t="shared" si="1536"/>
        <v>156.94</v>
      </c>
      <c r="QLS60" s="3">
        <f t="shared" si="1536"/>
        <v>0</v>
      </c>
      <c r="QLT60" s="3">
        <f t="shared" si="1536"/>
        <v>17.28</v>
      </c>
      <c r="QLU60" s="3">
        <f t="shared" si="1536"/>
        <v>0</v>
      </c>
      <c r="QLV60" s="3">
        <f t="shared" si="1536"/>
        <v>139.13</v>
      </c>
      <c r="QLW60" s="3">
        <f t="shared" si="1536"/>
        <v>0</v>
      </c>
      <c r="QLX60" s="3">
        <f t="shared" si="1536"/>
        <v>195.35</v>
      </c>
      <c r="QLY60" s="3">
        <f t="shared" si="1536"/>
        <v>0</v>
      </c>
      <c r="QLZ60" s="3">
        <f t="shared" si="1536"/>
        <v>222.36</v>
      </c>
      <c r="QMA60" s="3">
        <f t="shared" si="1536"/>
        <v>0</v>
      </c>
      <c r="QMB60" s="3">
        <f t="shared" si="1536"/>
        <v>56.24</v>
      </c>
      <c r="QMC60" s="3">
        <f t="shared" si="1536"/>
        <v>0</v>
      </c>
      <c r="QMD60" s="3">
        <f t="shared" si="1536"/>
        <v>0</v>
      </c>
      <c r="QME60" s="3">
        <f t="shared" si="1536"/>
        <v>0</v>
      </c>
      <c r="QMF60" s="3">
        <f t="shared" si="1536"/>
        <v>0</v>
      </c>
      <c r="QMG60" s="3">
        <f t="shared" si="1536"/>
        <v>0</v>
      </c>
      <c r="QMH60" s="3">
        <f t="shared" si="1536"/>
        <v>0</v>
      </c>
      <c r="QMI60" s="3">
        <f t="shared" si="1536"/>
        <v>0</v>
      </c>
      <c r="QMJ60" s="109"/>
      <c r="QMK60" s="96" t="s">
        <v>55</v>
      </c>
      <c r="QML60" s="20">
        <f t="shared" ref="QML60:QNU60" si="1541">QML61</f>
        <v>787.30000000000007</v>
      </c>
      <c r="QMM60" s="3">
        <f t="shared" si="1541"/>
        <v>0</v>
      </c>
      <c r="QMN60" s="3">
        <f t="shared" si="1541"/>
        <v>0</v>
      </c>
      <c r="QMO60" s="3">
        <f t="shared" si="1541"/>
        <v>0</v>
      </c>
      <c r="QMP60" s="19">
        <f t="shared" ref="QMP60:QMP64" si="1542">QMO60/QML60*100</f>
        <v>0</v>
      </c>
      <c r="QMQ60" s="19" t="e">
        <f t="shared" ref="QMQ60:QMQ64" si="1543">QMO60/QMM60*100</f>
        <v>#DIV/0!</v>
      </c>
      <c r="QMR60" s="3">
        <f t="shared" ref="QMR60:QOU60" si="1544">QMR61</f>
        <v>0</v>
      </c>
      <c r="QMS60" s="3">
        <f t="shared" si="1544"/>
        <v>0</v>
      </c>
      <c r="QMT60" s="3">
        <f t="shared" si="1544"/>
        <v>0</v>
      </c>
      <c r="QMU60" s="3">
        <f t="shared" si="1544"/>
        <v>0</v>
      </c>
      <c r="QMV60" s="3">
        <f t="shared" si="1544"/>
        <v>0</v>
      </c>
      <c r="QMW60" s="3">
        <f t="shared" si="1544"/>
        <v>0</v>
      </c>
      <c r="QMX60" s="3">
        <f t="shared" si="1544"/>
        <v>156.94</v>
      </c>
      <c r="QMY60" s="3">
        <f t="shared" si="1544"/>
        <v>0</v>
      </c>
      <c r="QMZ60" s="3">
        <f t="shared" si="1544"/>
        <v>17.28</v>
      </c>
      <c r="QNA60" s="3">
        <f t="shared" si="1544"/>
        <v>0</v>
      </c>
      <c r="QNB60" s="3">
        <f t="shared" si="1544"/>
        <v>139.13</v>
      </c>
      <c r="QNC60" s="3">
        <f t="shared" si="1544"/>
        <v>0</v>
      </c>
      <c r="QND60" s="3">
        <f t="shared" si="1544"/>
        <v>195.35</v>
      </c>
      <c r="QNE60" s="3">
        <f t="shared" si="1544"/>
        <v>0</v>
      </c>
      <c r="QNF60" s="3">
        <f t="shared" si="1544"/>
        <v>222.36</v>
      </c>
      <c r="QNG60" s="3">
        <f t="shared" si="1544"/>
        <v>0</v>
      </c>
      <c r="QNH60" s="3">
        <f t="shared" si="1544"/>
        <v>56.24</v>
      </c>
      <c r="QNI60" s="3">
        <f t="shared" si="1544"/>
        <v>0</v>
      </c>
      <c r="QNJ60" s="3">
        <f t="shared" si="1544"/>
        <v>0</v>
      </c>
      <c r="QNK60" s="3">
        <f t="shared" si="1544"/>
        <v>0</v>
      </c>
      <c r="QNL60" s="3">
        <f t="shared" si="1544"/>
        <v>0</v>
      </c>
      <c r="QNM60" s="3">
        <f t="shared" si="1544"/>
        <v>0</v>
      </c>
      <c r="QNN60" s="3">
        <f t="shared" si="1544"/>
        <v>0</v>
      </c>
      <c r="QNO60" s="3">
        <f t="shared" si="1544"/>
        <v>0</v>
      </c>
      <c r="QNP60" s="109"/>
      <c r="QNQ60" s="96" t="s">
        <v>55</v>
      </c>
      <c r="QNR60" s="20">
        <f t="shared" ref="QNR60" si="1545">QNR61</f>
        <v>787.30000000000007</v>
      </c>
      <c r="QNS60" s="3">
        <f t="shared" si="1541"/>
        <v>0</v>
      </c>
      <c r="QNT60" s="3">
        <f t="shared" si="1541"/>
        <v>0</v>
      </c>
      <c r="QNU60" s="3">
        <f t="shared" si="1541"/>
        <v>0</v>
      </c>
      <c r="QNV60" s="19">
        <f t="shared" ref="QNV60:QNV64" si="1546">QNU60/QNR60*100</f>
        <v>0</v>
      </c>
      <c r="QNW60" s="19" t="e">
        <f t="shared" ref="QNW60:QNW64" si="1547">QNU60/QNS60*100</f>
        <v>#DIV/0!</v>
      </c>
      <c r="QNX60" s="3">
        <f t="shared" ref="QNX60" si="1548">QNX61</f>
        <v>0</v>
      </c>
      <c r="QNY60" s="3">
        <f t="shared" si="1544"/>
        <v>0</v>
      </c>
      <c r="QNZ60" s="3">
        <f t="shared" si="1544"/>
        <v>0</v>
      </c>
      <c r="QOA60" s="3">
        <f t="shared" si="1544"/>
        <v>0</v>
      </c>
      <c r="QOB60" s="3">
        <f t="shared" si="1544"/>
        <v>0</v>
      </c>
      <c r="QOC60" s="3">
        <f t="shared" si="1544"/>
        <v>0</v>
      </c>
      <c r="QOD60" s="3">
        <f t="shared" si="1544"/>
        <v>156.94</v>
      </c>
      <c r="QOE60" s="3">
        <f t="shared" si="1544"/>
        <v>0</v>
      </c>
      <c r="QOF60" s="3">
        <f t="shared" si="1544"/>
        <v>17.28</v>
      </c>
      <c r="QOG60" s="3">
        <f t="shared" si="1544"/>
        <v>0</v>
      </c>
      <c r="QOH60" s="3">
        <f t="shared" si="1544"/>
        <v>139.13</v>
      </c>
      <c r="QOI60" s="3">
        <f t="shared" si="1544"/>
        <v>0</v>
      </c>
      <c r="QOJ60" s="3">
        <f t="shared" si="1544"/>
        <v>195.35</v>
      </c>
      <c r="QOK60" s="3">
        <f t="shared" si="1544"/>
        <v>0</v>
      </c>
      <c r="QOL60" s="3">
        <f t="shared" si="1544"/>
        <v>222.36</v>
      </c>
      <c r="QOM60" s="3">
        <f t="shared" si="1544"/>
        <v>0</v>
      </c>
      <c r="QON60" s="3">
        <f t="shared" si="1544"/>
        <v>56.24</v>
      </c>
      <c r="QOO60" s="3">
        <f t="shared" si="1544"/>
        <v>0</v>
      </c>
      <c r="QOP60" s="3">
        <f t="shared" si="1544"/>
        <v>0</v>
      </c>
      <c r="QOQ60" s="3">
        <f t="shared" si="1544"/>
        <v>0</v>
      </c>
      <c r="QOR60" s="3">
        <f t="shared" si="1544"/>
        <v>0</v>
      </c>
      <c r="QOS60" s="3">
        <f t="shared" si="1544"/>
        <v>0</v>
      </c>
      <c r="QOT60" s="3">
        <f t="shared" si="1544"/>
        <v>0</v>
      </c>
      <c r="QOU60" s="3">
        <f t="shared" si="1544"/>
        <v>0</v>
      </c>
      <c r="QOV60" s="109"/>
      <c r="QOW60" s="96" t="s">
        <v>55</v>
      </c>
      <c r="QOX60" s="20">
        <f t="shared" ref="QOX60:QQG60" si="1549">QOX61</f>
        <v>787.30000000000007</v>
      </c>
      <c r="QOY60" s="3">
        <f t="shared" si="1549"/>
        <v>0</v>
      </c>
      <c r="QOZ60" s="3">
        <f t="shared" si="1549"/>
        <v>0</v>
      </c>
      <c r="QPA60" s="3">
        <f t="shared" si="1549"/>
        <v>0</v>
      </c>
      <c r="QPB60" s="19">
        <f t="shared" ref="QPB60:QPB64" si="1550">QPA60/QOX60*100</f>
        <v>0</v>
      </c>
      <c r="QPC60" s="19" t="e">
        <f t="shared" ref="QPC60:QPC64" si="1551">QPA60/QOY60*100</f>
        <v>#DIV/0!</v>
      </c>
      <c r="QPD60" s="3">
        <f t="shared" ref="QPD60:QRG60" si="1552">QPD61</f>
        <v>0</v>
      </c>
      <c r="QPE60" s="3">
        <f t="shared" si="1552"/>
        <v>0</v>
      </c>
      <c r="QPF60" s="3">
        <f t="shared" si="1552"/>
        <v>0</v>
      </c>
      <c r="QPG60" s="3">
        <f t="shared" si="1552"/>
        <v>0</v>
      </c>
      <c r="QPH60" s="3">
        <f t="shared" si="1552"/>
        <v>0</v>
      </c>
      <c r="QPI60" s="3">
        <f t="shared" si="1552"/>
        <v>0</v>
      </c>
      <c r="QPJ60" s="3">
        <f t="shared" si="1552"/>
        <v>156.94</v>
      </c>
      <c r="QPK60" s="3">
        <f t="shared" si="1552"/>
        <v>0</v>
      </c>
      <c r="QPL60" s="3">
        <f t="shared" si="1552"/>
        <v>17.28</v>
      </c>
      <c r="QPM60" s="3">
        <f t="shared" si="1552"/>
        <v>0</v>
      </c>
      <c r="QPN60" s="3">
        <f t="shared" si="1552"/>
        <v>139.13</v>
      </c>
      <c r="QPO60" s="3">
        <f t="shared" si="1552"/>
        <v>0</v>
      </c>
      <c r="QPP60" s="3">
        <f t="shared" si="1552"/>
        <v>195.35</v>
      </c>
      <c r="QPQ60" s="3">
        <f t="shared" si="1552"/>
        <v>0</v>
      </c>
      <c r="QPR60" s="3">
        <f t="shared" si="1552"/>
        <v>222.36</v>
      </c>
      <c r="QPS60" s="3">
        <f t="shared" si="1552"/>
        <v>0</v>
      </c>
      <c r="QPT60" s="3">
        <f t="shared" si="1552"/>
        <v>56.24</v>
      </c>
      <c r="QPU60" s="3">
        <f t="shared" si="1552"/>
        <v>0</v>
      </c>
      <c r="QPV60" s="3">
        <f t="shared" si="1552"/>
        <v>0</v>
      </c>
      <c r="QPW60" s="3">
        <f t="shared" si="1552"/>
        <v>0</v>
      </c>
      <c r="QPX60" s="3">
        <f t="shared" si="1552"/>
        <v>0</v>
      </c>
      <c r="QPY60" s="3">
        <f t="shared" si="1552"/>
        <v>0</v>
      </c>
      <c r="QPZ60" s="3">
        <f t="shared" si="1552"/>
        <v>0</v>
      </c>
      <c r="QQA60" s="3">
        <f t="shared" si="1552"/>
        <v>0</v>
      </c>
      <c r="QQB60" s="109"/>
      <c r="QQC60" s="96" t="s">
        <v>55</v>
      </c>
      <c r="QQD60" s="20">
        <f t="shared" ref="QQD60" si="1553">QQD61</f>
        <v>787.30000000000007</v>
      </c>
      <c r="QQE60" s="3">
        <f t="shared" si="1549"/>
        <v>0</v>
      </c>
      <c r="QQF60" s="3">
        <f t="shared" si="1549"/>
        <v>0</v>
      </c>
      <c r="QQG60" s="3">
        <f t="shared" si="1549"/>
        <v>0</v>
      </c>
      <c r="QQH60" s="19">
        <f t="shared" ref="QQH60:QQH64" si="1554">QQG60/QQD60*100</f>
        <v>0</v>
      </c>
      <c r="QQI60" s="19" t="e">
        <f t="shared" ref="QQI60:QQI64" si="1555">QQG60/QQE60*100</f>
        <v>#DIV/0!</v>
      </c>
      <c r="QQJ60" s="3">
        <f t="shared" ref="QQJ60" si="1556">QQJ61</f>
        <v>0</v>
      </c>
      <c r="QQK60" s="3">
        <f t="shared" si="1552"/>
        <v>0</v>
      </c>
      <c r="QQL60" s="3">
        <f t="shared" si="1552"/>
        <v>0</v>
      </c>
      <c r="QQM60" s="3">
        <f t="shared" si="1552"/>
        <v>0</v>
      </c>
      <c r="QQN60" s="3">
        <f t="shared" si="1552"/>
        <v>0</v>
      </c>
      <c r="QQO60" s="3">
        <f t="shared" si="1552"/>
        <v>0</v>
      </c>
      <c r="QQP60" s="3">
        <f t="shared" si="1552"/>
        <v>156.94</v>
      </c>
      <c r="QQQ60" s="3">
        <f t="shared" si="1552"/>
        <v>0</v>
      </c>
      <c r="QQR60" s="3">
        <f t="shared" si="1552"/>
        <v>17.28</v>
      </c>
      <c r="QQS60" s="3">
        <f t="shared" si="1552"/>
        <v>0</v>
      </c>
      <c r="QQT60" s="3">
        <f t="shared" si="1552"/>
        <v>139.13</v>
      </c>
      <c r="QQU60" s="3">
        <f t="shared" si="1552"/>
        <v>0</v>
      </c>
      <c r="QQV60" s="3">
        <f t="shared" si="1552"/>
        <v>195.35</v>
      </c>
      <c r="QQW60" s="3">
        <f t="shared" si="1552"/>
        <v>0</v>
      </c>
      <c r="QQX60" s="3">
        <f t="shared" si="1552"/>
        <v>222.36</v>
      </c>
      <c r="QQY60" s="3">
        <f t="shared" si="1552"/>
        <v>0</v>
      </c>
      <c r="QQZ60" s="3">
        <f t="shared" si="1552"/>
        <v>56.24</v>
      </c>
      <c r="QRA60" s="3">
        <f t="shared" si="1552"/>
        <v>0</v>
      </c>
      <c r="QRB60" s="3">
        <f t="shared" si="1552"/>
        <v>0</v>
      </c>
      <c r="QRC60" s="3">
        <f t="shared" si="1552"/>
        <v>0</v>
      </c>
      <c r="QRD60" s="3">
        <f t="shared" si="1552"/>
        <v>0</v>
      </c>
      <c r="QRE60" s="3">
        <f t="shared" si="1552"/>
        <v>0</v>
      </c>
      <c r="QRF60" s="3">
        <f t="shared" si="1552"/>
        <v>0</v>
      </c>
      <c r="QRG60" s="3">
        <f t="shared" si="1552"/>
        <v>0</v>
      </c>
      <c r="QRH60" s="109"/>
      <c r="QRI60" s="96" t="s">
        <v>55</v>
      </c>
      <c r="QRJ60" s="20">
        <f t="shared" ref="QRJ60:QSS60" si="1557">QRJ61</f>
        <v>787.30000000000007</v>
      </c>
      <c r="QRK60" s="3">
        <f t="shared" si="1557"/>
        <v>0</v>
      </c>
      <c r="QRL60" s="3">
        <f t="shared" si="1557"/>
        <v>0</v>
      </c>
      <c r="QRM60" s="3">
        <f t="shared" si="1557"/>
        <v>0</v>
      </c>
      <c r="QRN60" s="19">
        <f t="shared" ref="QRN60:QRN64" si="1558">QRM60/QRJ60*100</f>
        <v>0</v>
      </c>
      <c r="QRO60" s="19" t="e">
        <f t="shared" ref="QRO60:QRO64" si="1559">QRM60/QRK60*100</f>
        <v>#DIV/0!</v>
      </c>
      <c r="QRP60" s="3">
        <f t="shared" ref="QRP60:QTS60" si="1560">QRP61</f>
        <v>0</v>
      </c>
      <c r="QRQ60" s="3">
        <f t="shared" si="1560"/>
        <v>0</v>
      </c>
      <c r="QRR60" s="3">
        <f t="shared" si="1560"/>
        <v>0</v>
      </c>
      <c r="QRS60" s="3">
        <f t="shared" si="1560"/>
        <v>0</v>
      </c>
      <c r="QRT60" s="3">
        <f t="shared" si="1560"/>
        <v>0</v>
      </c>
      <c r="QRU60" s="3">
        <f t="shared" si="1560"/>
        <v>0</v>
      </c>
      <c r="QRV60" s="3">
        <f t="shared" si="1560"/>
        <v>156.94</v>
      </c>
      <c r="QRW60" s="3">
        <f t="shared" si="1560"/>
        <v>0</v>
      </c>
      <c r="QRX60" s="3">
        <f t="shared" si="1560"/>
        <v>17.28</v>
      </c>
      <c r="QRY60" s="3">
        <f t="shared" si="1560"/>
        <v>0</v>
      </c>
      <c r="QRZ60" s="3">
        <f t="shared" si="1560"/>
        <v>139.13</v>
      </c>
      <c r="QSA60" s="3">
        <f t="shared" si="1560"/>
        <v>0</v>
      </c>
      <c r="QSB60" s="3">
        <f t="shared" si="1560"/>
        <v>195.35</v>
      </c>
      <c r="QSC60" s="3">
        <f t="shared" si="1560"/>
        <v>0</v>
      </c>
      <c r="QSD60" s="3">
        <f t="shared" si="1560"/>
        <v>222.36</v>
      </c>
      <c r="QSE60" s="3">
        <f t="shared" si="1560"/>
        <v>0</v>
      </c>
      <c r="QSF60" s="3">
        <f t="shared" si="1560"/>
        <v>56.24</v>
      </c>
      <c r="QSG60" s="3">
        <f t="shared" si="1560"/>
        <v>0</v>
      </c>
      <c r="QSH60" s="3">
        <f t="shared" si="1560"/>
        <v>0</v>
      </c>
      <c r="QSI60" s="3">
        <f t="shared" si="1560"/>
        <v>0</v>
      </c>
      <c r="QSJ60" s="3">
        <f t="shared" si="1560"/>
        <v>0</v>
      </c>
      <c r="QSK60" s="3">
        <f t="shared" si="1560"/>
        <v>0</v>
      </c>
      <c r="QSL60" s="3">
        <f t="shared" si="1560"/>
        <v>0</v>
      </c>
      <c r="QSM60" s="3">
        <f t="shared" si="1560"/>
        <v>0</v>
      </c>
      <c r="QSN60" s="109"/>
      <c r="QSO60" s="96" t="s">
        <v>55</v>
      </c>
      <c r="QSP60" s="20">
        <f t="shared" ref="QSP60" si="1561">QSP61</f>
        <v>787.30000000000007</v>
      </c>
      <c r="QSQ60" s="3">
        <f t="shared" si="1557"/>
        <v>0</v>
      </c>
      <c r="QSR60" s="3">
        <f t="shared" si="1557"/>
        <v>0</v>
      </c>
      <c r="QSS60" s="3">
        <f t="shared" si="1557"/>
        <v>0</v>
      </c>
      <c r="QST60" s="19">
        <f t="shared" ref="QST60:QST64" si="1562">QSS60/QSP60*100</f>
        <v>0</v>
      </c>
      <c r="QSU60" s="19" t="e">
        <f t="shared" ref="QSU60:QSU64" si="1563">QSS60/QSQ60*100</f>
        <v>#DIV/0!</v>
      </c>
      <c r="QSV60" s="3">
        <f t="shared" ref="QSV60" si="1564">QSV61</f>
        <v>0</v>
      </c>
      <c r="QSW60" s="3">
        <f t="shared" si="1560"/>
        <v>0</v>
      </c>
      <c r="QSX60" s="3">
        <f t="shared" si="1560"/>
        <v>0</v>
      </c>
      <c r="QSY60" s="3">
        <f t="shared" si="1560"/>
        <v>0</v>
      </c>
      <c r="QSZ60" s="3">
        <f t="shared" si="1560"/>
        <v>0</v>
      </c>
      <c r="QTA60" s="3">
        <f t="shared" si="1560"/>
        <v>0</v>
      </c>
      <c r="QTB60" s="3">
        <f t="shared" si="1560"/>
        <v>156.94</v>
      </c>
      <c r="QTC60" s="3">
        <f t="shared" si="1560"/>
        <v>0</v>
      </c>
      <c r="QTD60" s="3">
        <f t="shared" si="1560"/>
        <v>17.28</v>
      </c>
      <c r="QTE60" s="3">
        <f t="shared" si="1560"/>
        <v>0</v>
      </c>
      <c r="QTF60" s="3">
        <f t="shared" si="1560"/>
        <v>139.13</v>
      </c>
      <c r="QTG60" s="3">
        <f t="shared" si="1560"/>
        <v>0</v>
      </c>
      <c r="QTH60" s="3">
        <f t="shared" si="1560"/>
        <v>195.35</v>
      </c>
      <c r="QTI60" s="3">
        <f t="shared" si="1560"/>
        <v>0</v>
      </c>
      <c r="QTJ60" s="3">
        <f t="shared" si="1560"/>
        <v>222.36</v>
      </c>
      <c r="QTK60" s="3">
        <f t="shared" si="1560"/>
        <v>0</v>
      </c>
      <c r="QTL60" s="3">
        <f t="shared" si="1560"/>
        <v>56.24</v>
      </c>
      <c r="QTM60" s="3">
        <f t="shared" si="1560"/>
        <v>0</v>
      </c>
      <c r="QTN60" s="3">
        <f t="shared" si="1560"/>
        <v>0</v>
      </c>
      <c r="QTO60" s="3">
        <f t="shared" si="1560"/>
        <v>0</v>
      </c>
      <c r="QTP60" s="3">
        <f t="shared" si="1560"/>
        <v>0</v>
      </c>
      <c r="QTQ60" s="3">
        <f t="shared" si="1560"/>
        <v>0</v>
      </c>
      <c r="QTR60" s="3">
        <f t="shared" si="1560"/>
        <v>0</v>
      </c>
      <c r="QTS60" s="3">
        <f t="shared" si="1560"/>
        <v>0</v>
      </c>
      <c r="QTT60" s="109"/>
      <c r="QTU60" s="96" t="s">
        <v>55</v>
      </c>
      <c r="QTV60" s="20">
        <f t="shared" ref="QTV60:QVE60" si="1565">QTV61</f>
        <v>787.30000000000007</v>
      </c>
      <c r="QTW60" s="3">
        <f t="shared" si="1565"/>
        <v>0</v>
      </c>
      <c r="QTX60" s="3">
        <f t="shared" si="1565"/>
        <v>0</v>
      </c>
      <c r="QTY60" s="3">
        <f t="shared" si="1565"/>
        <v>0</v>
      </c>
      <c r="QTZ60" s="19">
        <f t="shared" ref="QTZ60:QTZ64" si="1566">QTY60/QTV60*100</f>
        <v>0</v>
      </c>
      <c r="QUA60" s="19" t="e">
        <f t="shared" ref="QUA60:QUA64" si="1567">QTY60/QTW60*100</f>
        <v>#DIV/0!</v>
      </c>
      <c r="QUB60" s="3">
        <f t="shared" ref="QUB60:QWE60" si="1568">QUB61</f>
        <v>0</v>
      </c>
      <c r="QUC60" s="3">
        <f t="shared" si="1568"/>
        <v>0</v>
      </c>
      <c r="QUD60" s="3">
        <f t="shared" si="1568"/>
        <v>0</v>
      </c>
      <c r="QUE60" s="3">
        <f t="shared" si="1568"/>
        <v>0</v>
      </c>
      <c r="QUF60" s="3">
        <f t="shared" si="1568"/>
        <v>0</v>
      </c>
      <c r="QUG60" s="3">
        <f t="shared" si="1568"/>
        <v>0</v>
      </c>
      <c r="QUH60" s="3">
        <f t="shared" si="1568"/>
        <v>156.94</v>
      </c>
      <c r="QUI60" s="3">
        <f t="shared" si="1568"/>
        <v>0</v>
      </c>
      <c r="QUJ60" s="3">
        <f t="shared" si="1568"/>
        <v>17.28</v>
      </c>
      <c r="QUK60" s="3">
        <f t="shared" si="1568"/>
        <v>0</v>
      </c>
      <c r="QUL60" s="3">
        <f t="shared" si="1568"/>
        <v>139.13</v>
      </c>
      <c r="QUM60" s="3">
        <f t="shared" si="1568"/>
        <v>0</v>
      </c>
      <c r="QUN60" s="3">
        <f t="shared" si="1568"/>
        <v>195.35</v>
      </c>
      <c r="QUO60" s="3">
        <f t="shared" si="1568"/>
        <v>0</v>
      </c>
      <c r="QUP60" s="3">
        <f t="shared" si="1568"/>
        <v>222.36</v>
      </c>
      <c r="QUQ60" s="3">
        <f t="shared" si="1568"/>
        <v>0</v>
      </c>
      <c r="QUR60" s="3">
        <f t="shared" si="1568"/>
        <v>56.24</v>
      </c>
      <c r="QUS60" s="3">
        <f t="shared" si="1568"/>
        <v>0</v>
      </c>
      <c r="QUT60" s="3">
        <f t="shared" si="1568"/>
        <v>0</v>
      </c>
      <c r="QUU60" s="3">
        <f t="shared" si="1568"/>
        <v>0</v>
      </c>
      <c r="QUV60" s="3">
        <f t="shared" si="1568"/>
        <v>0</v>
      </c>
      <c r="QUW60" s="3">
        <f t="shared" si="1568"/>
        <v>0</v>
      </c>
      <c r="QUX60" s="3">
        <f t="shared" si="1568"/>
        <v>0</v>
      </c>
      <c r="QUY60" s="3">
        <f t="shared" si="1568"/>
        <v>0</v>
      </c>
      <c r="QUZ60" s="109"/>
      <c r="QVA60" s="96" t="s">
        <v>55</v>
      </c>
      <c r="QVB60" s="20">
        <f t="shared" ref="QVB60" si="1569">QVB61</f>
        <v>787.30000000000007</v>
      </c>
      <c r="QVC60" s="3">
        <f t="shared" si="1565"/>
        <v>0</v>
      </c>
      <c r="QVD60" s="3">
        <f t="shared" si="1565"/>
        <v>0</v>
      </c>
      <c r="QVE60" s="3">
        <f t="shared" si="1565"/>
        <v>0</v>
      </c>
      <c r="QVF60" s="19">
        <f t="shared" ref="QVF60:QVF64" si="1570">QVE60/QVB60*100</f>
        <v>0</v>
      </c>
      <c r="QVG60" s="19" t="e">
        <f t="shared" ref="QVG60:QVG64" si="1571">QVE60/QVC60*100</f>
        <v>#DIV/0!</v>
      </c>
      <c r="QVH60" s="3">
        <f t="shared" ref="QVH60" si="1572">QVH61</f>
        <v>0</v>
      </c>
      <c r="QVI60" s="3">
        <f t="shared" si="1568"/>
        <v>0</v>
      </c>
      <c r="QVJ60" s="3">
        <f t="shared" si="1568"/>
        <v>0</v>
      </c>
      <c r="QVK60" s="3">
        <f t="shared" si="1568"/>
        <v>0</v>
      </c>
      <c r="QVL60" s="3">
        <f t="shared" si="1568"/>
        <v>0</v>
      </c>
      <c r="QVM60" s="3">
        <f t="shared" si="1568"/>
        <v>0</v>
      </c>
      <c r="QVN60" s="3">
        <f t="shared" si="1568"/>
        <v>156.94</v>
      </c>
      <c r="QVO60" s="3">
        <f t="shared" si="1568"/>
        <v>0</v>
      </c>
      <c r="QVP60" s="3">
        <f t="shared" si="1568"/>
        <v>17.28</v>
      </c>
      <c r="QVQ60" s="3">
        <f t="shared" si="1568"/>
        <v>0</v>
      </c>
      <c r="QVR60" s="3">
        <f t="shared" si="1568"/>
        <v>139.13</v>
      </c>
      <c r="QVS60" s="3">
        <f t="shared" si="1568"/>
        <v>0</v>
      </c>
      <c r="QVT60" s="3">
        <f t="shared" si="1568"/>
        <v>195.35</v>
      </c>
      <c r="QVU60" s="3">
        <f t="shared" si="1568"/>
        <v>0</v>
      </c>
      <c r="QVV60" s="3">
        <f t="shared" si="1568"/>
        <v>222.36</v>
      </c>
      <c r="QVW60" s="3">
        <f t="shared" si="1568"/>
        <v>0</v>
      </c>
      <c r="QVX60" s="3">
        <f t="shared" si="1568"/>
        <v>56.24</v>
      </c>
      <c r="QVY60" s="3">
        <f t="shared" si="1568"/>
        <v>0</v>
      </c>
      <c r="QVZ60" s="3">
        <f t="shared" si="1568"/>
        <v>0</v>
      </c>
      <c r="QWA60" s="3">
        <f t="shared" si="1568"/>
        <v>0</v>
      </c>
      <c r="QWB60" s="3">
        <f t="shared" si="1568"/>
        <v>0</v>
      </c>
      <c r="QWC60" s="3">
        <f t="shared" si="1568"/>
        <v>0</v>
      </c>
      <c r="QWD60" s="3">
        <f t="shared" si="1568"/>
        <v>0</v>
      </c>
      <c r="QWE60" s="3">
        <f t="shared" si="1568"/>
        <v>0</v>
      </c>
      <c r="QWF60" s="109"/>
      <c r="QWG60" s="96" t="s">
        <v>55</v>
      </c>
      <c r="QWH60" s="20">
        <f t="shared" ref="QWH60:QXQ60" si="1573">QWH61</f>
        <v>787.30000000000007</v>
      </c>
      <c r="QWI60" s="3">
        <f t="shared" si="1573"/>
        <v>0</v>
      </c>
      <c r="QWJ60" s="3">
        <f t="shared" si="1573"/>
        <v>0</v>
      </c>
      <c r="QWK60" s="3">
        <f t="shared" si="1573"/>
        <v>0</v>
      </c>
      <c r="QWL60" s="19">
        <f t="shared" ref="QWL60:QWL64" si="1574">QWK60/QWH60*100</f>
        <v>0</v>
      </c>
      <c r="QWM60" s="19" t="e">
        <f t="shared" ref="QWM60:QWM64" si="1575">QWK60/QWI60*100</f>
        <v>#DIV/0!</v>
      </c>
      <c r="QWN60" s="3">
        <f t="shared" ref="QWN60:QYQ60" si="1576">QWN61</f>
        <v>0</v>
      </c>
      <c r="QWO60" s="3">
        <f t="shared" si="1576"/>
        <v>0</v>
      </c>
      <c r="QWP60" s="3">
        <f t="shared" si="1576"/>
        <v>0</v>
      </c>
      <c r="QWQ60" s="3">
        <f t="shared" si="1576"/>
        <v>0</v>
      </c>
      <c r="QWR60" s="3">
        <f t="shared" si="1576"/>
        <v>0</v>
      </c>
      <c r="QWS60" s="3">
        <f t="shared" si="1576"/>
        <v>0</v>
      </c>
      <c r="QWT60" s="3">
        <f t="shared" si="1576"/>
        <v>156.94</v>
      </c>
      <c r="QWU60" s="3">
        <f t="shared" si="1576"/>
        <v>0</v>
      </c>
      <c r="QWV60" s="3">
        <f t="shared" si="1576"/>
        <v>17.28</v>
      </c>
      <c r="QWW60" s="3">
        <f t="shared" si="1576"/>
        <v>0</v>
      </c>
      <c r="QWX60" s="3">
        <f t="shared" si="1576"/>
        <v>139.13</v>
      </c>
      <c r="QWY60" s="3">
        <f t="shared" si="1576"/>
        <v>0</v>
      </c>
      <c r="QWZ60" s="3">
        <f t="shared" si="1576"/>
        <v>195.35</v>
      </c>
      <c r="QXA60" s="3">
        <f t="shared" si="1576"/>
        <v>0</v>
      </c>
      <c r="QXB60" s="3">
        <f t="shared" si="1576"/>
        <v>222.36</v>
      </c>
      <c r="QXC60" s="3">
        <f t="shared" si="1576"/>
        <v>0</v>
      </c>
      <c r="QXD60" s="3">
        <f t="shared" si="1576"/>
        <v>56.24</v>
      </c>
      <c r="QXE60" s="3">
        <f t="shared" si="1576"/>
        <v>0</v>
      </c>
      <c r="QXF60" s="3">
        <f t="shared" si="1576"/>
        <v>0</v>
      </c>
      <c r="QXG60" s="3">
        <f t="shared" si="1576"/>
        <v>0</v>
      </c>
      <c r="QXH60" s="3">
        <f t="shared" si="1576"/>
        <v>0</v>
      </c>
      <c r="QXI60" s="3">
        <f t="shared" si="1576"/>
        <v>0</v>
      </c>
      <c r="QXJ60" s="3">
        <f t="shared" si="1576"/>
        <v>0</v>
      </c>
      <c r="QXK60" s="3">
        <f t="shared" si="1576"/>
        <v>0</v>
      </c>
      <c r="QXL60" s="109"/>
      <c r="QXM60" s="96" t="s">
        <v>55</v>
      </c>
      <c r="QXN60" s="20">
        <f t="shared" ref="QXN60" si="1577">QXN61</f>
        <v>787.30000000000007</v>
      </c>
      <c r="QXO60" s="3">
        <f t="shared" si="1573"/>
        <v>0</v>
      </c>
      <c r="QXP60" s="3">
        <f t="shared" si="1573"/>
        <v>0</v>
      </c>
      <c r="QXQ60" s="3">
        <f t="shared" si="1573"/>
        <v>0</v>
      </c>
      <c r="QXR60" s="19">
        <f t="shared" ref="QXR60:QXR64" si="1578">QXQ60/QXN60*100</f>
        <v>0</v>
      </c>
      <c r="QXS60" s="19" t="e">
        <f t="shared" ref="QXS60:QXS64" si="1579">QXQ60/QXO60*100</f>
        <v>#DIV/0!</v>
      </c>
      <c r="QXT60" s="3">
        <f t="shared" ref="QXT60" si="1580">QXT61</f>
        <v>0</v>
      </c>
      <c r="QXU60" s="3">
        <f t="shared" si="1576"/>
        <v>0</v>
      </c>
      <c r="QXV60" s="3">
        <f t="shared" si="1576"/>
        <v>0</v>
      </c>
      <c r="QXW60" s="3">
        <f t="shared" si="1576"/>
        <v>0</v>
      </c>
      <c r="QXX60" s="3">
        <f t="shared" si="1576"/>
        <v>0</v>
      </c>
      <c r="QXY60" s="3">
        <f t="shared" si="1576"/>
        <v>0</v>
      </c>
      <c r="QXZ60" s="3">
        <f t="shared" si="1576"/>
        <v>156.94</v>
      </c>
      <c r="QYA60" s="3">
        <f t="shared" si="1576"/>
        <v>0</v>
      </c>
      <c r="QYB60" s="3">
        <f t="shared" si="1576"/>
        <v>17.28</v>
      </c>
      <c r="QYC60" s="3">
        <f t="shared" si="1576"/>
        <v>0</v>
      </c>
      <c r="QYD60" s="3">
        <f t="shared" si="1576"/>
        <v>139.13</v>
      </c>
      <c r="QYE60" s="3">
        <f t="shared" si="1576"/>
        <v>0</v>
      </c>
      <c r="QYF60" s="3">
        <f t="shared" si="1576"/>
        <v>195.35</v>
      </c>
      <c r="QYG60" s="3">
        <f t="shared" si="1576"/>
        <v>0</v>
      </c>
      <c r="QYH60" s="3">
        <f t="shared" si="1576"/>
        <v>222.36</v>
      </c>
      <c r="QYI60" s="3">
        <f t="shared" si="1576"/>
        <v>0</v>
      </c>
      <c r="QYJ60" s="3">
        <f t="shared" si="1576"/>
        <v>56.24</v>
      </c>
      <c r="QYK60" s="3">
        <f t="shared" si="1576"/>
        <v>0</v>
      </c>
      <c r="QYL60" s="3">
        <f t="shared" si="1576"/>
        <v>0</v>
      </c>
      <c r="QYM60" s="3">
        <f t="shared" si="1576"/>
        <v>0</v>
      </c>
      <c r="QYN60" s="3">
        <f t="shared" si="1576"/>
        <v>0</v>
      </c>
      <c r="QYO60" s="3">
        <f t="shared" si="1576"/>
        <v>0</v>
      </c>
      <c r="QYP60" s="3">
        <f t="shared" si="1576"/>
        <v>0</v>
      </c>
      <c r="QYQ60" s="3">
        <f t="shared" si="1576"/>
        <v>0</v>
      </c>
      <c r="QYR60" s="109"/>
      <c r="QYS60" s="96" t="s">
        <v>55</v>
      </c>
      <c r="QYT60" s="20">
        <f t="shared" ref="QYT60:RAC60" si="1581">QYT61</f>
        <v>787.30000000000007</v>
      </c>
      <c r="QYU60" s="3">
        <f t="shared" si="1581"/>
        <v>0</v>
      </c>
      <c r="QYV60" s="3">
        <f t="shared" si="1581"/>
        <v>0</v>
      </c>
      <c r="QYW60" s="3">
        <f t="shared" si="1581"/>
        <v>0</v>
      </c>
      <c r="QYX60" s="19">
        <f t="shared" ref="QYX60:QYX64" si="1582">QYW60/QYT60*100</f>
        <v>0</v>
      </c>
      <c r="QYY60" s="19" t="e">
        <f t="shared" ref="QYY60:QYY64" si="1583">QYW60/QYU60*100</f>
        <v>#DIV/0!</v>
      </c>
      <c r="QYZ60" s="3">
        <f t="shared" ref="QYZ60:RBC60" si="1584">QYZ61</f>
        <v>0</v>
      </c>
      <c r="QZA60" s="3">
        <f t="shared" si="1584"/>
        <v>0</v>
      </c>
      <c r="QZB60" s="3">
        <f t="shared" si="1584"/>
        <v>0</v>
      </c>
      <c r="QZC60" s="3">
        <f t="shared" si="1584"/>
        <v>0</v>
      </c>
      <c r="QZD60" s="3">
        <f t="shared" si="1584"/>
        <v>0</v>
      </c>
      <c r="QZE60" s="3">
        <f t="shared" si="1584"/>
        <v>0</v>
      </c>
      <c r="QZF60" s="3">
        <f t="shared" si="1584"/>
        <v>156.94</v>
      </c>
      <c r="QZG60" s="3">
        <f t="shared" si="1584"/>
        <v>0</v>
      </c>
      <c r="QZH60" s="3">
        <f t="shared" si="1584"/>
        <v>17.28</v>
      </c>
      <c r="QZI60" s="3">
        <f t="shared" si="1584"/>
        <v>0</v>
      </c>
      <c r="QZJ60" s="3">
        <f t="shared" si="1584"/>
        <v>139.13</v>
      </c>
      <c r="QZK60" s="3">
        <f t="shared" si="1584"/>
        <v>0</v>
      </c>
      <c r="QZL60" s="3">
        <f t="shared" si="1584"/>
        <v>195.35</v>
      </c>
      <c r="QZM60" s="3">
        <f t="shared" si="1584"/>
        <v>0</v>
      </c>
      <c r="QZN60" s="3">
        <f t="shared" si="1584"/>
        <v>222.36</v>
      </c>
      <c r="QZO60" s="3">
        <f t="shared" si="1584"/>
        <v>0</v>
      </c>
      <c r="QZP60" s="3">
        <f t="shared" si="1584"/>
        <v>56.24</v>
      </c>
      <c r="QZQ60" s="3">
        <f t="shared" si="1584"/>
        <v>0</v>
      </c>
      <c r="QZR60" s="3">
        <f t="shared" si="1584"/>
        <v>0</v>
      </c>
      <c r="QZS60" s="3">
        <f t="shared" si="1584"/>
        <v>0</v>
      </c>
      <c r="QZT60" s="3">
        <f t="shared" si="1584"/>
        <v>0</v>
      </c>
      <c r="QZU60" s="3">
        <f t="shared" si="1584"/>
        <v>0</v>
      </c>
      <c r="QZV60" s="3">
        <f t="shared" si="1584"/>
        <v>0</v>
      </c>
      <c r="QZW60" s="3">
        <f t="shared" si="1584"/>
        <v>0</v>
      </c>
      <c r="QZX60" s="109"/>
      <c r="QZY60" s="96" t="s">
        <v>55</v>
      </c>
      <c r="QZZ60" s="20">
        <f t="shared" ref="QZZ60" si="1585">QZZ61</f>
        <v>787.30000000000007</v>
      </c>
      <c r="RAA60" s="3">
        <f t="shared" si="1581"/>
        <v>0</v>
      </c>
      <c r="RAB60" s="3">
        <f t="shared" si="1581"/>
        <v>0</v>
      </c>
      <c r="RAC60" s="3">
        <f t="shared" si="1581"/>
        <v>0</v>
      </c>
      <c r="RAD60" s="19">
        <f t="shared" ref="RAD60:RAD64" si="1586">RAC60/QZZ60*100</f>
        <v>0</v>
      </c>
      <c r="RAE60" s="19" t="e">
        <f t="shared" ref="RAE60:RAE64" si="1587">RAC60/RAA60*100</f>
        <v>#DIV/0!</v>
      </c>
      <c r="RAF60" s="3">
        <f t="shared" ref="RAF60" si="1588">RAF61</f>
        <v>0</v>
      </c>
      <c r="RAG60" s="3">
        <f t="shared" si="1584"/>
        <v>0</v>
      </c>
      <c r="RAH60" s="3">
        <f t="shared" si="1584"/>
        <v>0</v>
      </c>
      <c r="RAI60" s="3">
        <f t="shared" si="1584"/>
        <v>0</v>
      </c>
      <c r="RAJ60" s="3">
        <f t="shared" si="1584"/>
        <v>0</v>
      </c>
      <c r="RAK60" s="3">
        <f t="shared" si="1584"/>
        <v>0</v>
      </c>
      <c r="RAL60" s="3">
        <f t="shared" si="1584"/>
        <v>156.94</v>
      </c>
      <c r="RAM60" s="3">
        <f t="shared" si="1584"/>
        <v>0</v>
      </c>
      <c r="RAN60" s="3">
        <f t="shared" si="1584"/>
        <v>17.28</v>
      </c>
      <c r="RAO60" s="3">
        <f t="shared" si="1584"/>
        <v>0</v>
      </c>
      <c r="RAP60" s="3">
        <f t="shared" si="1584"/>
        <v>139.13</v>
      </c>
      <c r="RAQ60" s="3">
        <f t="shared" si="1584"/>
        <v>0</v>
      </c>
      <c r="RAR60" s="3">
        <f t="shared" si="1584"/>
        <v>195.35</v>
      </c>
      <c r="RAS60" s="3">
        <f t="shared" si="1584"/>
        <v>0</v>
      </c>
      <c r="RAT60" s="3">
        <f t="shared" si="1584"/>
        <v>222.36</v>
      </c>
      <c r="RAU60" s="3">
        <f t="shared" si="1584"/>
        <v>0</v>
      </c>
      <c r="RAV60" s="3">
        <f t="shared" si="1584"/>
        <v>56.24</v>
      </c>
      <c r="RAW60" s="3">
        <f t="shared" si="1584"/>
        <v>0</v>
      </c>
      <c r="RAX60" s="3">
        <f t="shared" si="1584"/>
        <v>0</v>
      </c>
      <c r="RAY60" s="3">
        <f t="shared" si="1584"/>
        <v>0</v>
      </c>
      <c r="RAZ60" s="3">
        <f t="shared" si="1584"/>
        <v>0</v>
      </c>
      <c r="RBA60" s="3">
        <f t="shared" si="1584"/>
        <v>0</v>
      </c>
      <c r="RBB60" s="3">
        <f t="shared" si="1584"/>
        <v>0</v>
      </c>
      <c r="RBC60" s="3">
        <f t="shared" si="1584"/>
        <v>0</v>
      </c>
      <c r="RBD60" s="109"/>
      <c r="RBE60" s="96" t="s">
        <v>55</v>
      </c>
      <c r="RBF60" s="20">
        <f t="shared" ref="RBF60:RCO60" si="1589">RBF61</f>
        <v>787.30000000000007</v>
      </c>
      <c r="RBG60" s="3">
        <f t="shared" si="1589"/>
        <v>0</v>
      </c>
      <c r="RBH60" s="3">
        <f t="shared" si="1589"/>
        <v>0</v>
      </c>
      <c r="RBI60" s="3">
        <f t="shared" si="1589"/>
        <v>0</v>
      </c>
      <c r="RBJ60" s="19">
        <f t="shared" ref="RBJ60:RBJ64" si="1590">RBI60/RBF60*100</f>
        <v>0</v>
      </c>
      <c r="RBK60" s="19" t="e">
        <f t="shared" ref="RBK60:RBK64" si="1591">RBI60/RBG60*100</f>
        <v>#DIV/0!</v>
      </c>
      <c r="RBL60" s="3">
        <f t="shared" ref="RBL60:RDO60" si="1592">RBL61</f>
        <v>0</v>
      </c>
      <c r="RBM60" s="3">
        <f t="shared" si="1592"/>
        <v>0</v>
      </c>
      <c r="RBN60" s="3">
        <f t="shared" si="1592"/>
        <v>0</v>
      </c>
      <c r="RBO60" s="3">
        <f t="shared" si="1592"/>
        <v>0</v>
      </c>
      <c r="RBP60" s="3">
        <f t="shared" si="1592"/>
        <v>0</v>
      </c>
      <c r="RBQ60" s="3">
        <f t="shared" si="1592"/>
        <v>0</v>
      </c>
      <c r="RBR60" s="3">
        <f t="shared" si="1592"/>
        <v>156.94</v>
      </c>
      <c r="RBS60" s="3">
        <f t="shared" si="1592"/>
        <v>0</v>
      </c>
      <c r="RBT60" s="3">
        <f t="shared" si="1592"/>
        <v>17.28</v>
      </c>
      <c r="RBU60" s="3">
        <f t="shared" si="1592"/>
        <v>0</v>
      </c>
      <c r="RBV60" s="3">
        <f t="shared" si="1592"/>
        <v>139.13</v>
      </c>
      <c r="RBW60" s="3">
        <f t="shared" si="1592"/>
        <v>0</v>
      </c>
      <c r="RBX60" s="3">
        <f t="shared" si="1592"/>
        <v>195.35</v>
      </c>
      <c r="RBY60" s="3">
        <f t="shared" si="1592"/>
        <v>0</v>
      </c>
      <c r="RBZ60" s="3">
        <f t="shared" si="1592"/>
        <v>222.36</v>
      </c>
      <c r="RCA60" s="3">
        <f t="shared" si="1592"/>
        <v>0</v>
      </c>
      <c r="RCB60" s="3">
        <f t="shared" si="1592"/>
        <v>56.24</v>
      </c>
      <c r="RCC60" s="3">
        <f t="shared" si="1592"/>
        <v>0</v>
      </c>
      <c r="RCD60" s="3">
        <f t="shared" si="1592"/>
        <v>0</v>
      </c>
      <c r="RCE60" s="3">
        <f t="shared" si="1592"/>
        <v>0</v>
      </c>
      <c r="RCF60" s="3">
        <f t="shared" si="1592"/>
        <v>0</v>
      </c>
      <c r="RCG60" s="3">
        <f t="shared" si="1592"/>
        <v>0</v>
      </c>
      <c r="RCH60" s="3">
        <f t="shared" si="1592"/>
        <v>0</v>
      </c>
      <c r="RCI60" s="3">
        <f t="shared" si="1592"/>
        <v>0</v>
      </c>
      <c r="RCJ60" s="109"/>
      <c r="RCK60" s="96" t="s">
        <v>55</v>
      </c>
      <c r="RCL60" s="20">
        <f t="shared" ref="RCL60" si="1593">RCL61</f>
        <v>787.30000000000007</v>
      </c>
      <c r="RCM60" s="3">
        <f t="shared" si="1589"/>
        <v>0</v>
      </c>
      <c r="RCN60" s="3">
        <f t="shared" si="1589"/>
        <v>0</v>
      </c>
      <c r="RCO60" s="3">
        <f t="shared" si="1589"/>
        <v>0</v>
      </c>
      <c r="RCP60" s="19">
        <f t="shared" ref="RCP60:RCP64" si="1594">RCO60/RCL60*100</f>
        <v>0</v>
      </c>
      <c r="RCQ60" s="19" t="e">
        <f t="shared" ref="RCQ60:RCQ64" si="1595">RCO60/RCM60*100</f>
        <v>#DIV/0!</v>
      </c>
      <c r="RCR60" s="3">
        <f t="shared" ref="RCR60" si="1596">RCR61</f>
        <v>0</v>
      </c>
      <c r="RCS60" s="3">
        <f t="shared" si="1592"/>
        <v>0</v>
      </c>
      <c r="RCT60" s="3">
        <f t="shared" si="1592"/>
        <v>0</v>
      </c>
      <c r="RCU60" s="3">
        <f t="shared" si="1592"/>
        <v>0</v>
      </c>
      <c r="RCV60" s="3">
        <f t="shared" si="1592"/>
        <v>0</v>
      </c>
      <c r="RCW60" s="3">
        <f t="shared" si="1592"/>
        <v>0</v>
      </c>
      <c r="RCX60" s="3">
        <f t="shared" si="1592"/>
        <v>156.94</v>
      </c>
      <c r="RCY60" s="3">
        <f t="shared" si="1592"/>
        <v>0</v>
      </c>
      <c r="RCZ60" s="3">
        <f t="shared" si="1592"/>
        <v>17.28</v>
      </c>
      <c r="RDA60" s="3">
        <f t="shared" si="1592"/>
        <v>0</v>
      </c>
      <c r="RDB60" s="3">
        <f t="shared" si="1592"/>
        <v>139.13</v>
      </c>
      <c r="RDC60" s="3">
        <f t="shared" si="1592"/>
        <v>0</v>
      </c>
      <c r="RDD60" s="3">
        <f t="shared" si="1592"/>
        <v>195.35</v>
      </c>
      <c r="RDE60" s="3">
        <f t="shared" si="1592"/>
        <v>0</v>
      </c>
      <c r="RDF60" s="3">
        <f t="shared" si="1592"/>
        <v>222.36</v>
      </c>
      <c r="RDG60" s="3">
        <f t="shared" si="1592"/>
        <v>0</v>
      </c>
      <c r="RDH60" s="3">
        <f t="shared" si="1592"/>
        <v>56.24</v>
      </c>
      <c r="RDI60" s="3">
        <f t="shared" si="1592"/>
        <v>0</v>
      </c>
      <c r="RDJ60" s="3">
        <f t="shared" si="1592"/>
        <v>0</v>
      </c>
      <c r="RDK60" s="3">
        <f t="shared" si="1592"/>
        <v>0</v>
      </c>
      <c r="RDL60" s="3">
        <f t="shared" si="1592"/>
        <v>0</v>
      </c>
      <c r="RDM60" s="3">
        <f t="shared" si="1592"/>
        <v>0</v>
      </c>
      <c r="RDN60" s="3">
        <f t="shared" si="1592"/>
        <v>0</v>
      </c>
      <c r="RDO60" s="3">
        <f t="shared" si="1592"/>
        <v>0</v>
      </c>
      <c r="RDP60" s="109"/>
      <c r="RDQ60" s="96" t="s">
        <v>55</v>
      </c>
      <c r="RDR60" s="20">
        <f t="shared" ref="RDR60:RFA60" si="1597">RDR61</f>
        <v>787.30000000000007</v>
      </c>
      <c r="RDS60" s="3">
        <f t="shared" si="1597"/>
        <v>0</v>
      </c>
      <c r="RDT60" s="3">
        <f t="shared" si="1597"/>
        <v>0</v>
      </c>
      <c r="RDU60" s="3">
        <f t="shared" si="1597"/>
        <v>0</v>
      </c>
      <c r="RDV60" s="19">
        <f t="shared" ref="RDV60:RDV64" si="1598">RDU60/RDR60*100</f>
        <v>0</v>
      </c>
      <c r="RDW60" s="19" t="e">
        <f t="shared" ref="RDW60:RDW64" si="1599">RDU60/RDS60*100</f>
        <v>#DIV/0!</v>
      </c>
      <c r="RDX60" s="3">
        <f t="shared" ref="RDX60:RGA60" si="1600">RDX61</f>
        <v>0</v>
      </c>
      <c r="RDY60" s="3">
        <f t="shared" si="1600"/>
        <v>0</v>
      </c>
      <c r="RDZ60" s="3">
        <f t="shared" si="1600"/>
        <v>0</v>
      </c>
      <c r="REA60" s="3">
        <f t="shared" si="1600"/>
        <v>0</v>
      </c>
      <c r="REB60" s="3">
        <f t="shared" si="1600"/>
        <v>0</v>
      </c>
      <c r="REC60" s="3">
        <f t="shared" si="1600"/>
        <v>0</v>
      </c>
      <c r="RED60" s="3">
        <f t="shared" si="1600"/>
        <v>156.94</v>
      </c>
      <c r="REE60" s="3">
        <f t="shared" si="1600"/>
        <v>0</v>
      </c>
      <c r="REF60" s="3">
        <f t="shared" si="1600"/>
        <v>17.28</v>
      </c>
      <c r="REG60" s="3">
        <f t="shared" si="1600"/>
        <v>0</v>
      </c>
      <c r="REH60" s="3">
        <f t="shared" si="1600"/>
        <v>139.13</v>
      </c>
      <c r="REI60" s="3">
        <f t="shared" si="1600"/>
        <v>0</v>
      </c>
      <c r="REJ60" s="3">
        <f t="shared" si="1600"/>
        <v>195.35</v>
      </c>
      <c r="REK60" s="3">
        <f t="shared" si="1600"/>
        <v>0</v>
      </c>
      <c r="REL60" s="3">
        <f t="shared" si="1600"/>
        <v>222.36</v>
      </c>
      <c r="REM60" s="3">
        <f t="shared" si="1600"/>
        <v>0</v>
      </c>
      <c r="REN60" s="3">
        <f t="shared" si="1600"/>
        <v>56.24</v>
      </c>
      <c r="REO60" s="3">
        <f t="shared" si="1600"/>
        <v>0</v>
      </c>
      <c r="REP60" s="3">
        <f t="shared" si="1600"/>
        <v>0</v>
      </c>
      <c r="REQ60" s="3">
        <f t="shared" si="1600"/>
        <v>0</v>
      </c>
      <c r="RER60" s="3">
        <f t="shared" si="1600"/>
        <v>0</v>
      </c>
      <c r="RES60" s="3">
        <f t="shared" si="1600"/>
        <v>0</v>
      </c>
      <c r="RET60" s="3">
        <f t="shared" si="1600"/>
        <v>0</v>
      </c>
      <c r="REU60" s="3">
        <f t="shared" si="1600"/>
        <v>0</v>
      </c>
      <c r="REV60" s="109"/>
      <c r="REW60" s="96" t="s">
        <v>55</v>
      </c>
      <c r="REX60" s="20">
        <f t="shared" ref="REX60" si="1601">REX61</f>
        <v>787.30000000000007</v>
      </c>
      <c r="REY60" s="3">
        <f t="shared" si="1597"/>
        <v>0</v>
      </c>
      <c r="REZ60" s="3">
        <f t="shared" si="1597"/>
        <v>0</v>
      </c>
      <c r="RFA60" s="3">
        <f t="shared" si="1597"/>
        <v>0</v>
      </c>
      <c r="RFB60" s="19">
        <f t="shared" ref="RFB60:RFB64" si="1602">RFA60/REX60*100</f>
        <v>0</v>
      </c>
      <c r="RFC60" s="19" t="e">
        <f t="shared" ref="RFC60:RFC64" si="1603">RFA60/REY60*100</f>
        <v>#DIV/0!</v>
      </c>
      <c r="RFD60" s="3">
        <f t="shared" ref="RFD60" si="1604">RFD61</f>
        <v>0</v>
      </c>
      <c r="RFE60" s="3">
        <f t="shared" si="1600"/>
        <v>0</v>
      </c>
      <c r="RFF60" s="3">
        <f t="shared" si="1600"/>
        <v>0</v>
      </c>
      <c r="RFG60" s="3">
        <f t="shared" si="1600"/>
        <v>0</v>
      </c>
      <c r="RFH60" s="3">
        <f t="shared" si="1600"/>
        <v>0</v>
      </c>
      <c r="RFI60" s="3">
        <f t="shared" si="1600"/>
        <v>0</v>
      </c>
      <c r="RFJ60" s="3">
        <f t="shared" si="1600"/>
        <v>156.94</v>
      </c>
      <c r="RFK60" s="3">
        <f t="shared" si="1600"/>
        <v>0</v>
      </c>
      <c r="RFL60" s="3">
        <f t="shared" si="1600"/>
        <v>17.28</v>
      </c>
      <c r="RFM60" s="3">
        <f t="shared" si="1600"/>
        <v>0</v>
      </c>
      <c r="RFN60" s="3">
        <f t="shared" si="1600"/>
        <v>139.13</v>
      </c>
      <c r="RFO60" s="3">
        <f t="shared" si="1600"/>
        <v>0</v>
      </c>
      <c r="RFP60" s="3">
        <f t="shared" si="1600"/>
        <v>195.35</v>
      </c>
      <c r="RFQ60" s="3">
        <f t="shared" si="1600"/>
        <v>0</v>
      </c>
      <c r="RFR60" s="3">
        <f t="shared" si="1600"/>
        <v>222.36</v>
      </c>
      <c r="RFS60" s="3">
        <f t="shared" si="1600"/>
        <v>0</v>
      </c>
      <c r="RFT60" s="3">
        <f t="shared" si="1600"/>
        <v>56.24</v>
      </c>
      <c r="RFU60" s="3">
        <f t="shared" si="1600"/>
        <v>0</v>
      </c>
      <c r="RFV60" s="3">
        <f t="shared" si="1600"/>
        <v>0</v>
      </c>
      <c r="RFW60" s="3">
        <f t="shared" si="1600"/>
        <v>0</v>
      </c>
      <c r="RFX60" s="3">
        <f t="shared" si="1600"/>
        <v>0</v>
      </c>
      <c r="RFY60" s="3">
        <f t="shared" si="1600"/>
        <v>0</v>
      </c>
      <c r="RFZ60" s="3">
        <f t="shared" si="1600"/>
        <v>0</v>
      </c>
      <c r="RGA60" s="3">
        <f t="shared" si="1600"/>
        <v>0</v>
      </c>
      <c r="RGB60" s="109"/>
      <c r="RGC60" s="96" t="s">
        <v>55</v>
      </c>
      <c r="RGD60" s="20">
        <f t="shared" ref="RGD60:RHM60" si="1605">RGD61</f>
        <v>787.30000000000007</v>
      </c>
      <c r="RGE60" s="3">
        <f t="shared" si="1605"/>
        <v>0</v>
      </c>
      <c r="RGF60" s="3">
        <f t="shared" si="1605"/>
        <v>0</v>
      </c>
      <c r="RGG60" s="3">
        <f t="shared" si="1605"/>
        <v>0</v>
      </c>
      <c r="RGH60" s="19">
        <f t="shared" ref="RGH60:RGH64" si="1606">RGG60/RGD60*100</f>
        <v>0</v>
      </c>
      <c r="RGI60" s="19" t="e">
        <f t="shared" ref="RGI60:RGI64" si="1607">RGG60/RGE60*100</f>
        <v>#DIV/0!</v>
      </c>
      <c r="RGJ60" s="3">
        <f t="shared" ref="RGJ60:RIM60" si="1608">RGJ61</f>
        <v>0</v>
      </c>
      <c r="RGK60" s="3">
        <f t="shared" si="1608"/>
        <v>0</v>
      </c>
      <c r="RGL60" s="3">
        <f t="shared" si="1608"/>
        <v>0</v>
      </c>
      <c r="RGM60" s="3">
        <f t="shared" si="1608"/>
        <v>0</v>
      </c>
      <c r="RGN60" s="3">
        <f t="shared" si="1608"/>
        <v>0</v>
      </c>
      <c r="RGO60" s="3">
        <f t="shared" si="1608"/>
        <v>0</v>
      </c>
      <c r="RGP60" s="3">
        <f t="shared" si="1608"/>
        <v>156.94</v>
      </c>
      <c r="RGQ60" s="3">
        <f t="shared" si="1608"/>
        <v>0</v>
      </c>
      <c r="RGR60" s="3">
        <f t="shared" si="1608"/>
        <v>17.28</v>
      </c>
      <c r="RGS60" s="3">
        <f t="shared" si="1608"/>
        <v>0</v>
      </c>
      <c r="RGT60" s="3">
        <f t="shared" si="1608"/>
        <v>139.13</v>
      </c>
      <c r="RGU60" s="3">
        <f t="shared" si="1608"/>
        <v>0</v>
      </c>
      <c r="RGV60" s="3">
        <f t="shared" si="1608"/>
        <v>195.35</v>
      </c>
      <c r="RGW60" s="3">
        <f t="shared" si="1608"/>
        <v>0</v>
      </c>
      <c r="RGX60" s="3">
        <f t="shared" si="1608"/>
        <v>222.36</v>
      </c>
      <c r="RGY60" s="3">
        <f t="shared" si="1608"/>
        <v>0</v>
      </c>
      <c r="RGZ60" s="3">
        <f t="shared" si="1608"/>
        <v>56.24</v>
      </c>
      <c r="RHA60" s="3">
        <f t="shared" si="1608"/>
        <v>0</v>
      </c>
      <c r="RHB60" s="3">
        <f t="shared" si="1608"/>
        <v>0</v>
      </c>
      <c r="RHC60" s="3">
        <f t="shared" si="1608"/>
        <v>0</v>
      </c>
      <c r="RHD60" s="3">
        <f t="shared" si="1608"/>
        <v>0</v>
      </c>
      <c r="RHE60" s="3">
        <f t="shared" si="1608"/>
        <v>0</v>
      </c>
      <c r="RHF60" s="3">
        <f t="shared" si="1608"/>
        <v>0</v>
      </c>
      <c r="RHG60" s="3">
        <f t="shared" si="1608"/>
        <v>0</v>
      </c>
      <c r="RHH60" s="109"/>
      <c r="RHI60" s="96" t="s">
        <v>55</v>
      </c>
      <c r="RHJ60" s="20">
        <f t="shared" ref="RHJ60" si="1609">RHJ61</f>
        <v>787.30000000000007</v>
      </c>
      <c r="RHK60" s="3">
        <f t="shared" si="1605"/>
        <v>0</v>
      </c>
      <c r="RHL60" s="3">
        <f t="shared" si="1605"/>
        <v>0</v>
      </c>
      <c r="RHM60" s="3">
        <f t="shared" si="1605"/>
        <v>0</v>
      </c>
      <c r="RHN60" s="19">
        <f t="shared" ref="RHN60:RHN64" si="1610">RHM60/RHJ60*100</f>
        <v>0</v>
      </c>
      <c r="RHO60" s="19" t="e">
        <f t="shared" ref="RHO60:RHO64" si="1611">RHM60/RHK60*100</f>
        <v>#DIV/0!</v>
      </c>
      <c r="RHP60" s="3">
        <f t="shared" ref="RHP60" si="1612">RHP61</f>
        <v>0</v>
      </c>
      <c r="RHQ60" s="3">
        <f t="shared" si="1608"/>
        <v>0</v>
      </c>
      <c r="RHR60" s="3">
        <f t="shared" si="1608"/>
        <v>0</v>
      </c>
      <c r="RHS60" s="3">
        <f t="shared" si="1608"/>
        <v>0</v>
      </c>
      <c r="RHT60" s="3">
        <f t="shared" si="1608"/>
        <v>0</v>
      </c>
      <c r="RHU60" s="3">
        <f t="shared" si="1608"/>
        <v>0</v>
      </c>
      <c r="RHV60" s="3">
        <f t="shared" si="1608"/>
        <v>156.94</v>
      </c>
      <c r="RHW60" s="3">
        <f t="shared" si="1608"/>
        <v>0</v>
      </c>
      <c r="RHX60" s="3">
        <f t="shared" si="1608"/>
        <v>17.28</v>
      </c>
      <c r="RHY60" s="3">
        <f t="shared" si="1608"/>
        <v>0</v>
      </c>
      <c r="RHZ60" s="3">
        <f t="shared" si="1608"/>
        <v>139.13</v>
      </c>
      <c r="RIA60" s="3">
        <f t="shared" si="1608"/>
        <v>0</v>
      </c>
      <c r="RIB60" s="3">
        <f t="shared" si="1608"/>
        <v>195.35</v>
      </c>
      <c r="RIC60" s="3">
        <f t="shared" si="1608"/>
        <v>0</v>
      </c>
      <c r="RID60" s="3">
        <f t="shared" si="1608"/>
        <v>222.36</v>
      </c>
      <c r="RIE60" s="3">
        <f t="shared" si="1608"/>
        <v>0</v>
      </c>
      <c r="RIF60" s="3">
        <f t="shared" si="1608"/>
        <v>56.24</v>
      </c>
      <c r="RIG60" s="3">
        <f t="shared" si="1608"/>
        <v>0</v>
      </c>
      <c r="RIH60" s="3">
        <f t="shared" si="1608"/>
        <v>0</v>
      </c>
      <c r="RII60" s="3">
        <f t="shared" si="1608"/>
        <v>0</v>
      </c>
      <c r="RIJ60" s="3">
        <f t="shared" si="1608"/>
        <v>0</v>
      </c>
      <c r="RIK60" s="3">
        <f t="shared" si="1608"/>
        <v>0</v>
      </c>
      <c r="RIL60" s="3">
        <f t="shared" si="1608"/>
        <v>0</v>
      </c>
      <c r="RIM60" s="3">
        <f t="shared" si="1608"/>
        <v>0</v>
      </c>
      <c r="RIN60" s="109"/>
      <c r="RIO60" s="96" t="s">
        <v>55</v>
      </c>
      <c r="RIP60" s="20">
        <f t="shared" ref="RIP60:RJY60" si="1613">RIP61</f>
        <v>787.30000000000007</v>
      </c>
      <c r="RIQ60" s="3">
        <f t="shared" si="1613"/>
        <v>0</v>
      </c>
      <c r="RIR60" s="3">
        <f t="shared" si="1613"/>
        <v>0</v>
      </c>
      <c r="RIS60" s="3">
        <f t="shared" si="1613"/>
        <v>0</v>
      </c>
      <c r="RIT60" s="19">
        <f t="shared" ref="RIT60:RIT64" si="1614">RIS60/RIP60*100</f>
        <v>0</v>
      </c>
      <c r="RIU60" s="19" t="e">
        <f t="shared" ref="RIU60:RIU64" si="1615">RIS60/RIQ60*100</f>
        <v>#DIV/0!</v>
      </c>
      <c r="RIV60" s="3">
        <f t="shared" ref="RIV60:RKY60" si="1616">RIV61</f>
        <v>0</v>
      </c>
      <c r="RIW60" s="3">
        <f t="shared" si="1616"/>
        <v>0</v>
      </c>
      <c r="RIX60" s="3">
        <f t="shared" si="1616"/>
        <v>0</v>
      </c>
      <c r="RIY60" s="3">
        <f t="shared" si="1616"/>
        <v>0</v>
      </c>
      <c r="RIZ60" s="3">
        <f t="shared" si="1616"/>
        <v>0</v>
      </c>
      <c r="RJA60" s="3">
        <f t="shared" si="1616"/>
        <v>0</v>
      </c>
      <c r="RJB60" s="3">
        <f t="shared" si="1616"/>
        <v>156.94</v>
      </c>
      <c r="RJC60" s="3">
        <f t="shared" si="1616"/>
        <v>0</v>
      </c>
      <c r="RJD60" s="3">
        <f t="shared" si="1616"/>
        <v>17.28</v>
      </c>
      <c r="RJE60" s="3">
        <f t="shared" si="1616"/>
        <v>0</v>
      </c>
      <c r="RJF60" s="3">
        <f t="shared" si="1616"/>
        <v>139.13</v>
      </c>
      <c r="RJG60" s="3">
        <f t="shared" si="1616"/>
        <v>0</v>
      </c>
      <c r="RJH60" s="3">
        <f t="shared" si="1616"/>
        <v>195.35</v>
      </c>
      <c r="RJI60" s="3">
        <f t="shared" si="1616"/>
        <v>0</v>
      </c>
      <c r="RJJ60" s="3">
        <f t="shared" si="1616"/>
        <v>222.36</v>
      </c>
      <c r="RJK60" s="3">
        <f t="shared" si="1616"/>
        <v>0</v>
      </c>
      <c r="RJL60" s="3">
        <f t="shared" si="1616"/>
        <v>56.24</v>
      </c>
      <c r="RJM60" s="3">
        <f t="shared" si="1616"/>
        <v>0</v>
      </c>
      <c r="RJN60" s="3">
        <f t="shared" si="1616"/>
        <v>0</v>
      </c>
      <c r="RJO60" s="3">
        <f t="shared" si="1616"/>
        <v>0</v>
      </c>
      <c r="RJP60" s="3">
        <f t="shared" si="1616"/>
        <v>0</v>
      </c>
      <c r="RJQ60" s="3">
        <f t="shared" si="1616"/>
        <v>0</v>
      </c>
      <c r="RJR60" s="3">
        <f t="shared" si="1616"/>
        <v>0</v>
      </c>
      <c r="RJS60" s="3">
        <f t="shared" si="1616"/>
        <v>0</v>
      </c>
      <c r="RJT60" s="109"/>
      <c r="RJU60" s="96" t="s">
        <v>55</v>
      </c>
      <c r="RJV60" s="20">
        <f t="shared" ref="RJV60" si="1617">RJV61</f>
        <v>787.30000000000007</v>
      </c>
      <c r="RJW60" s="3">
        <f t="shared" si="1613"/>
        <v>0</v>
      </c>
      <c r="RJX60" s="3">
        <f t="shared" si="1613"/>
        <v>0</v>
      </c>
      <c r="RJY60" s="3">
        <f t="shared" si="1613"/>
        <v>0</v>
      </c>
      <c r="RJZ60" s="19">
        <f t="shared" ref="RJZ60:RJZ64" si="1618">RJY60/RJV60*100</f>
        <v>0</v>
      </c>
      <c r="RKA60" s="19" t="e">
        <f t="shared" ref="RKA60:RKA64" si="1619">RJY60/RJW60*100</f>
        <v>#DIV/0!</v>
      </c>
      <c r="RKB60" s="3">
        <f t="shared" ref="RKB60" si="1620">RKB61</f>
        <v>0</v>
      </c>
      <c r="RKC60" s="3">
        <f t="shared" si="1616"/>
        <v>0</v>
      </c>
      <c r="RKD60" s="3">
        <f t="shared" si="1616"/>
        <v>0</v>
      </c>
      <c r="RKE60" s="3">
        <f t="shared" si="1616"/>
        <v>0</v>
      </c>
      <c r="RKF60" s="3">
        <f t="shared" si="1616"/>
        <v>0</v>
      </c>
      <c r="RKG60" s="3">
        <f t="shared" si="1616"/>
        <v>0</v>
      </c>
      <c r="RKH60" s="3">
        <f t="shared" si="1616"/>
        <v>156.94</v>
      </c>
      <c r="RKI60" s="3">
        <f t="shared" si="1616"/>
        <v>0</v>
      </c>
      <c r="RKJ60" s="3">
        <f t="shared" si="1616"/>
        <v>17.28</v>
      </c>
      <c r="RKK60" s="3">
        <f t="shared" si="1616"/>
        <v>0</v>
      </c>
      <c r="RKL60" s="3">
        <f t="shared" si="1616"/>
        <v>139.13</v>
      </c>
      <c r="RKM60" s="3">
        <f t="shared" si="1616"/>
        <v>0</v>
      </c>
      <c r="RKN60" s="3">
        <f t="shared" si="1616"/>
        <v>195.35</v>
      </c>
      <c r="RKO60" s="3">
        <f t="shared" si="1616"/>
        <v>0</v>
      </c>
      <c r="RKP60" s="3">
        <f t="shared" si="1616"/>
        <v>222.36</v>
      </c>
      <c r="RKQ60" s="3">
        <f t="shared" si="1616"/>
        <v>0</v>
      </c>
      <c r="RKR60" s="3">
        <f t="shared" si="1616"/>
        <v>56.24</v>
      </c>
      <c r="RKS60" s="3">
        <f t="shared" si="1616"/>
        <v>0</v>
      </c>
      <c r="RKT60" s="3">
        <f t="shared" si="1616"/>
        <v>0</v>
      </c>
      <c r="RKU60" s="3">
        <f t="shared" si="1616"/>
        <v>0</v>
      </c>
      <c r="RKV60" s="3">
        <f t="shared" si="1616"/>
        <v>0</v>
      </c>
      <c r="RKW60" s="3">
        <f t="shared" si="1616"/>
        <v>0</v>
      </c>
      <c r="RKX60" s="3">
        <f t="shared" si="1616"/>
        <v>0</v>
      </c>
      <c r="RKY60" s="3">
        <f t="shared" si="1616"/>
        <v>0</v>
      </c>
      <c r="RKZ60" s="109"/>
      <c r="RLA60" s="96" t="s">
        <v>55</v>
      </c>
      <c r="RLB60" s="20">
        <f t="shared" ref="RLB60:RMK60" si="1621">RLB61</f>
        <v>787.30000000000007</v>
      </c>
      <c r="RLC60" s="3">
        <f t="shared" si="1621"/>
        <v>0</v>
      </c>
      <c r="RLD60" s="3">
        <f t="shared" si="1621"/>
        <v>0</v>
      </c>
      <c r="RLE60" s="3">
        <f t="shared" si="1621"/>
        <v>0</v>
      </c>
      <c r="RLF60" s="19">
        <f t="shared" ref="RLF60:RLF64" si="1622">RLE60/RLB60*100</f>
        <v>0</v>
      </c>
      <c r="RLG60" s="19" t="e">
        <f t="shared" ref="RLG60:RLG64" si="1623">RLE60/RLC60*100</f>
        <v>#DIV/0!</v>
      </c>
      <c r="RLH60" s="3">
        <f t="shared" ref="RLH60:RNK60" si="1624">RLH61</f>
        <v>0</v>
      </c>
      <c r="RLI60" s="3">
        <f t="shared" si="1624"/>
        <v>0</v>
      </c>
      <c r="RLJ60" s="3">
        <f t="shared" si="1624"/>
        <v>0</v>
      </c>
      <c r="RLK60" s="3">
        <f t="shared" si="1624"/>
        <v>0</v>
      </c>
      <c r="RLL60" s="3">
        <f t="shared" si="1624"/>
        <v>0</v>
      </c>
      <c r="RLM60" s="3">
        <f t="shared" si="1624"/>
        <v>0</v>
      </c>
      <c r="RLN60" s="3">
        <f t="shared" si="1624"/>
        <v>156.94</v>
      </c>
      <c r="RLO60" s="3">
        <f t="shared" si="1624"/>
        <v>0</v>
      </c>
      <c r="RLP60" s="3">
        <f t="shared" si="1624"/>
        <v>17.28</v>
      </c>
      <c r="RLQ60" s="3">
        <f t="shared" si="1624"/>
        <v>0</v>
      </c>
      <c r="RLR60" s="3">
        <f t="shared" si="1624"/>
        <v>139.13</v>
      </c>
      <c r="RLS60" s="3">
        <f t="shared" si="1624"/>
        <v>0</v>
      </c>
      <c r="RLT60" s="3">
        <f t="shared" si="1624"/>
        <v>195.35</v>
      </c>
      <c r="RLU60" s="3">
        <f t="shared" si="1624"/>
        <v>0</v>
      </c>
      <c r="RLV60" s="3">
        <f t="shared" si="1624"/>
        <v>222.36</v>
      </c>
      <c r="RLW60" s="3">
        <f t="shared" si="1624"/>
        <v>0</v>
      </c>
      <c r="RLX60" s="3">
        <f t="shared" si="1624"/>
        <v>56.24</v>
      </c>
      <c r="RLY60" s="3">
        <f t="shared" si="1624"/>
        <v>0</v>
      </c>
      <c r="RLZ60" s="3">
        <f t="shared" si="1624"/>
        <v>0</v>
      </c>
      <c r="RMA60" s="3">
        <f t="shared" si="1624"/>
        <v>0</v>
      </c>
      <c r="RMB60" s="3">
        <f t="shared" si="1624"/>
        <v>0</v>
      </c>
      <c r="RMC60" s="3">
        <f t="shared" si="1624"/>
        <v>0</v>
      </c>
      <c r="RMD60" s="3">
        <f t="shared" si="1624"/>
        <v>0</v>
      </c>
      <c r="RME60" s="3">
        <f t="shared" si="1624"/>
        <v>0</v>
      </c>
      <c r="RMF60" s="109"/>
      <c r="RMG60" s="96" t="s">
        <v>55</v>
      </c>
      <c r="RMH60" s="20">
        <f t="shared" ref="RMH60" si="1625">RMH61</f>
        <v>787.30000000000007</v>
      </c>
      <c r="RMI60" s="3">
        <f t="shared" si="1621"/>
        <v>0</v>
      </c>
      <c r="RMJ60" s="3">
        <f t="shared" si="1621"/>
        <v>0</v>
      </c>
      <c r="RMK60" s="3">
        <f t="shared" si="1621"/>
        <v>0</v>
      </c>
      <c r="RML60" s="19">
        <f t="shared" ref="RML60:RML64" si="1626">RMK60/RMH60*100</f>
        <v>0</v>
      </c>
      <c r="RMM60" s="19" t="e">
        <f t="shared" ref="RMM60:RMM64" si="1627">RMK60/RMI60*100</f>
        <v>#DIV/0!</v>
      </c>
      <c r="RMN60" s="3">
        <f t="shared" ref="RMN60" si="1628">RMN61</f>
        <v>0</v>
      </c>
      <c r="RMO60" s="3">
        <f t="shared" si="1624"/>
        <v>0</v>
      </c>
      <c r="RMP60" s="3">
        <f t="shared" si="1624"/>
        <v>0</v>
      </c>
      <c r="RMQ60" s="3">
        <f t="shared" si="1624"/>
        <v>0</v>
      </c>
      <c r="RMR60" s="3">
        <f t="shared" si="1624"/>
        <v>0</v>
      </c>
      <c r="RMS60" s="3">
        <f t="shared" si="1624"/>
        <v>0</v>
      </c>
      <c r="RMT60" s="3">
        <f t="shared" si="1624"/>
        <v>156.94</v>
      </c>
      <c r="RMU60" s="3">
        <f t="shared" si="1624"/>
        <v>0</v>
      </c>
      <c r="RMV60" s="3">
        <f t="shared" si="1624"/>
        <v>17.28</v>
      </c>
      <c r="RMW60" s="3">
        <f t="shared" si="1624"/>
        <v>0</v>
      </c>
      <c r="RMX60" s="3">
        <f t="shared" si="1624"/>
        <v>139.13</v>
      </c>
      <c r="RMY60" s="3">
        <f t="shared" si="1624"/>
        <v>0</v>
      </c>
      <c r="RMZ60" s="3">
        <f t="shared" si="1624"/>
        <v>195.35</v>
      </c>
      <c r="RNA60" s="3">
        <f t="shared" si="1624"/>
        <v>0</v>
      </c>
      <c r="RNB60" s="3">
        <f t="shared" si="1624"/>
        <v>222.36</v>
      </c>
      <c r="RNC60" s="3">
        <f t="shared" si="1624"/>
        <v>0</v>
      </c>
      <c r="RND60" s="3">
        <f t="shared" si="1624"/>
        <v>56.24</v>
      </c>
      <c r="RNE60" s="3">
        <f t="shared" si="1624"/>
        <v>0</v>
      </c>
      <c r="RNF60" s="3">
        <f t="shared" si="1624"/>
        <v>0</v>
      </c>
      <c r="RNG60" s="3">
        <f t="shared" si="1624"/>
        <v>0</v>
      </c>
      <c r="RNH60" s="3">
        <f t="shared" si="1624"/>
        <v>0</v>
      </c>
      <c r="RNI60" s="3">
        <f t="shared" si="1624"/>
        <v>0</v>
      </c>
      <c r="RNJ60" s="3">
        <f t="shared" si="1624"/>
        <v>0</v>
      </c>
      <c r="RNK60" s="3">
        <f t="shared" si="1624"/>
        <v>0</v>
      </c>
      <c r="RNL60" s="109"/>
      <c r="RNM60" s="96" t="s">
        <v>55</v>
      </c>
      <c r="RNN60" s="20">
        <f t="shared" ref="RNN60:ROW60" si="1629">RNN61</f>
        <v>787.30000000000007</v>
      </c>
      <c r="RNO60" s="3">
        <f t="shared" si="1629"/>
        <v>0</v>
      </c>
      <c r="RNP60" s="3">
        <f t="shared" si="1629"/>
        <v>0</v>
      </c>
      <c r="RNQ60" s="3">
        <f t="shared" si="1629"/>
        <v>0</v>
      </c>
      <c r="RNR60" s="19">
        <f t="shared" ref="RNR60:RNR64" si="1630">RNQ60/RNN60*100</f>
        <v>0</v>
      </c>
      <c r="RNS60" s="19" t="e">
        <f t="shared" ref="RNS60:RNS64" si="1631">RNQ60/RNO60*100</f>
        <v>#DIV/0!</v>
      </c>
      <c r="RNT60" s="3">
        <f t="shared" ref="RNT60:RPW60" si="1632">RNT61</f>
        <v>0</v>
      </c>
      <c r="RNU60" s="3">
        <f t="shared" si="1632"/>
        <v>0</v>
      </c>
      <c r="RNV60" s="3">
        <f t="shared" si="1632"/>
        <v>0</v>
      </c>
      <c r="RNW60" s="3">
        <f t="shared" si="1632"/>
        <v>0</v>
      </c>
      <c r="RNX60" s="3">
        <f t="shared" si="1632"/>
        <v>0</v>
      </c>
      <c r="RNY60" s="3">
        <f t="shared" si="1632"/>
        <v>0</v>
      </c>
      <c r="RNZ60" s="3">
        <f t="shared" si="1632"/>
        <v>156.94</v>
      </c>
      <c r="ROA60" s="3">
        <f t="shared" si="1632"/>
        <v>0</v>
      </c>
      <c r="ROB60" s="3">
        <f t="shared" si="1632"/>
        <v>17.28</v>
      </c>
      <c r="ROC60" s="3">
        <f t="shared" si="1632"/>
        <v>0</v>
      </c>
      <c r="ROD60" s="3">
        <f t="shared" si="1632"/>
        <v>139.13</v>
      </c>
      <c r="ROE60" s="3">
        <f t="shared" si="1632"/>
        <v>0</v>
      </c>
      <c r="ROF60" s="3">
        <f t="shared" si="1632"/>
        <v>195.35</v>
      </c>
      <c r="ROG60" s="3">
        <f t="shared" si="1632"/>
        <v>0</v>
      </c>
      <c r="ROH60" s="3">
        <f t="shared" si="1632"/>
        <v>222.36</v>
      </c>
      <c r="ROI60" s="3">
        <f t="shared" si="1632"/>
        <v>0</v>
      </c>
      <c r="ROJ60" s="3">
        <f t="shared" si="1632"/>
        <v>56.24</v>
      </c>
      <c r="ROK60" s="3">
        <f t="shared" si="1632"/>
        <v>0</v>
      </c>
      <c r="ROL60" s="3">
        <f t="shared" si="1632"/>
        <v>0</v>
      </c>
      <c r="ROM60" s="3">
        <f t="shared" si="1632"/>
        <v>0</v>
      </c>
      <c r="RON60" s="3">
        <f t="shared" si="1632"/>
        <v>0</v>
      </c>
      <c r="ROO60" s="3">
        <f t="shared" si="1632"/>
        <v>0</v>
      </c>
      <c r="ROP60" s="3">
        <f t="shared" si="1632"/>
        <v>0</v>
      </c>
      <c r="ROQ60" s="3">
        <f t="shared" si="1632"/>
        <v>0</v>
      </c>
      <c r="ROR60" s="109"/>
      <c r="ROS60" s="96" t="s">
        <v>55</v>
      </c>
      <c r="ROT60" s="20">
        <f t="shared" ref="ROT60" si="1633">ROT61</f>
        <v>787.30000000000007</v>
      </c>
      <c r="ROU60" s="3">
        <f t="shared" si="1629"/>
        <v>0</v>
      </c>
      <c r="ROV60" s="3">
        <f t="shared" si="1629"/>
        <v>0</v>
      </c>
      <c r="ROW60" s="3">
        <f t="shared" si="1629"/>
        <v>0</v>
      </c>
      <c r="ROX60" s="19">
        <f t="shared" ref="ROX60:ROX64" si="1634">ROW60/ROT60*100</f>
        <v>0</v>
      </c>
      <c r="ROY60" s="19" t="e">
        <f t="shared" ref="ROY60:ROY64" si="1635">ROW60/ROU60*100</f>
        <v>#DIV/0!</v>
      </c>
      <c r="ROZ60" s="3">
        <f t="shared" ref="ROZ60" si="1636">ROZ61</f>
        <v>0</v>
      </c>
      <c r="RPA60" s="3">
        <f t="shared" si="1632"/>
        <v>0</v>
      </c>
      <c r="RPB60" s="3">
        <f t="shared" si="1632"/>
        <v>0</v>
      </c>
      <c r="RPC60" s="3">
        <f t="shared" si="1632"/>
        <v>0</v>
      </c>
      <c r="RPD60" s="3">
        <f t="shared" si="1632"/>
        <v>0</v>
      </c>
      <c r="RPE60" s="3">
        <f t="shared" si="1632"/>
        <v>0</v>
      </c>
      <c r="RPF60" s="3">
        <f t="shared" si="1632"/>
        <v>156.94</v>
      </c>
      <c r="RPG60" s="3">
        <f t="shared" si="1632"/>
        <v>0</v>
      </c>
      <c r="RPH60" s="3">
        <f t="shared" si="1632"/>
        <v>17.28</v>
      </c>
      <c r="RPI60" s="3">
        <f t="shared" si="1632"/>
        <v>0</v>
      </c>
      <c r="RPJ60" s="3">
        <f t="shared" si="1632"/>
        <v>139.13</v>
      </c>
      <c r="RPK60" s="3">
        <f t="shared" si="1632"/>
        <v>0</v>
      </c>
      <c r="RPL60" s="3">
        <f t="shared" si="1632"/>
        <v>195.35</v>
      </c>
      <c r="RPM60" s="3">
        <f t="shared" si="1632"/>
        <v>0</v>
      </c>
      <c r="RPN60" s="3">
        <f t="shared" si="1632"/>
        <v>222.36</v>
      </c>
      <c r="RPO60" s="3">
        <f t="shared" si="1632"/>
        <v>0</v>
      </c>
      <c r="RPP60" s="3">
        <f t="shared" si="1632"/>
        <v>56.24</v>
      </c>
      <c r="RPQ60" s="3">
        <f t="shared" si="1632"/>
        <v>0</v>
      </c>
      <c r="RPR60" s="3">
        <f t="shared" si="1632"/>
        <v>0</v>
      </c>
      <c r="RPS60" s="3">
        <f t="shared" si="1632"/>
        <v>0</v>
      </c>
      <c r="RPT60" s="3">
        <f t="shared" si="1632"/>
        <v>0</v>
      </c>
      <c r="RPU60" s="3">
        <f t="shared" si="1632"/>
        <v>0</v>
      </c>
      <c r="RPV60" s="3">
        <f t="shared" si="1632"/>
        <v>0</v>
      </c>
      <c r="RPW60" s="3">
        <f t="shared" si="1632"/>
        <v>0</v>
      </c>
      <c r="RPX60" s="109"/>
      <c r="RPY60" s="96" t="s">
        <v>55</v>
      </c>
      <c r="RPZ60" s="20">
        <f t="shared" ref="RPZ60:RRI60" si="1637">RPZ61</f>
        <v>787.30000000000007</v>
      </c>
      <c r="RQA60" s="3">
        <f t="shared" si="1637"/>
        <v>0</v>
      </c>
      <c r="RQB60" s="3">
        <f t="shared" si="1637"/>
        <v>0</v>
      </c>
      <c r="RQC60" s="3">
        <f t="shared" si="1637"/>
        <v>0</v>
      </c>
      <c r="RQD60" s="19">
        <f t="shared" ref="RQD60:RQD64" si="1638">RQC60/RPZ60*100</f>
        <v>0</v>
      </c>
      <c r="RQE60" s="19" t="e">
        <f t="shared" ref="RQE60:RQE64" si="1639">RQC60/RQA60*100</f>
        <v>#DIV/0!</v>
      </c>
      <c r="RQF60" s="3">
        <f t="shared" ref="RQF60:RSI60" si="1640">RQF61</f>
        <v>0</v>
      </c>
      <c r="RQG60" s="3">
        <f t="shared" si="1640"/>
        <v>0</v>
      </c>
      <c r="RQH60" s="3">
        <f t="shared" si="1640"/>
        <v>0</v>
      </c>
      <c r="RQI60" s="3">
        <f t="shared" si="1640"/>
        <v>0</v>
      </c>
      <c r="RQJ60" s="3">
        <f t="shared" si="1640"/>
        <v>0</v>
      </c>
      <c r="RQK60" s="3">
        <f t="shared" si="1640"/>
        <v>0</v>
      </c>
      <c r="RQL60" s="3">
        <f t="shared" si="1640"/>
        <v>156.94</v>
      </c>
      <c r="RQM60" s="3">
        <f t="shared" si="1640"/>
        <v>0</v>
      </c>
      <c r="RQN60" s="3">
        <f t="shared" si="1640"/>
        <v>17.28</v>
      </c>
      <c r="RQO60" s="3">
        <f t="shared" si="1640"/>
        <v>0</v>
      </c>
      <c r="RQP60" s="3">
        <f t="shared" si="1640"/>
        <v>139.13</v>
      </c>
      <c r="RQQ60" s="3">
        <f t="shared" si="1640"/>
        <v>0</v>
      </c>
      <c r="RQR60" s="3">
        <f t="shared" si="1640"/>
        <v>195.35</v>
      </c>
      <c r="RQS60" s="3">
        <f t="shared" si="1640"/>
        <v>0</v>
      </c>
      <c r="RQT60" s="3">
        <f t="shared" si="1640"/>
        <v>222.36</v>
      </c>
      <c r="RQU60" s="3">
        <f t="shared" si="1640"/>
        <v>0</v>
      </c>
      <c r="RQV60" s="3">
        <f t="shared" si="1640"/>
        <v>56.24</v>
      </c>
      <c r="RQW60" s="3">
        <f t="shared" si="1640"/>
        <v>0</v>
      </c>
      <c r="RQX60" s="3">
        <f t="shared" si="1640"/>
        <v>0</v>
      </c>
      <c r="RQY60" s="3">
        <f t="shared" si="1640"/>
        <v>0</v>
      </c>
      <c r="RQZ60" s="3">
        <f t="shared" si="1640"/>
        <v>0</v>
      </c>
      <c r="RRA60" s="3">
        <f t="shared" si="1640"/>
        <v>0</v>
      </c>
      <c r="RRB60" s="3">
        <f t="shared" si="1640"/>
        <v>0</v>
      </c>
      <c r="RRC60" s="3">
        <f t="shared" si="1640"/>
        <v>0</v>
      </c>
      <c r="RRD60" s="109"/>
      <c r="RRE60" s="96" t="s">
        <v>55</v>
      </c>
      <c r="RRF60" s="20">
        <f t="shared" ref="RRF60" si="1641">RRF61</f>
        <v>787.30000000000007</v>
      </c>
      <c r="RRG60" s="3">
        <f t="shared" si="1637"/>
        <v>0</v>
      </c>
      <c r="RRH60" s="3">
        <f t="shared" si="1637"/>
        <v>0</v>
      </c>
      <c r="RRI60" s="3">
        <f t="shared" si="1637"/>
        <v>0</v>
      </c>
      <c r="RRJ60" s="19">
        <f t="shared" ref="RRJ60:RRJ64" si="1642">RRI60/RRF60*100</f>
        <v>0</v>
      </c>
      <c r="RRK60" s="19" t="e">
        <f t="shared" ref="RRK60:RRK64" si="1643">RRI60/RRG60*100</f>
        <v>#DIV/0!</v>
      </c>
      <c r="RRL60" s="3">
        <f t="shared" ref="RRL60" si="1644">RRL61</f>
        <v>0</v>
      </c>
      <c r="RRM60" s="3">
        <f t="shared" si="1640"/>
        <v>0</v>
      </c>
      <c r="RRN60" s="3">
        <f t="shared" si="1640"/>
        <v>0</v>
      </c>
      <c r="RRO60" s="3">
        <f t="shared" si="1640"/>
        <v>0</v>
      </c>
      <c r="RRP60" s="3">
        <f t="shared" si="1640"/>
        <v>0</v>
      </c>
      <c r="RRQ60" s="3">
        <f t="shared" si="1640"/>
        <v>0</v>
      </c>
      <c r="RRR60" s="3">
        <f t="shared" si="1640"/>
        <v>156.94</v>
      </c>
      <c r="RRS60" s="3">
        <f t="shared" si="1640"/>
        <v>0</v>
      </c>
      <c r="RRT60" s="3">
        <f t="shared" si="1640"/>
        <v>17.28</v>
      </c>
      <c r="RRU60" s="3">
        <f t="shared" si="1640"/>
        <v>0</v>
      </c>
      <c r="RRV60" s="3">
        <f t="shared" si="1640"/>
        <v>139.13</v>
      </c>
      <c r="RRW60" s="3">
        <f t="shared" si="1640"/>
        <v>0</v>
      </c>
      <c r="RRX60" s="3">
        <f t="shared" si="1640"/>
        <v>195.35</v>
      </c>
      <c r="RRY60" s="3">
        <f t="shared" si="1640"/>
        <v>0</v>
      </c>
      <c r="RRZ60" s="3">
        <f t="shared" si="1640"/>
        <v>222.36</v>
      </c>
      <c r="RSA60" s="3">
        <f t="shared" si="1640"/>
        <v>0</v>
      </c>
      <c r="RSB60" s="3">
        <f t="shared" si="1640"/>
        <v>56.24</v>
      </c>
      <c r="RSC60" s="3">
        <f t="shared" si="1640"/>
        <v>0</v>
      </c>
      <c r="RSD60" s="3">
        <f t="shared" si="1640"/>
        <v>0</v>
      </c>
      <c r="RSE60" s="3">
        <f t="shared" si="1640"/>
        <v>0</v>
      </c>
      <c r="RSF60" s="3">
        <f t="shared" si="1640"/>
        <v>0</v>
      </c>
      <c r="RSG60" s="3">
        <f t="shared" si="1640"/>
        <v>0</v>
      </c>
      <c r="RSH60" s="3">
        <f t="shared" si="1640"/>
        <v>0</v>
      </c>
      <c r="RSI60" s="3">
        <f t="shared" si="1640"/>
        <v>0</v>
      </c>
      <c r="RSJ60" s="109"/>
      <c r="RSK60" s="96" t="s">
        <v>55</v>
      </c>
      <c r="RSL60" s="20">
        <f t="shared" ref="RSL60:RTU60" si="1645">RSL61</f>
        <v>787.30000000000007</v>
      </c>
      <c r="RSM60" s="3">
        <f t="shared" si="1645"/>
        <v>0</v>
      </c>
      <c r="RSN60" s="3">
        <f t="shared" si="1645"/>
        <v>0</v>
      </c>
      <c r="RSO60" s="3">
        <f t="shared" si="1645"/>
        <v>0</v>
      </c>
      <c r="RSP60" s="19">
        <f t="shared" ref="RSP60:RSP64" si="1646">RSO60/RSL60*100</f>
        <v>0</v>
      </c>
      <c r="RSQ60" s="19" t="e">
        <f t="shared" ref="RSQ60:RSQ64" si="1647">RSO60/RSM60*100</f>
        <v>#DIV/0!</v>
      </c>
      <c r="RSR60" s="3">
        <f t="shared" ref="RSR60:RUU60" si="1648">RSR61</f>
        <v>0</v>
      </c>
      <c r="RSS60" s="3">
        <f t="shared" si="1648"/>
        <v>0</v>
      </c>
      <c r="RST60" s="3">
        <f t="shared" si="1648"/>
        <v>0</v>
      </c>
      <c r="RSU60" s="3">
        <f t="shared" si="1648"/>
        <v>0</v>
      </c>
      <c r="RSV60" s="3">
        <f t="shared" si="1648"/>
        <v>0</v>
      </c>
      <c r="RSW60" s="3">
        <f t="shared" si="1648"/>
        <v>0</v>
      </c>
      <c r="RSX60" s="3">
        <f t="shared" si="1648"/>
        <v>156.94</v>
      </c>
      <c r="RSY60" s="3">
        <f t="shared" si="1648"/>
        <v>0</v>
      </c>
      <c r="RSZ60" s="3">
        <f t="shared" si="1648"/>
        <v>17.28</v>
      </c>
      <c r="RTA60" s="3">
        <f t="shared" si="1648"/>
        <v>0</v>
      </c>
      <c r="RTB60" s="3">
        <f t="shared" si="1648"/>
        <v>139.13</v>
      </c>
      <c r="RTC60" s="3">
        <f t="shared" si="1648"/>
        <v>0</v>
      </c>
      <c r="RTD60" s="3">
        <f t="shared" si="1648"/>
        <v>195.35</v>
      </c>
      <c r="RTE60" s="3">
        <f t="shared" si="1648"/>
        <v>0</v>
      </c>
      <c r="RTF60" s="3">
        <f t="shared" si="1648"/>
        <v>222.36</v>
      </c>
      <c r="RTG60" s="3">
        <f t="shared" si="1648"/>
        <v>0</v>
      </c>
      <c r="RTH60" s="3">
        <f t="shared" si="1648"/>
        <v>56.24</v>
      </c>
      <c r="RTI60" s="3">
        <f t="shared" si="1648"/>
        <v>0</v>
      </c>
      <c r="RTJ60" s="3">
        <f t="shared" si="1648"/>
        <v>0</v>
      </c>
      <c r="RTK60" s="3">
        <f t="shared" si="1648"/>
        <v>0</v>
      </c>
      <c r="RTL60" s="3">
        <f t="shared" si="1648"/>
        <v>0</v>
      </c>
      <c r="RTM60" s="3">
        <f t="shared" si="1648"/>
        <v>0</v>
      </c>
      <c r="RTN60" s="3">
        <f t="shared" si="1648"/>
        <v>0</v>
      </c>
      <c r="RTO60" s="3">
        <f t="shared" si="1648"/>
        <v>0</v>
      </c>
      <c r="RTP60" s="109"/>
      <c r="RTQ60" s="96" t="s">
        <v>55</v>
      </c>
      <c r="RTR60" s="20">
        <f t="shared" ref="RTR60" si="1649">RTR61</f>
        <v>787.30000000000007</v>
      </c>
      <c r="RTS60" s="3">
        <f t="shared" si="1645"/>
        <v>0</v>
      </c>
      <c r="RTT60" s="3">
        <f t="shared" si="1645"/>
        <v>0</v>
      </c>
      <c r="RTU60" s="3">
        <f t="shared" si="1645"/>
        <v>0</v>
      </c>
      <c r="RTV60" s="19">
        <f t="shared" ref="RTV60:RTV64" si="1650">RTU60/RTR60*100</f>
        <v>0</v>
      </c>
      <c r="RTW60" s="19" t="e">
        <f t="shared" ref="RTW60:RTW64" si="1651">RTU60/RTS60*100</f>
        <v>#DIV/0!</v>
      </c>
      <c r="RTX60" s="3">
        <f t="shared" ref="RTX60" si="1652">RTX61</f>
        <v>0</v>
      </c>
      <c r="RTY60" s="3">
        <f t="shared" si="1648"/>
        <v>0</v>
      </c>
      <c r="RTZ60" s="3">
        <f t="shared" si="1648"/>
        <v>0</v>
      </c>
      <c r="RUA60" s="3">
        <f t="shared" si="1648"/>
        <v>0</v>
      </c>
      <c r="RUB60" s="3">
        <f t="shared" si="1648"/>
        <v>0</v>
      </c>
      <c r="RUC60" s="3">
        <f t="shared" si="1648"/>
        <v>0</v>
      </c>
      <c r="RUD60" s="3">
        <f t="shared" si="1648"/>
        <v>156.94</v>
      </c>
      <c r="RUE60" s="3">
        <f t="shared" si="1648"/>
        <v>0</v>
      </c>
      <c r="RUF60" s="3">
        <f t="shared" si="1648"/>
        <v>17.28</v>
      </c>
      <c r="RUG60" s="3">
        <f t="shared" si="1648"/>
        <v>0</v>
      </c>
      <c r="RUH60" s="3">
        <f t="shared" si="1648"/>
        <v>139.13</v>
      </c>
      <c r="RUI60" s="3">
        <f t="shared" si="1648"/>
        <v>0</v>
      </c>
      <c r="RUJ60" s="3">
        <f t="shared" si="1648"/>
        <v>195.35</v>
      </c>
      <c r="RUK60" s="3">
        <f t="shared" si="1648"/>
        <v>0</v>
      </c>
      <c r="RUL60" s="3">
        <f t="shared" si="1648"/>
        <v>222.36</v>
      </c>
      <c r="RUM60" s="3">
        <f t="shared" si="1648"/>
        <v>0</v>
      </c>
      <c r="RUN60" s="3">
        <f t="shared" si="1648"/>
        <v>56.24</v>
      </c>
      <c r="RUO60" s="3">
        <f t="shared" si="1648"/>
        <v>0</v>
      </c>
      <c r="RUP60" s="3">
        <f t="shared" si="1648"/>
        <v>0</v>
      </c>
      <c r="RUQ60" s="3">
        <f t="shared" si="1648"/>
        <v>0</v>
      </c>
      <c r="RUR60" s="3">
        <f t="shared" si="1648"/>
        <v>0</v>
      </c>
      <c r="RUS60" s="3">
        <f t="shared" si="1648"/>
        <v>0</v>
      </c>
      <c r="RUT60" s="3">
        <f t="shared" si="1648"/>
        <v>0</v>
      </c>
      <c r="RUU60" s="3">
        <f t="shared" si="1648"/>
        <v>0</v>
      </c>
      <c r="RUV60" s="109"/>
      <c r="RUW60" s="96" t="s">
        <v>55</v>
      </c>
      <c r="RUX60" s="20">
        <f t="shared" ref="RUX60:RWG60" si="1653">RUX61</f>
        <v>787.30000000000007</v>
      </c>
      <c r="RUY60" s="3">
        <f t="shared" si="1653"/>
        <v>0</v>
      </c>
      <c r="RUZ60" s="3">
        <f t="shared" si="1653"/>
        <v>0</v>
      </c>
      <c r="RVA60" s="3">
        <f t="shared" si="1653"/>
        <v>0</v>
      </c>
      <c r="RVB60" s="19">
        <f t="shared" ref="RVB60:RVB64" si="1654">RVA60/RUX60*100</f>
        <v>0</v>
      </c>
      <c r="RVC60" s="19" t="e">
        <f t="shared" ref="RVC60:RVC64" si="1655">RVA60/RUY60*100</f>
        <v>#DIV/0!</v>
      </c>
      <c r="RVD60" s="3">
        <f t="shared" ref="RVD60:RXG60" si="1656">RVD61</f>
        <v>0</v>
      </c>
      <c r="RVE60" s="3">
        <f t="shared" si="1656"/>
        <v>0</v>
      </c>
      <c r="RVF60" s="3">
        <f t="shared" si="1656"/>
        <v>0</v>
      </c>
      <c r="RVG60" s="3">
        <f t="shared" si="1656"/>
        <v>0</v>
      </c>
      <c r="RVH60" s="3">
        <f t="shared" si="1656"/>
        <v>0</v>
      </c>
      <c r="RVI60" s="3">
        <f t="shared" si="1656"/>
        <v>0</v>
      </c>
      <c r="RVJ60" s="3">
        <f t="shared" si="1656"/>
        <v>156.94</v>
      </c>
      <c r="RVK60" s="3">
        <f t="shared" si="1656"/>
        <v>0</v>
      </c>
      <c r="RVL60" s="3">
        <f t="shared" si="1656"/>
        <v>17.28</v>
      </c>
      <c r="RVM60" s="3">
        <f t="shared" si="1656"/>
        <v>0</v>
      </c>
      <c r="RVN60" s="3">
        <f t="shared" si="1656"/>
        <v>139.13</v>
      </c>
      <c r="RVO60" s="3">
        <f t="shared" si="1656"/>
        <v>0</v>
      </c>
      <c r="RVP60" s="3">
        <f t="shared" si="1656"/>
        <v>195.35</v>
      </c>
      <c r="RVQ60" s="3">
        <f t="shared" si="1656"/>
        <v>0</v>
      </c>
      <c r="RVR60" s="3">
        <f t="shared" si="1656"/>
        <v>222.36</v>
      </c>
      <c r="RVS60" s="3">
        <f t="shared" si="1656"/>
        <v>0</v>
      </c>
      <c r="RVT60" s="3">
        <f t="shared" si="1656"/>
        <v>56.24</v>
      </c>
      <c r="RVU60" s="3">
        <f t="shared" si="1656"/>
        <v>0</v>
      </c>
      <c r="RVV60" s="3">
        <f t="shared" si="1656"/>
        <v>0</v>
      </c>
      <c r="RVW60" s="3">
        <f t="shared" si="1656"/>
        <v>0</v>
      </c>
      <c r="RVX60" s="3">
        <f t="shared" si="1656"/>
        <v>0</v>
      </c>
      <c r="RVY60" s="3">
        <f t="shared" si="1656"/>
        <v>0</v>
      </c>
      <c r="RVZ60" s="3">
        <f t="shared" si="1656"/>
        <v>0</v>
      </c>
      <c r="RWA60" s="3">
        <f t="shared" si="1656"/>
        <v>0</v>
      </c>
      <c r="RWB60" s="109"/>
      <c r="RWC60" s="96" t="s">
        <v>55</v>
      </c>
      <c r="RWD60" s="20">
        <f t="shared" ref="RWD60" si="1657">RWD61</f>
        <v>787.30000000000007</v>
      </c>
      <c r="RWE60" s="3">
        <f t="shared" si="1653"/>
        <v>0</v>
      </c>
      <c r="RWF60" s="3">
        <f t="shared" si="1653"/>
        <v>0</v>
      </c>
      <c r="RWG60" s="3">
        <f t="shared" si="1653"/>
        <v>0</v>
      </c>
      <c r="RWH60" s="19">
        <f t="shared" ref="RWH60:RWH64" si="1658">RWG60/RWD60*100</f>
        <v>0</v>
      </c>
      <c r="RWI60" s="19" t="e">
        <f t="shared" ref="RWI60:RWI64" si="1659">RWG60/RWE60*100</f>
        <v>#DIV/0!</v>
      </c>
      <c r="RWJ60" s="3">
        <f t="shared" ref="RWJ60" si="1660">RWJ61</f>
        <v>0</v>
      </c>
      <c r="RWK60" s="3">
        <f t="shared" si="1656"/>
        <v>0</v>
      </c>
      <c r="RWL60" s="3">
        <f t="shared" si="1656"/>
        <v>0</v>
      </c>
      <c r="RWM60" s="3">
        <f t="shared" si="1656"/>
        <v>0</v>
      </c>
      <c r="RWN60" s="3">
        <f t="shared" si="1656"/>
        <v>0</v>
      </c>
      <c r="RWO60" s="3">
        <f t="shared" si="1656"/>
        <v>0</v>
      </c>
      <c r="RWP60" s="3">
        <f t="shared" si="1656"/>
        <v>156.94</v>
      </c>
      <c r="RWQ60" s="3">
        <f t="shared" si="1656"/>
        <v>0</v>
      </c>
      <c r="RWR60" s="3">
        <f t="shared" si="1656"/>
        <v>17.28</v>
      </c>
      <c r="RWS60" s="3">
        <f t="shared" si="1656"/>
        <v>0</v>
      </c>
      <c r="RWT60" s="3">
        <f t="shared" si="1656"/>
        <v>139.13</v>
      </c>
      <c r="RWU60" s="3">
        <f t="shared" si="1656"/>
        <v>0</v>
      </c>
      <c r="RWV60" s="3">
        <f t="shared" si="1656"/>
        <v>195.35</v>
      </c>
      <c r="RWW60" s="3">
        <f t="shared" si="1656"/>
        <v>0</v>
      </c>
      <c r="RWX60" s="3">
        <f t="shared" si="1656"/>
        <v>222.36</v>
      </c>
      <c r="RWY60" s="3">
        <f t="shared" si="1656"/>
        <v>0</v>
      </c>
      <c r="RWZ60" s="3">
        <f t="shared" si="1656"/>
        <v>56.24</v>
      </c>
      <c r="RXA60" s="3">
        <f t="shared" si="1656"/>
        <v>0</v>
      </c>
      <c r="RXB60" s="3">
        <f t="shared" si="1656"/>
        <v>0</v>
      </c>
      <c r="RXC60" s="3">
        <f t="shared" si="1656"/>
        <v>0</v>
      </c>
      <c r="RXD60" s="3">
        <f t="shared" si="1656"/>
        <v>0</v>
      </c>
      <c r="RXE60" s="3">
        <f t="shared" si="1656"/>
        <v>0</v>
      </c>
      <c r="RXF60" s="3">
        <f t="shared" si="1656"/>
        <v>0</v>
      </c>
      <c r="RXG60" s="3">
        <f t="shared" si="1656"/>
        <v>0</v>
      </c>
      <c r="RXH60" s="109"/>
      <c r="RXI60" s="96" t="s">
        <v>55</v>
      </c>
      <c r="RXJ60" s="20">
        <f t="shared" ref="RXJ60:RYS60" si="1661">RXJ61</f>
        <v>787.30000000000007</v>
      </c>
      <c r="RXK60" s="3">
        <f t="shared" si="1661"/>
        <v>0</v>
      </c>
      <c r="RXL60" s="3">
        <f t="shared" si="1661"/>
        <v>0</v>
      </c>
      <c r="RXM60" s="3">
        <f t="shared" si="1661"/>
        <v>0</v>
      </c>
      <c r="RXN60" s="19">
        <f t="shared" ref="RXN60:RXN64" si="1662">RXM60/RXJ60*100</f>
        <v>0</v>
      </c>
      <c r="RXO60" s="19" t="e">
        <f t="shared" ref="RXO60:RXO64" si="1663">RXM60/RXK60*100</f>
        <v>#DIV/0!</v>
      </c>
      <c r="RXP60" s="3">
        <f t="shared" ref="RXP60:RZS60" si="1664">RXP61</f>
        <v>0</v>
      </c>
      <c r="RXQ60" s="3">
        <f t="shared" si="1664"/>
        <v>0</v>
      </c>
      <c r="RXR60" s="3">
        <f t="shared" si="1664"/>
        <v>0</v>
      </c>
      <c r="RXS60" s="3">
        <f t="shared" si="1664"/>
        <v>0</v>
      </c>
      <c r="RXT60" s="3">
        <f t="shared" si="1664"/>
        <v>0</v>
      </c>
      <c r="RXU60" s="3">
        <f t="shared" si="1664"/>
        <v>0</v>
      </c>
      <c r="RXV60" s="3">
        <f t="shared" si="1664"/>
        <v>156.94</v>
      </c>
      <c r="RXW60" s="3">
        <f t="shared" si="1664"/>
        <v>0</v>
      </c>
      <c r="RXX60" s="3">
        <f t="shared" si="1664"/>
        <v>17.28</v>
      </c>
      <c r="RXY60" s="3">
        <f t="shared" si="1664"/>
        <v>0</v>
      </c>
      <c r="RXZ60" s="3">
        <f t="shared" si="1664"/>
        <v>139.13</v>
      </c>
      <c r="RYA60" s="3">
        <f t="shared" si="1664"/>
        <v>0</v>
      </c>
      <c r="RYB60" s="3">
        <f t="shared" si="1664"/>
        <v>195.35</v>
      </c>
      <c r="RYC60" s="3">
        <f t="shared" si="1664"/>
        <v>0</v>
      </c>
      <c r="RYD60" s="3">
        <f t="shared" si="1664"/>
        <v>222.36</v>
      </c>
      <c r="RYE60" s="3">
        <f t="shared" si="1664"/>
        <v>0</v>
      </c>
      <c r="RYF60" s="3">
        <f t="shared" si="1664"/>
        <v>56.24</v>
      </c>
      <c r="RYG60" s="3">
        <f t="shared" si="1664"/>
        <v>0</v>
      </c>
      <c r="RYH60" s="3">
        <f t="shared" si="1664"/>
        <v>0</v>
      </c>
      <c r="RYI60" s="3">
        <f t="shared" si="1664"/>
        <v>0</v>
      </c>
      <c r="RYJ60" s="3">
        <f t="shared" si="1664"/>
        <v>0</v>
      </c>
      <c r="RYK60" s="3">
        <f t="shared" si="1664"/>
        <v>0</v>
      </c>
      <c r="RYL60" s="3">
        <f t="shared" si="1664"/>
        <v>0</v>
      </c>
      <c r="RYM60" s="3">
        <f t="shared" si="1664"/>
        <v>0</v>
      </c>
      <c r="RYN60" s="109"/>
      <c r="RYO60" s="96" t="s">
        <v>55</v>
      </c>
      <c r="RYP60" s="20">
        <f t="shared" ref="RYP60" si="1665">RYP61</f>
        <v>787.30000000000007</v>
      </c>
      <c r="RYQ60" s="3">
        <f t="shared" si="1661"/>
        <v>0</v>
      </c>
      <c r="RYR60" s="3">
        <f t="shared" si="1661"/>
        <v>0</v>
      </c>
      <c r="RYS60" s="3">
        <f t="shared" si="1661"/>
        <v>0</v>
      </c>
      <c r="RYT60" s="19">
        <f t="shared" ref="RYT60:RYT64" si="1666">RYS60/RYP60*100</f>
        <v>0</v>
      </c>
      <c r="RYU60" s="19" t="e">
        <f t="shared" ref="RYU60:RYU64" si="1667">RYS60/RYQ60*100</f>
        <v>#DIV/0!</v>
      </c>
      <c r="RYV60" s="3">
        <f t="shared" ref="RYV60" si="1668">RYV61</f>
        <v>0</v>
      </c>
      <c r="RYW60" s="3">
        <f t="shared" si="1664"/>
        <v>0</v>
      </c>
      <c r="RYX60" s="3">
        <f t="shared" si="1664"/>
        <v>0</v>
      </c>
      <c r="RYY60" s="3">
        <f t="shared" si="1664"/>
        <v>0</v>
      </c>
      <c r="RYZ60" s="3">
        <f t="shared" si="1664"/>
        <v>0</v>
      </c>
      <c r="RZA60" s="3">
        <f t="shared" si="1664"/>
        <v>0</v>
      </c>
      <c r="RZB60" s="3">
        <f t="shared" si="1664"/>
        <v>156.94</v>
      </c>
      <c r="RZC60" s="3">
        <f t="shared" si="1664"/>
        <v>0</v>
      </c>
      <c r="RZD60" s="3">
        <f t="shared" si="1664"/>
        <v>17.28</v>
      </c>
      <c r="RZE60" s="3">
        <f t="shared" si="1664"/>
        <v>0</v>
      </c>
      <c r="RZF60" s="3">
        <f t="shared" si="1664"/>
        <v>139.13</v>
      </c>
      <c r="RZG60" s="3">
        <f t="shared" si="1664"/>
        <v>0</v>
      </c>
      <c r="RZH60" s="3">
        <f t="shared" si="1664"/>
        <v>195.35</v>
      </c>
      <c r="RZI60" s="3">
        <f t="shared" si="1664"/>
        <v>0</v>
      </c>
      <c r="RZJ60" s="3">
        <f t="shared" si="1664"/>
        <v>222.36</v>
      </c>
      <c r="RZK60" s="3">
        <f t="shared" si="1664"/>
        <v>0</v>
      </c>
      <c r="RZL60" s="3">
        <f t="shared" si="1664"/>
        <v>56.24</v>
      </c>
      <c r="RZM60" s="3">
        <f t="shared" si="1664"/>
        <v>0</v>
      </c>
      <c r="RZN60" s="3">
        <f t="shared" si="1664"/>
        <v>0</v>
      </c>
      <c r="RZO60" s="3">
        <f t="shared" si="1664"/>
        <v>0</v>
      </c>
      <c r="RZP60" s="3">
        <f t="shared" si="1664"/>
        <v>0</v>
      </c>
      <c r="RZQ60" s="3">
        <f t="shared" si="1664"/>
        <v>0</v>
      </c>
      <c r="RZR60" s="3">
        <f t="shared" si="1664"/>
        <v>0</v>
      </c>
      <c r="RZS60" s="3">
        <f t="shared" si="1664"/>
        <v>0</v>
      </c>
      <c r="RZT60" s="109"/>
      <c r="RZU60" s="96" t="s">
        <v>55</v>
      </c>
      <c r="RZV60" s="20">
        <f t="shared" ref="RZV60:SBE60" si="1669">RZV61</f>
        <v>787.30000000000007</v>
      </c>
      <c r="RZW60" s="3">
        <f t="shared" si="1669"/>
        <v>0</v>
      </c>
      <c r="RZX60" s="3">
        <f t="shared" si="1669"/>
        <v>0</v>
      </c>
      <c r="RZY60" s="3">
        <f t="shared" si="1669"/>
        <v>0</v>
      </c>
      <c r="RZZ60" s="19">
        <f t="shared" ref="RZZ60:RZZ64" si="1670">RZY60/RZV60*100</f>
        <v>0</v>
      </c>
      <c r="SAA60" s="19" t="e">
        <f t="shared" ref="SAA60:SAA64" si="1671">RZY60/RZW60*100</f>
        <v>#DIV/0!</v>
      </c>
      <c r="SAB60" s="3">
        <f t="shared" ref="SAB60:SCE60" si="1672">SAB61</f>
        <v>0</v>
      </c>
      <c r="SAC60" s="3">
        <f t="shared" si="1672"/>
        <v>0</v>
      </c>
      <c r="SAD60" s="3">
        <f t="shared" si="1672"/>
        <v>0</v>
      </c>
      <c r="SAE60" s="3">
        <f t="shared" si="1672"/>
        <v>0</v>
      </c>
      <c r="SAF60" s="3">
        <f t="shared" si="1672"/>
        <v>0</v>
      </c>
      <c r="SAG60" s="3">
        <f t="shared" si="1672"/>
        <v>0</v>
      </c>
      <c r="SAH60" s="3">
        <f t="shared" si="1672"/>
        <v>156.94</v>
      </c>
      <c r="SAI60" s="3">
        <f t="shared" si="1672"/>
        <v>0</v>
      </c>
      <c r="SAJ60" s="3">
        <f t="shared" si="1672"/>
        <v>17.28</v>
      </c>
      <c r="SAK60" s="3">
        <f t="shared" si="1672"/>
        <v>0</v>
      </c>
      <c r="SAL60" s="3">
        <f t="shared" si="1672"/>
        <v>139.13</v>
      </c>
      <c r="SAM60" s="3">
        <f t="shared" si="1672"/>
        <v>0</v>
      </c>
      <c r="SAN60" s="3">
        <f t="shared" si="1672"/>
        <v>195.35</v>
      </c>
      <c r="SAO60" s="3">
        <f t="shared" si="1672"/>
        <v>0</v>
      </c>
      <c r="SAP60" s="3">
        <f t="shared" si="1672"/>
        <v>222.36</v>
      </c>
      <c r="SAQ60" s="3">
        <f t="shared" si="1672"/>
        <v>0</v>
      </c>
      <c r="SAR60" s="3">
        <f t="shared" si="1672"/>
        <v>56.24</v>
      </c>
      <c r="SAS60" s="3">
        <f t="shared" si="1672"/>
        <v>0</v>
      </c>
      <c r="SAT60" s="3">
        <f t="shared" si="1672"/>
        <v>0</v>
      </c>
      <c r="SAU60" s="3">
        <f t="shared" si="1672"/>
        <v>0</v>
      </c>
      <c r="SAV60" s="3">
        <f t="shared" si="1672"/>
        <v>0</v>
      </c>
      <c r="SAW60" s="3">
        <f t="shared" si="1672"/>
        <v>0</v>
      </c>
      <c r="SAX60" s="3">
        <f t="shared" si="1672"/>
        <v>0</v>
      </c>
      <c r="SAY60" s="3">
        <f t="shared" si="1672"/>
        <v>0</v>
      </c>
      <c r="SAZ60" s="109"/>
      <c r="SBA60" s="96" t="s">
        <v>55</v>
      </c>
      <c r="SBB60" s="20">
        <f t="shared" ref="SBB60" si="1673">SBB61</f>
        <v>787.30000000000007</v>
      </c>
      <c r="SBC60" s="3">
        <f t="shared" si="1669"/>
        <v>0</v>
      </c>
      <c r="SBD60" s="3">
        <f t="shared" si="1669"/>
        <v>0</v>
      </c>
      <c r="SBE60" s="3">
        <f t="shared" si="1669"/>
        <v>0</v>
      </c>
      <c r="SBF60" s="19">
        <f t="shared" ref="SBF60:SBF64" si="1674">SBE60/SBB60*100</f>
        <v>0</v>
      </c>
      <c r="SBG60" s="19" t="e">
        <f t="shared" ref="SBG60:SBG64" si="1675">SBE60/SBC60*100</f>
        <v>#DIV/0!</v>
      </c>
      <c r="SBH60" s="3">
        <f t="shared" ref="SBH60" si="1676">SBH61</f>
        <v>0</v>
      </c>
      <c r="SBI60" s="3">
        <f t="shared" si="1672"/>
        <v>0</v>
      </c>
      <c r="SBJ60" s="3">
        <f t="shared" si="1672"/>
        <v>0</v>
      </c>
      <c r="SBK60" s="3">
        <f t="shared" si="1672"/>
        <v>0</v>
      </c>
      <c r="SBL60" s="3">
        <f t="shared" si="1672"/>
        <v>0</v>
      </c>
      <c r="SBM60" s="3">
        <f t="shared" si="1672"/>
        <v>0</v>
      </c>
      <c r="SBN60" s="3">
        <f t="shared" si="1672"/>
        <v>156.94</v>
      </c>
      <c r="SBO60" s="3">
        <f t="shared" si="1672"/>
        <v>0</v>
      </c>
      <c r="SBP60" s="3">
        <f t="shared" si="1672"/>
        <v>17.28</v>
      </c>
      <c r="SBQ60" s="3">
        <f t="shared" si="1672"/>
        <v>0</v>
      </c>
      <c r="SBR60" s="3">
        <f t="shared" si="1672"/>
        <v>139.13</v>
      </c>
      <c r="SBS60" s="3">
        <f t="shared" si="1672"/>
        <v>0</v>
      </c>
      <c r="SBT60" s="3">
        <f t="shared" si="1672"/>
        <v>195.35</v>
      </c>
      <c r="SBU60" s="3">
        <f t="shared" si="1672"/>
        <v>0</v>
      </c>
      <c r="SBV60" s="3">
        <f t="shared" si="1672"/>
        <v>222.36</v>
      </c>
      <c r="SBW60" s="3">
        <f t="shared" si="1672"/>
        <v>0</v>
      </c>
      <c r="SBX60" s="3">
        <f t="shared" si="1672"/>
        <v>56.24</v>
      </c>
      <c r="SBY60" s="3">
        <f t="shared" si="1672"/>
        <v>0</v>
      </c>
      <c r="SBZ60" s="3">
        <f t="shared" si="1672"/>
        <v>0</v>
      </c>
      <c r="SCA60" s="3">
        <f t="shared" si="1672"/>
        <v>0</v>
      </c>
      <c r="SCB60" s="3">
        <f t="shared" si="1672"/>
        <v>0</v>
      </c>
      <c r="SCC60" s="3">
        <f t="shared" si="1672"/>
        <v>0</v>
      </c>
      <c r="SCD60" s="3">
        <f t="shared" si="1672"/>
        <v>0</v>
      </c>
      <c r="SCE60" s="3">
        <f t="shared" si="1672"/>
        <v>0</v>
      </c>
      <c r="SCF60" s="109"/>
      <c r="SCG60" s="96" t="s">
        <v>55</v>
      </c>
      <c r="SCH60" s="20">
        <f t="shared" ref="SCH60:SDQ60" si="1677">SCH61</f>
        <v>787.30000000000007</v>
      </c>
      <c r="SCI60" s="3">
        <f t="shared" si="1677"/>
        <v>0</v>
      </c>
      <c r="SCJ60" s="3">
        <f t="shared" si="1677"/>
        <v>0</v>
      </c>
      <c r="SCK60" s="3">
        <f t="shared" si="1677"/>
        <v>0</v>
      </c>
      <c r="SCL60" s="19">
        <f t="shared" ref="SCL60:SCL64" si="1678">SCK60/SCH60*100</f>
        <v>0</v>
      </c>
      <c r="SCM60" s="19" t="e">
        <f t="shared" ref="SCM60:SCM64" si="1679">SCK60/SCI60*100</f>
        <v>#DIV/0!</v>
      </c>
      <c r="SCN60" s="3">
        <f t="shared" ref="SCN60:SEQ60" si="1680">SCN61</f>
        <v>0</v>
      </c>
      <c r="SCO60" s="3">
        <f t="shared" si="1680"/>
        <v>0</v>
      </c>
      <c r="SCP60" s="3">
        <f t="shared" si="1680"/>
        <v>0</v>
      </c>
      <c r="SCQ60" s="3">
        <f t="shared" si="1680"/>
        <v>0</v>
      </c>
      <c r="SCR60" s="3">
        <f t="shared" si="1680"/>
        <v>0</v>
      </c>
      <c r="SCS60" s="3">
        <f t="shared" si="1680"/>
        <v>0</v>
      </c>
      <c r="SCT60" s="3">
        <f t="shared" si="1680"/>
        <v>156.94</v>
      </c>
      <c r="SCU60" s="3">
        <f t="shared" si="1680"/>
        <v>0</v>
      </c>
      <c r="SCV60" s="3">
        <f t="shared" si="1680"/>
        <v>17.28</v>
      </c>
      <c r="SCW60" s="3">
        <f t="shared" si="1680"/>
        <v>0</v>
      </c>
      <c r="SCX60" s="3">
        <f t="shared" si="1680"/>
        <v>139.13</v>
      </c>
      <c r="SCY60" s="3">
        <f t="shared" si="1680"/>
        <v>0</v>
      </c>
      <c r="SCZ60" s="3">
        <f t="shared" si="1680"/>
        <v>195.35</v>
      </c>
      <c r="SDA60" s="3">
        <f t="shared" si="1680"/>
        <v>0</v>
      </c>
      <c r="SDB60" s="3">
        <f t="shared" si="1680"/>
        <v>222.36</v>
      </c>
      <c r="SDC60" s="3">
        <f t="shared" si="1680"/>
        <v>0</v>
      </c>
      <c r="SDD60" s="3">
        <f t="shared" si="1680"/>
        <v>56.24</v>
      </c>
      <c r="SDE60" s="3">
        <f t="shared" si="1680"/>
        <v>0</v>
      </c>
      <c r="SDF60" s="3">
        <f t="shared" si="1680"/>
        <v>0</v>
      </c>
      <c r="SDG60" s="3">
        <f t="shared" si="1680"/>
        <v>0</v>
      </c>
      <c r="SDH60" s="3">
        <f t="shared" si="1680"/>
        <v>0</v>
      </c>
      <c r="SDI60" s="3">
        <f t="shared" si="1680"/>
        <v>0</v>
      </c>
      <c r="SDJ60" s="3">
        <f t="shared" si="1680"/>
        <v>0</v>
      </c>
      <c r="SDK60" s="3">
        <f t="shared" si="1680"/>
        <v>0</v>
      </c>
      <c r="SDL60" s="109"/>
      <c r="SDM60" s="96" t="s">
        <v>55</v>
      </c>
      <c r="SDN60" s="20">
        <f t="shared" ref="SDN60" si="1681">SDN61</f>
        <v>787.30000000000007</v>
      </c>
      <c r="SDO60" s="3">
        <f t="shared" si="1677"/>
        <v>0</v>
      </c>
      <c r="SDP60" s="3">
        <f t="shared" si="1677"/>
        <v>0</v>
      </c>
      <c r="SDQ60" s="3">
        <f t="shared" si="1677"/>
        <v>0</v>
      </c>
      <c r="SDR60" s="19">
        <f t="shared" ref="SDR60:SDR64" si="1682">SDQ60/SDN60*100</f>
        <v>0</v>
      </c>
      <c r="SDS60" s="19" t="e">
        <f t="shared" ref="SDS60:SDS64" si="1683">SDQ60/SDO60*100</f>
        <v>#DIV/0!</v>
      </c>
      <c r="SDT60" s="3">
        <f t="shared" ref="SDT60" si="1684">SDT61</f>
        <v>0</v>
      </c>
      <c r="SDU60" s="3">
        <f t="shared" si="1680"/>
        <v>0</v>
      </c>
      <c r="SDV60" s="3">
        <f t="shared" si="1680"/>
        <v>0</v>
      </c>
      <c r="SDW60" s="3">
        <f t="shared" si="1680"/>
        <v>0</v>
      </c>
      <c r="SDX60" s="3">
        <f t="shared" si="1680"/>
        <v>0</v>
      </c>
      <c r="SDY60" s="3">
        <f t="shared" si="1680"/>
        <v>0</v>
      </c>
      <c r="SDZ60" s="3">
        <f t="shared" si="1680"/>
        <v>156.94</v>
      </c>
      <c r="SEA60" s="3">
        <f t="shared" si="1680"/>
        <v>0</v>
      </c>
      <c r="SEB60" s="3">
        <f t="shared" si="1680"/>
        <v>17.28</v>
      </c>
      <c r="SEC60" s="3">
        <f t="shared" si="1680"/>
        <v>0</v>
      </c>
      <c r="SED60" s="3">
        <f t="shared" si="1680"/>
        <v>139.13</v>
      </c>
      <c r="SEE60" s="3">
        <f t="shared" si="1680"/>
        <v>0</v>
      </c>
      <c r="SEF60" s="3">
        <f t="shared" si="1680"/>
        <v>195.35</v>
      </c>
      <c r="SEG60" s="3">
        <f t="shared" si="1680"/>
        <v>0</v>
      </c>
      <c r="SEH60" s="3">
        <f t="shared" si="1680"/>
        <v>222.36</v>
      </c>
      <c r="SEI60" s="3">
        <f t="shared" si="1680"/>
        <v>0</v>
      </c>
      <c r="SEJ60" s="3">
        <f t="shared" si="1680"/>
        <v>56.24</v>
      </c>
      <c r="SEK60" s="3">
        <f t="shared" si="1680"/>
        <v>0</v>
      </c>
      <c r="SEL60" s="3">
        <f t="shared" si="1680"/>
        <v>0</v>
      </c>
      <c r="SEM60" s="3">
        <f t="shared" si="1680"/>
        <v>0</v>
      </c>
      <c r="SEN60" s="3">
        <f t="shared" si="1680"/>
        <v>0</v>
      </c>
      <c r="SEO60" s="3">
        <f t="shared" si="1680"/>
        <v>0</v>
      </c>
      <c r="SEP60" s="3">
        <f t="shared" si="1680"/>
        <v>0</v>
      </c>
      <c r="SEQ60" s="3">
        <f t="shared" si="1680"/>
        <v>0</v>
      </c>
      <c r="SER60" s="109"/>
      <c r="SES60" s="96" t="s">
        <v>55</v>
      </c>
      <c r="SET60" s="20">
        <f t="shared" ref="SET60:SGC60" si="1685">SET61</f>
        <v>787.30000000000007</v>
      </c>
      <c r="SEU60" s="3">
        <f t="shared" si="1685"/>
        <v>0</v>
      </c>
      <c r="SEV60" s="3">
        <f t="shared" si="1685"/>
        <v>0</v>
      </c>
      <c r="SEW60" s="3">
        <f t="shared" si="1685"/>
        <v>0</v>
      </c>
      <c r="SEX60" s="19">
        <f t="shared" ref="SEX60:SEX64" si="1686">SEW60/SET60*100</f>
        <v>0</v>
      </c>
      <c r="SEY60" s="19" t="e">
        <f t="shared" ref="SEY60:SEY64" si="1687">SEW60/SEU60*100</f>
        <v>#DIV/0!</v>
      </c>
      <c r="SEZ60" s="3">
        <f t="shared" ref="SEZ60:SHC60" si="1688">SEZ61</f>
        <v>0</v>
      </c>
      <c r="SFA60" s="3">
        <f t="shared" si="1688"/>
        <v>0</v>
      </c>
      <c r="SFB60" s="3">
        <f t="shared" si="1688"/>
        <v>0</v>
      </c>
      <c r="SFC60" s="3">
        <f t="shared" si="1688"/>
        <v>0</v>
      </c>
      <c r="SFD60" s="3">
        <f t="shared" si="1688"/>
        <v>0</v>
      </c>
      <c r="SFE60" s="3">
        <f t="shared" si="1688"/>
        <v>0</v>
      </c>
      <c r="SFF60" s="3">
        <f t="shared" si="1688"/>
        <v>156.94</v>
      </c>
      <c r="SFG60" s="3">
        <f t="shared" si="1688"/>
        <v>0</v>
      </c>
      <c r="SFH60" s="3">
        <f t="shared" si="1688"/>
        <v>17.28</v>
      </c>
      <c r="SFI60" s="3">
        <f t="shared" si="1688"/>
        <v>0</v>
      </c>
      <c r="SFJ60" s="3">
        <f t="shared" si="1688"/>
        <v>139.13</v>
      </c>
      <c r="SFK60" s="3">
        <f t="shared" si="1688"/>
        <v>0</v>
      </c>
      <c r="SFL60" s="3">
        <f t="shared" si="1688"/>
        <v>195.35</v>
      </c>
      <c r="SFM60" s="3">
        <f t="shared" si="1688"/>
        <v>0</v>
      </c>
      <c r="SFN60" s="3">
        <f t="shared" si="1688"/>
        <v>222.36</v>
      </c>
      <c r="SFO60" s="3">
        <f t="shared" si="1688"/>
        <v>0</v>
      </c>
      <c r="SFP60" s="3">
        <f t="shared" si="1688"/>
        <v>56.24</v>
      </c>
      <c r="SFQ60" s="3">
        <f t="shared" si="1688"/>
        <v>0</v>
      </c>
      <c r="SFR60" s="3">
        <f t="shared" si="1688"/>
        <v>0</v>
      </c>
      <c r="SFS60" s="3">
        <f t="shared" si="1688"/>
        <v>0</v>
      </c>
      <c r="SFT60" s="3">
        <f t="shared" si="1688"/>
        <v>0</v>
      </c>
      <c r="SFU60" s="3">
        <f t="shared" si="1688"/>
        <v>0</v>
      </c>
      <c r="SFV60" s="3">
        <f t="shared" si="1688"/>
        <v>0</v>
      </c>
      <c r="SFW60" s="3">
        <f t="shared" si="1688"/>
        <v>0</v>
      </c>
      <c r="SFX60" s="109"/>
      <c r="SFY60" s="96" t="s">
        <v>55</v>
      </c>
      <c r="SFZ60" s="20">
        <f t="shared" ref="SFZ60" si="1689">SFZ61</f>
        <v>787.30000000000007</v>
      </c>
      <c r="SGA60" s="3">
        <f t="shared" si="1685"/>
        <v>0</v>
      </c>
      <c r="SGB60" s="3">
        <f t="shared" si="1685"/>
        <v>0</v>
      </c>
      <c r="SGC60" s="3">
        <f t="shared" si="1685"/>
        <v>0</v>
      </c>
      <c r="SGD60" s="19">
        <f t="shared" ref="SGD60:SGD64" si="1690">SGC60/SFZ60*100</f>
        <v>0</v>
      </c>
      <c r="SGE60" s="19" t="e">
        <f t="shared" ref="SGE60:SGE64" si="1691">SGC60/SGA60*100</f>
        <v>#DIV/0!</v>
      </c>
      <c r="SGF60" s="3">
        <f t="shared" ref="SGF60" si="1692">SGF61</f>
        <v>0</v>
      </c>
      <c r="SGG60" s="3">
        <f t="shared" si="1688"/>
        <v>0</v>
      </c>
      <c r="SGH60" s="3">
        <f t="shared" si="1688"/>
        <v>0</v>
      </c>
      <c r="SGI60" s="3">
        <f t="shared" si="1688"/>
        <v>0</v>
      </c>
      <c r="SGJ60" s="3">
        <f t="shared" si="1688"/>
        <v>0</v>
      </c>
      <c r="SGK60" s="3">
        <f t="shared" si="1688"/>
        <v>0</v>
      </c>
      <c r="SGL60" s="3">
        <f t="shared" si="1688"/>
        <v>156.94</v>
      </c>
      <c r="SGM60" s="3">
        <f t="shared" si="1688"/>
        <v>0</v>
      </c>
      <c r="SGN60" s="3">
        <f t="shared" si="1688"/>
        <v>17.28</v>
      </c>
      <c r="SGO60" s="3">
        <f t="shared" si="1688"/>
        <v>0</v>
      </c>
      <c r="SGP60" s="3">
        <f t="shared" si="1688"/>
        <v>139.13</v>
      </c>
      <c r="SGQ60" s="3">
        <f t="shared" si="1688"/>
        <v>0</v>
      </c>
      <c r="SGR60" s="3">
        <f t="shared" si="1688"/>
        <v>195.35</v>
      </c>
      <c r="SGS60" s="3">
        <f t="shared" si="1688"/>
        <v>0</v>
      </c>
      <c r="SGT60" s="3">
        <f t="shared" si="1688"/>
        <v>222.36</v>
      </c>
      <c r="SGU60" s="3">
        <f t="shared" si="1688"/>
        <v>0</v>
      </c>
      <c r="SGV60" s="3">
        <f t="shared" si="1688"/>
        <v>56.24</v>
      </c>
      <c r="SGW60" s="3">
        <f t="shared" si="1688"/>
        <v>0</v>
      </c>
      <c r="SGX60" s="3">
        <f t="shared" si="1688"/>
        <v>0</v>
      </c>
      <c r="SGY60" s="3">
        <f t="shared" si="1688"/>
        <v>0</v>
      </c>
      <c r="SGZ60" s="3">
        <f t="shared" si="1688"/>
        <v>0</v>
      </c>
      <c r="SHA60" s="3">
        <f t="shared" si="1688"/>
        <v>0</v>
      </c>
      <c r="SHB60" s="3">
        <f t="shared" si="1688"/>
        <v>0</v>
      </c>
      <c r="SHC60" s="3">
        <f t="shared" si="1688"/>
        <v>0</v>
      </c>
      <c r="SHD60" s="109"/>
      <c r="SHE60" s="96" t="s">
        <v>55</v>
      </c>
      <c r="SHF60" s="20">
        <f t="shared" ref="SHF60:SIO60" si="1693">SHF61</f>
        <v>787.30000000000007</v>
      </c>
      <c r="SHG60" s="3">
        <f t="shared" si="1693"/>
        <v>0</v>
      </c>
      <c r="SHH60" s="3">
        <f t="shared" si="1693"/>
        <v>0</v>
      </c>
      <c r="SHI60" s="3">
        <f t="shared" si="1693"/>
        <v>0</v>
      </c>
      <c r="SHJ60" s="19">
        <f t="shared" ref="SHJ60:SHJ64" si="1694">SHI60/SHF60*100</f>
        <v>0</v>
      </c>
      <c r="SHK60" s="19" t="e">
        <f t="shared" ref="SHK60:SHK64" si="1695">SHI60/SHG60*100</f>
        <v>#DIV/0!</v>
      </c>
      <c r="SHL60" s="3">
        <f t="shared" ref="SHL60:SJO60" si="1696">SHL61</f>
        <v>0</v>
      </c>
      <c r="SHM60" s="3">
        <f t="shared" si="1696"/>
        <v>0</v>
      </c>
      <c r="SHN60" s="3">
        <f t="shared" si="1696"/>
        <v>0</v>
      </c>
      <c r="SHO60" s="3">
        <f t="shared" si="1696"/>
        <v>0</v>
      </c>
      <c r="SHP60" s="3">
        <f t="shared" si="1696"/>
        <v>0</v>
      </c>
      <c r="SHQ60" s="3">
        <f t="shared" si="1696"/>
        <v>0</v>
      </c>
      <c r="SHR60" s="3">
        <f t="shared" si="1696"/>
        <v>156.94</v>
      </c>
      <c r="SHS60" s="3">
        <f t="shared" si="1696"/>
        <v>0</v>
      </c>
      <c r="SHT60" s="3">
        <f t="shared" si="1696"/>
        <v>17.28</v>
      </c>
      <c r="SHU60" s="3">
        <f t="shared" si="1696"/>
        <v>0</v>
      </c>
      <c r="SHV60" s="3">
        <f t="shared" si="1696"/>
        <v>139.13</v>
      </c>
      <c r="SHW60" s="3">
        <f t="shared" si="1696"/>
        <v>0</v>
      </c>
      <c r="SHX60" s="3">
        <f t="shared" si="1696"/>
        <v>195.35</v>
      </c>
      <c r="SHY60" s="3">
        <f t="shared" si="1696"/>
        <v>0</v>
      </c>
      <c r="SHZ60" s="3">
        <f t="shared" si="1696"/>
        <v>222.36</v>
      </c>
      <c r="SIA60" s="3">
        <f t="shared" si="1696"/>
        <v>0</v>
      </c>
      <c r="SIB60" s="3">
        <f t="shared" si="1696"/>
        <v>56.24</v>
      </c>
      <c r="SIC60" s="3">
        <f t="shared" si="1696"/>
        <v>0</v>
      </c>
      <c r="SID60" s="3">
        <f t="shared" si="1696"/>
        <v>0</v>
      </c>
      <c r="SIE60" s="3">
        <f t="shared" si="1696"/>
        <v>0</v>
      </c>
      <c r="SIF60" s="3">
        <f t="shared" si="1696"/>
        <v>0</v>
      </c>
      <c r="SIG60" s="3">
        <f t="shared" si="1696"/>
        <v>0</v>
      </c>
      <c r="SIH60" s="3">
        <f t="shared" si="1696"/>
        <v>0</v>
      </c>
      <c r="SII60" s="3">
        <f t="shared" si="1696"/>
        <v>0</v>
      </c>
      <c r="SIJ60" s="109"/>
      <c r="SIK60" s="96" t="s">
        <v>55</v>
      </c>
      <c r="SIL60" s="20">
        <f t="shared" ref="SIL60" si="1697">SIL61</f>
        <v>787.30000000000007</v>
      </c>
      <c r="SIM60" s="3">
        <f t="shared" si="1693"/>
        <v>0</v>
      </c>
      <c r="SIN60" s="3">
        <f t="shared" si="1693"/>
        <v>0</v>
      </c>
      <c r="SIO60" s="3">
        <f t="shared" si="1693"/>
        <v>0</v>
      </c>
      <c r="SIP60" s="19">
        <f t="shared" ref="SIP60:SIP64" si="1698">SIO60/SIL60*100</f>
        <v>0</v>
      </c>
      <c r="SIQ60" s="19" t="e">
        <f t="shared" ref="SIQ60:SIQ64" si="1699">SIO60/SIM60*100</f>
        <v>#DIV/0!</v>
      </c>
      <c r="SIR60" s="3">
        <f t="shared" ref="SIR60" si="1700">SIR61</f>
        <v>0</v>
      </c>
      <c r="SIS60" s="3">
        <f t="shared" si="1696"/>
        <v>0</v>
      </c>
      <c r="SIT60" s="3">
        <f t="shared" si="1696"/>
        <v>0</v>
      </c>
      <c r="SIU60" s="3">
        <f t="shared" si="1696"/>
        <v>0</v>
      </c>
      <c r="SIV60" s="3">
        <f t="shared" si="1696"/>
        <v>0</v>
      </c>
      <c r="SIW60" s="3">
        <f t="shared" si="1696"/>
        <v>0</v>
      </c>
      <c r="SIX60" s="3">
        <f t="shared" si="1696"/>
        <v>156.94</v>
      </c>
      <c r="SIY60" s="3">
        <f t="shared" si="1696"/>
        <v>0</v>
      </c>
      <c r="SIZ60" s="3">
        <f t="shared" si="1696"/>
        <v>17.28</v>
      </c>
      <c r="SJA60" s="3">
        <f t="shared" si="1696"/>
        <v>0</v>
      </c>
      <c r="SJB60" s="3">
        <f t="shared" si="1696"/>
        <v>139.13</v>
      </c>
      <c r="SJC60" s="3">
        <f t="shared" si="1696"/>
        <v>0</v>
      </c>
      <c r="SJD60" s="3">
        <f t="shared" si="1696"/>
        <v>195.35</v>
      </c>
      <c r="SJE60" s="3">
        <f t="shared" si="1696"/>
        <v>0</v>
      </c>
      <c r="SJF60" s="3">
        <f t="shared" si="1696"/>
        <v>222.36</v>
      </c>
      <c r="SJG60" s="3">
        <f t="shared" si="1696"/>
        <v>0</v>
      </c>
      <c r="SJH60" s="3">
        <f t="shared" si="1696"/>
        <v>56.24</v>
      </c>
      <c r="SJI60" s="3">
        <f t="shared" si="1696"/>
        <v>0</v>
      </c>
      <c r="SJJ60" s="3">
        <f t="shared" si="1696"/>
        <v>0</v>
      </c>
      <c r="SJK60" s="3">
        <f t="shared" si="1696"/>
        <v>0</v>
      </c>
      <c r="SJL60" s="3">
        <f t="shared" si="1696"/>
        <v>0</v>
      </c>
      <c r="SJM60" s="3">
        <f t="shared" si="1696"/>
        <v>0</v>
      </c>
      <c r="SJN60" s="3">
        <f t="shared" si="1696"/>
        <v>0</v>
      </c>
      <c r="SJO60" s="3">
        <f t="shared" si="1696"/>
        <v>0</v>
      </c>
      <c r="SJP60" s="109"/>
      <c r="SJQ60" s="96" t="s">
        <v>55</v>
      </c>
      <c r="SJR60" s="20">
        <f t="shared" ref="SJR60:SLA60" si="1701">SJR61</f>
        <v>787.30000000000007</v>
      </c>
      <c r="SJS60" s="3">
        <f t="shared" si="1701"/>
        <v>0</v>
      </c>
      <c r="SJT60" s="3">
        <f t="shared" si="1701"/>
        <v>0</v>
      </c>
      <c r="SJU60" s="3">
        <f t="shared" si="1701"/>
        <v>0</v>
      </c>
      <c r="SJV60" s="19">
        <f t="shared" ref="SJV60:SJV64" si="1702">SJU60/SJR60*100</f>
        <v>0</v>
      </c>
      <c r="SJW60" s="19" t="e">
        <f t="shared" ref="SJW60:SJW64" si="1703">SJU60/SJS60*100</f>
        <v>#DIV/0!</v>
      </c>
      <c r="SJX60" s="3">
        <f t="shared" ref="SJX60:SMA60" si="1704">SJX61</f>
        <v>0</v>
      </c>
      <c r="SJY60" s="3">
        <f t="shared" si="1704"/>
        <v>0</v>
      </c>
      <c r="SJZ60" s="3">
        <f t="shared" si="1704"/>
        <v>0</v>
      </c>
      <c r="SKA60" s="3">
        <f t="shared" si="1704"/>
        <v>0</v>
      </c>
      <c r="SKB60" s="3">
        <f t="shared" si="1704"/>
        <v>0</v>
      </c>
      <c r="SKC60" s="3">
        <f t="shared" si="1704"/>
        <v>0</v>
      </c>
      <c r="SKD60" s="3">
        <f t="shared" si="1704"/>
        <v>156.94</v>
      </c>
      <c r="SKE60" s="3">
        <f t="shared" si="1704"/>
        <v>0</v>
      </c>
      <c r="SKF60" s="3">
        <f t="shared" si="1704"/>
        <v>17.28</v>
      </c>
      <c r="SKG60" s="3">
        <f t="shared" si="1704"/>
        <v>0</v>
      </c>
      <c r="SKH60" s="3">
        <f t="shared" si="1704"/>
        <v>139.13</v>
      </c>
      <c r="SKI60" s="3">
        <f t="shared" si="1704"/>
        <v>0</v>
      </c>
      <c r="SKJ60" s="3">
        <f t="shared" si="1704"/>
        <v>195.35</v>
      </c>
      <c r="SKK60" s="3">
        <f t="shared" si="1704"/>
        <v>0</v>
      </c>
      <c r="SKL60" s="3">
        <f t="shared" si="1704"/>
        <v>222.36</v>
      </c>
      <c r="SKM60" s="3">
        <f t="shared" si="1704"/>
        <v>0</v>
      </c>
      <c r="SKN60" s="3">
        <f t="shared" si="1704"/>
        <v>56.24</v>
      </c>
      <c r="SKO60" s="3">
        <f t="shared" si="1704"/>
        <v>0</v>
      </c>
      <c r="SKP60" s="3">
        <f t="shared" si="1704"/>
        <v>0</v>
      </c>
      <c r="SKQ60" s="3">
        <f t="shared" si="1704"/>
        <v>0</v>
      </c>
      <c r="SKR60" s="3">
        <f t="shared" si="1704"/>
        <v>0</v>
      </c>
      <c r="SKS60" s="3">
        <f t="shared" si="1704"/>
        <v>0</v>
      </c>
      <c r="SKT60" s="3">
        <f t="shared" si="1704"/>
        <v>0</v>
      </c>
      <c r="SKU60" s="3">
        <f t="shared" si="1704"/>
        <v>0</v>
      </c>
      <c r="SKV60" s="109"/>
      <c r="SKW60" s="96" t="s">
        <v>55</v>
      </c>
      <c r="SKX60" s="20">
        <f t="shared" ref="SKX60" si="1705">SKX61</f>
        <v>787.30000000000007</v>
      </c>
      <c r="SKY60" s="3">
        <f t="shared" si="1701"/>
        <v>0</v>
      </c>
      <c r="SKZ60" s="3">
        <f t="shared" si="1701"/>
        <v>0</v>
      </c>
      <c r="SLA60" s="3">
        <f t="shared" si="1701"/>
        <v>0</v>
      </c>
      <c r="SLB60" s="19">
        <f t="shared" ref="SLB60:SLB64" si="1706">SLA60/SKX60*100</f>
        <v>0</v>
      </c>
      <c r="SLC60" s="19" t="e">
        <f t="shared" ref="SLC60:SLC64" si="1707">SLA60/SKY60*100</f>
        <v>#DIV/0!</v>
      </c>
      <c r="SLD60" s="3">
        <f t="shared" ref="SLD60" si="1708">SLD61</f>
        <v>0</v>
      </c>
      <c r="SLE60" s="3">
        <f t="shared" si="1704"/>
        <v>0</v>
      </c>
      <c r="SLF60" s="3">
        <f t="shared" si="1704"/>
        <v>0</v>
      </c>
      <c r="SLG60" s="3">
        <f t="shared" si="1704"/>
        <v>0</v>
      </c>
      <c r="SLH60" s="3">
        <f t="shared" si="1704"/>
        <v>0</v>
      </c>
      <c r="SLI60" s="3">
        <f t="shared" si="1704"/>
        <v>0</v>
      </c>
      <c r="SLJ60" s="3">
        <f t="shared" si="1704"/>
        <v>156.94</v>
      </c>
      <c r="SLK60" s="3">
        <f t="shared" si="1704"/>
        <v>0</v>
      </c>
      <c r="SLL60" s="3">
        <f t="shared" si="1704"/>
        <v>17.28</v>
      </c>
      <c r="SLM60" s="3">
        <f t="shared" si="1704"/>
        <v>0</v>
      </c>
      <c r="SLN60" s="3">
        <f t="shared" si="1704"/>
        <v>139.13</v>
      </c>
      <c r="SLO60" s="3">
        <f t="shared" si="1704"/>
        <v>0</v>
      </c>
      <c r="SLP60" s="3">
        <f t="shared" si="1704"/>
        <v>195.35</v>
      </c>
      <c r="SLQ60" s="3">
        <f t="shared" si="1704"/>
        <v>0</v>
      </c>
      <c r="SLR60" s="3">
        <f t="shared" si="1704"/>
        <v>222.36</v>
      </c>
      <c r="SLS60" s="3">
        <f t="shared" si="1704"/>
        <v>0</v>
      </c>
      <c r="SLT60" s="3">
        <f t="shared" si="1704"/>
        <v>56.24</v>
      </c>
      <c r="SLU60" s="3">
        <f t="shared" si="1704"/>
        <v>0</v>
      </c>
      <c r="SLV60" s="3">
        <f t="shared" si="1704"/>
        <v>0</v>
      </c>
      <c r="SLW60" s="3">
        <f t="shared" si="1704"/>
        <v>0</v>
      </c>
      <c r="SLX60" s="3">
        <f t="shared" si="1704"/>
        <v>0</v>
      </c>
      <c r="SLY60" s="3">
        <f t="shared" si="1704"/>
        <v>0</v>
      </c>
      <c r="SLZ60" s="3">
        <f t="shared" si="1704"/>
        <v>0</v>
      </c>
      <c r="SMA60" s="3">
        <f t="shared" si="1704"/>
        <v>0</v>
      </c>
      <c r="SMB60" s="109"/>
      <c r="SMC60" s="96" t="s">
        <v>55</v>
      </c>
      <c r="SMD60" s="20">
        <f t="shared" ref="SMD60:SNM60" si="1709">SMD61</f>
        <v>787.30000000000007</v>
      </c>
      <c r="SME60" s="3">
        <f t="shared" si="1709"/>
        <v>0</v>
      </c>
      <c r="SMF60" s="3">
        <f t="shared" si="1709"/>
        <v>0</v>
      </c>
      <c r="SMG60" s="3">
        <f t="shared" si="1709"/>
        <v>0</v>
      </c>
      <c r="SMH60" s="19">
        <f t="shared" ref="SMH60:SMH64" si="1710">SMG60/SMD60*100</f>
        <v>0</v>
      </c>
      <c r="SMI60" s="19" t="e">
        <f t="shared" ref="SMI60:SMI64" si="1711">SMG60/SME60*100</f>
        <v>#DIV/0!</v>
      </c>
      <c r="SMJ60" s="3">
        <f t="shared" ref="SMJ60:SOM60" si="1712">SMJ61</f>
        <v>0</v>
      </c>
      <c r="SMK60" s="3">
        <f t="shared" si="1712"/>
        <v>0</v>
      </c>
      <c r="SML60" s="3">
        <f t="shared" si="1712"/>
        <v>0</v>
      </c>
      <c r="SMM60" s="3">
        <f t="shared" si="1712"/>
        <v>0</v>
      </c>
      <c r="SMN60" s="3">
        <f t="shared" si="1712"/>
        <v>0</v>
      </c>
      <c r="SMO60" s="3">
        <f t="shared" si="1712"/>
        <v>0</v>
      </c>
      <c r="SMP60" s="3">
        <f t="shared" si="1712"/>
        <v>156.94</v>
      </c>
      <c r="SMQ60" s="3">
        <f t="shared" si="1712"/>
        <v>0</v>
      </c>
      <c r="SMR60" s="3">
        <f t="shared" si="1712"/>
        <v>17.28</v>
      </c>
      <c r="SMS60" s="3">
        <f t="shared" si="1712"/>
        <v>0</v>
      </c>
      <c r="SMT60" s="3">
        <f t="shared" si="1712"/>
        <v>139.13</v>
      </c>
      <c r="SMU60" s="3">
        <f t="shared" si="1712"/>
        <v>0</v>
      </c>
      <c r="SMV60" s="3">
        <f t="shared" si="1712"/>
        <v>195.35</v>
      </c>
      <c r="SMW60" s="3">
        <f t="shared" si="1712"/>
        <v>0</v>
      </c>
      <c r="SMX60" s="3">
        <f t="shared" si="1712"/>
        <v>222.36</v>
      </c>
      <c r="SMY60" s="3">
        <f t="shared" si="1712"/>
        <v>0</v>
      </c>
      <c r="SMZ60" s="3">
        <f t="shared" si="1712"/>
        <v>56.24</v>
      </c>
      <c r="SNA60" s="3">
        <f t="shared" si="1712"/>
        <v>0</v>
      </c>
      <c r="SNB60" s="3">
        <f t="shared" si="1712"/>
        <v>0</v>
      </c>
      <c r="SNC60" s="3">
        <f t="shared" si="1712"/>
        <v>0</v>
      </c>
      <c r="SND60" s="3">
        <f t="shared" si="1712"/>
        <v>0</v>
      </c>
      <c r="SNE60" s="3">
        <f t="shared" si="1712"/>
        <v>0</v>
      </c>
      <c r="SNF60" s="3">
        <f t="shared" si="1712"/>
        <v>0</v>
      </c>
      <c r="SNG60" s="3">
        <f t="shared" si="1712"/>
        <v>0</v>
      </c>
      <c r="SNH60" s="109"/>
      <c r="SNI60" s="96" t="s">
        <v>55</v>
      </c>
      <c r="SNJ60" s="20">
        <f t="shared" ref="SNJ60" si="1713">SNJ61</f>
        <v>787.30000000000007</v>
      </c>
      <c r="SNK60" s="3">
        <f t="shared" si="1709"/>
        <v>0</v>
      </c>
      <c r="SNL60" s="3">
        <f t="shared" si="1709"/>
        <v>0</v>
      </c>
      <c r="SNM60" s="3">
        <f t="shared" si="1709"/>
        <v>0</v>
      </c>
      <c r="SNN60" s="19">
        <f t="shared" ref="SNN60:SNN64" si="1714">SNM60/SNJ60*100</f>
        <v>0</v>
      </c>
      <c r="SNO60" s="19" t="e">
        <f t="shared" ref="SNO60:SNO64" si="1715">SNM60/SNK60*100</f>
        <v>#DIV/0!</v>
      </c>
      <c r="SNP60" s="3">
        <f t="shared" ref="SNP60" si="1716">SNP61</f>
        <v>0</v>
      </c>
      <c r="SNQ60" s="3">
        <f t="shared" si="1712"/>
        <v>0</v>
      </c>
      <c r="SNR60" s="3">
        <f t="shared" si="1712"/>
        <v>0</v>
      </c>
      <c r="SNS60" s="3">
        <f t="shared" si="1712"/>
        <v>0</v>
      </c>
      <c r="SNT60" s="3">
        <f t="shared" si="1712"/>
        <v>0</v>
      </c>
      <c r="SNU60" s="3">
        <f t="shared" si="1712"/>
        <v>0</v>
      </c>
      <c r="SNV60" s="3">
        <f t="shared" si="1712"/>
        <v>156.94</v>
      </c>
      <c r="SNW60" s="3">
        <f t="shared" si="1712"/>
        <v>0</v>
      </c>
      <c r="SNX60" s="3">
        <f t="shared" si="1712"/>
        <v>17.28</v>
      </c>
      <c r="SNY60" s="3">
        <f t="shared" si="1712"/>
        <v>0</v>
      </c>
      <c r="SNZ60" s="3">
        <f t="shared" si="1712"/>
        <v>139.13</v>
      </c>
      <c r="SOA60" s="3">
        <f t="shared" si="1712"/>
        <v>0</v>
      </c>
      <c r="SOB60" s="3">
        <f t="shared" si="1712"/>
        <v>195.35</v>
      </c>
      <c r="SOC60" s="3">
        <f t="shared" si="1712"/>
        <v>0</v>
      </c>
      <c r="SOD60" s="3">
        <f t="shared" si="1712"/>
        <v>222.36</v>
      </c>
      <c r="SOE60" s="3">
        <f t="shared" si="1712"/>
        <v>0</v>
      </c>
      <c r="SOF60" s="3">
        <f t="shared" si="1712"/>
        <v>56.24</v>
      </c>
      <c r="SOG60" s="3">
        <f t="shared" si="1712"/>
        <v>0</v>
      </c>
      <c r="SOH60" s="3">
        <f t="shared" si="1712"/>
        <v>0</v>
      </c>
      <c r="SOI60" s="3">
        <f t="shared" si="1712"/>
        <v>0</v>
      </c>
      <c r="SOJ60" s="3">
        <f t="shared" si="1712"/>
        <v>0</v>
      </c>
      <c r="SOK60" s="3">
        <f t="shared" si="1712"/>
        <v>0</v>
      </c>
      <c r="SOL60" s="3">
        <f t="shared" si="1712"/>
        <v>0</v>
      </c>
      <c r="SOM60" s="3">
        <f t="shared" si="1712"/>
        <v>0</v>
      </c>
      <c r="SON60" s="109"/>
      <c r="SOO60" s="96" t="s">
        <v>55</v>
      </c>
      <c r="SOP60" s="20">
        <f t="shared" ref="SOP60:SPY60" si="1717">SOP61</f>
        <v>787.30000000000007</v>
      </c>
      <c r="SOQ60" s="3">
        <f t="shared" si="1717"/>
        <v>0</v>
      </c>
      <c r="SOR60" s="3">
        <f t="shared" si="1717"/>
        <v>0</v>
      </c>
      <c r="SOS60" s="3">
        <f t="shared" si="1717"/>
        <v>0</v>
      </c>
      <c r="SOT60" s="19">
        <f t="shared" ref="SOT60:SOT64" si="1718">SOS60/SOP60*100</f>
        <v>0</v>
      </c>
      <c r="SOU60" s="19" t="e">
        <f t="shared" ref="SOU60:SOU64" si="1719">SOS60/SOQ60*100</f>
        <v>#DIV/0!</v>
      </c>
      <c r="SOV60" s="3">
        <f t="shared" ref="SOV60:SQY60" si="1720">SOV61</f>
        <v>0</v>
      </c>
      <c r="SOW60" s="3">
        <f t="shared" si="1720"/>
        <v>0</v>
      </c>
      <c r="SOX60" s="3">
        <f t="shared" si="1720"/>
        <v>0</v>
      </c>
      <c r="SOY60" s="3">
        <f t="shared" si="1720"/>
        <v>0</v>
      </c>
      <c r="SOZ60" s="3">
        <f t="shared" si="1720"/>
        <v>0</v>
      </c>
      <c r="SPA60" s="3">
        <f t="shared" si="1720"/>
        <v>0</v>
      </c>
      <c r="SPB60" s="3">
        <f t="shared" si="1720"/>
        <v>156.94</v>
      </c>
      <c r="SPC60" s="3">
        <f t="shared" si="1720"/>
        <v>0</v>
      </c>
      <c r="SPD60" s="3">
        <f t="shared" si="1720"/>
        <v>17.28</v>
      </c>
      <c r="SPE60" s="3">
        <f t="shared" si="1720"/>
        <v>0</v>
      </c>
      <c r="SPF60" s="3">
        <f t="shared" si="1720"/>
        <v>139.13</v>
      </c>
      <c r="SPG60" s="3">
        <f t="shared" si="1720"/>
        <v>0</v>
      </c>
      <c r="SPH60" s="3">
        <f t="shared" si="1720"/>
        <v>195.35</v>
      </c>
      <c r="SPI60" s="3">
        <f t="shared" si="1720"/>
        <v>0</v>
      </c>
      <c r="SPJ60" s="3">
        <f t="shared" si="1720"/>
        <v>222.36</v>
      </c>
      <c r="SPK60" s="3">
        <f t="shared" si="1720"/>
        <v>0</v>
      </c>
      <c r="SPL60" s="3">
        <f t="shared" si="1720"/>
        <v>56.24</v>
      </c>
      <c r="SPM60" s="3">
        <f t="shared" si="1720"/>
        <v>0</v>
      </c>
      <c r="SPN60" s="3">
        <f t="shared" si="1720"/>
        <v>0</v>
      </c>
      <c r="SPO60" s="3">
        <f t="shared" si="1720"/>
        <v>0</v>
      </c>
      <c r="SPP60" s="3">
        <f t="shared" si="1720"/>
        <v>0</v>
      </c>
      <c r="SPQ60" s="3">
        <f t="shared" si="1720"/>
        <v>0</v>
      </c>
      <c r="SPR60" s="3">
        <f t="shared" si="1720"/>
        <v>0</v>
      </c>
      <c r="SPS60" s="3">
        <f t="shared" si="1720"/>
        <v>0</v>
      </c>
      <c r="SPT60" s="109"/>
      <c r="SPU60" s="96" t="s">
        <v>55</v>
      </c>
      <c r="SPV60" s="20">
        <f t="shared" ref="SPV60" si="1721">SPV61</f>
        <v>787.30000000000007</v>
      </c>
      <c r="SPW60" s="3">
        <f t="shared" si="1717"/>
        <v>0</v>
      </c>
      <c r="SPX60" s="3">
        <f t="shared" si="1717"/>
        <v>0</v>
      </c>
      <c r="SPY60" s="3">
        <f t="shared" si="1717"/>
        <v>0</v>
      </c>
      <c r="SPZ60" s="19">
        <f t="shared" ref="SPZ60:SPZ64" si="1722">SPY60/SPV60*100</f>
        <v>0</v>
      </c>
      <c r="SQA60" s="19" t="e">
        <f t="shared" ref="SQA60:SQA64" si="1723">SPY60/SPW60*100</f>
        <v>#DIV/0!</v>
      </c>
      <c r="SQB60" s="3">
        <f t="shared" ref="SQB60" si="1724">SQB61</f>
        <v>0</v>
      </c>
      <c r="SQC60" s="3">
        <f t="shared" si="1720"/>
        <v>0</v>
      </c>
      <c r="SQD60" s="3">
        <f t="shared" si="1720"/>
        <v>0</v>
      </c>
      <c r="SQE60" s="3">
        <f t="shared" si="1720"/>
        <v>0</v>
      </c>
      <c r="SQF60" s="3">
        <f t="shared" si="1720"/>
        <v>0</v>
      </c>
      <c r="SQG60" s="3">
        <f t="shared" si="1720"/>
        <v>0</v>
      </c>
      <c r="SQH60" s="3">
        <f t="shared" si="1720"/>
        <v>156.94</v>
      </c>
      <c r="SQI60" s="3">
        <f t="shared" si="1720"/>
        <v>0</v>
      </c>
      <c r="SQJ60" s="3">
        <f t="shared" si="1720"/>
        <v>17.28</v>
      </c>
      <c r="SQK60" s="3">
        <f t="shared" si="1720"/>
        <v>0</v>
      </c>
      <c r="SQL60" s="3">
        <f t="shared" si="1720"/>
        <v>139.13</v>
      </c>
      <c r="SQM60" s="3">
        <f t="shared" si="1720"/>
        <v>0</v>
      </c>
      <c r="SQN60" s="3">
        <f t="shared" si="1720"/>
        <v>195.35</v>
      </c>
      <c r="SQO60" s="3">
        <f t="shared" si="1720"/>
        <v>0</v>
      </c>
      <c r="SQP60" s="3">
        <f t="shared" si="1720"/>
        <v>222.36</v>
      </c>
      <c r="SQQ60" s="3">
        <f t="shared" si="1720"/>
        <v>0</v>
      </c>
      <c r="SQR60" s="3">
        <f t="shared" si="1720"/>
        <v>56.24</v>
      </c>
      <c r="SQS60" s="3">
        <f t="shared" si="1720"/>
        <v>0</v>
      </c>
      <c r="SQT60" s="3">
        <f t="shared" si="1720"/>
        <v>0</v>
      </c>
      <c r="SQU60" s="3">
        <f t="shared" si="1720"/>
        <v>0</v>
      </c>
      <c r="SQV60" s="3">
        <f t="shared" si="1720"/>
        <v>0</v>
      </c>
      <c r="SQW60" s="3">
        <f t="shared" si="1720"/>
        <v>0</v>
      </c>
      <c r="SQX60" s="3">
        <f t="shared" si="1720"/>
        <v>0</v>
      </c>
      <c r="SQY60" s="3">
        <f t="shared" si="1720"/>
        <v>0</v>
      </c>
      <c r="SQZ60" s="109"/>
      <c r="SRA60" s="96" t="s">
        <v>55</v>
      </c>
      <c r="SRB60" s="20">
        <f t="shared" ref="SRB60:SSK60" si="1725">SRB61</f>
        <v>787.30000000000007</v>
      </c>
      <c r="SRC60" s="3">
        <f t="shared" si="1725"/>
        <v>0</v>
      </c>
      <c r="SRD60" s="3">
        <f t="shared" si="1725"/>
        <v>0</v>
      </c>
      <c r="SRE60" s="3">
        <f t="shared" si="1725"/>
        <v>0</v>
      </c>
      <c r="SRF60" s="19">
        <f t="shared" ref="SRF60:SRF64" si="1726">SRE60/SRB60*100</f>
        <v>0</v>
      </c>
      <c r="SRG60" s="19" t="e">
        <f t="shared" ref="SRG60:SRG64" si="1727">SRE60/SRC60*100</f>
        <v>#DIV/0!</v>
      </c>
      <c r="SRH60" s="3">
        <f t="shared" ref="SRH60:STK60" si="1728">SRH61</f>
        <v>0</v>
      </c>
      <c r="SRI60" s="3">
        <f t="shared" si="1728"/>
        <v>0</v>
      </c>
      <c r="SRJ60" s="3">
        <f t="shared" si="1728"/>
        <v>0</v>
      </c>
      <c r="SRK60" s="3">
        <f t="shared" si="1728"/>
        <v>0</v>
      </c>
      <c r="SRL60" s="3">
        <f t="shared" si="1728"/>
        <v>0</v>
      </c>
      <c r="SRM60" s="3">
        <f t="shared" si="1728"/>
        <v>0</v>
      </c>
      <c r="SRN60" s="3">
        <f t="shared" si="1728"/>
        <v>156.94</v>
      </c>
      <c r="SRO60" s="3">
        <f t="shared" si="1728"/>
        <v>0</v>
      </c>
      <c r="SRP60" s="3">
        <f t="shared" si="1728"/>
        <v>17.28</v>
      </c>
      <c r="SRQ60" s="3">
        <f t="shared" si="1728"/>
        <v>0</v>
      </c>
      <c r="SRR60" s="3">
        <f t="shared" si="1728"/>
        <v>139.13</v>
      </c>
      <c r="SRS60" s="3">
        <f t="shared" si="1728"/>
        <v>0</v>
      </c>
      <c r="SRT60" s="3">
        <f t="shared" si="1728"/>
        <v>195.35</v>
      </c>
      <c r="SRU60" s="3">
        <f t="shared" si="1728"/>
        <v>0</v>
      </c>
      <c r="SRV60" s="3">
        <f t="shared" si="1728"/>
        <v>222.36</v>
      </c>
      <c r="SRW60" s="3">
        <f t="shared" si="1728"/>
        <v>0</v>
      </c>
      <c r="SRX60" s="3">
        <f t="shared" si="1728"/>
        <v>56.24</v>
      </c>
      <c r="SRY60" s="3">
        <f t="shared" si="1728"/>
        <v>0</v>
      </c>
      <c r="SRZ60" s="3">
        <f t="shared" si="1728"/>
        <v>0</v>
      </c>
      <c r="SSA60" s="3">
        <f t="shared" si="1728"/>
        <v>0</v>
      </c>
      <c r="SSB60" s="3">
        <f t="shared" si="1728"/>
        <v>0</v>
      </c>
      <c r="SSC60" s="3">
        <f t="shared" si="1728"/>
        <v>0</v>
      </c>
      <c r="SSD60" s="3">
        <f t="shared" si="1728"/>
        <v>0</v>
      </c>
      <c r="SSE60" s="3">
        <f t="shared" si="1728"/>
        <v>0</v>
      </c>
      <c r="SSF60" s="109"/>
      <c r="SSG60" s="96" t="s">
        <v>55</v>
      </c>
      <c r="SSH60" s="20">
        <f t="shared" ref="SSH60" si="1729">SSH61</f>
        <v>787.30000000000007</v>
      </c>
      <c r="SSI60" s="3">
        <f t="shared" si="1725"/>
        <v>0</v>
      </c>
      <c r="SSJ60" s="3">
        <f t="shared" si="1725"/>
        <v>0</v>
      </c>
      <c r="SSK60" s="3">
        <f t="shared" si="1725"/>
        <v>0</v>
      </c>
      <c r="SSL60" s="19">
        <f t="shared" ref="SSL60:SSL64" si="1730">SSK60/SSH60*100</f>
        <v>0</v>
      </c>
      <c r="SSM60" s="19" t="e">
        <f t="shared" ref="SSM60:SSM64" si="1731">SSK60/SSI60*100</f>
        <v>#DIV/0!</v>
      </c>
      <c r="SSN60" s="3">
        <f t="shared" ref="SSN60" si="1732">SSN61</f>
        <v>0</v>
      </c>
      <c r="SSO60" s="3">
        <f t="shared" si="1728"/>
        <v>0</v>
      </c>
      <c r="SSP60" s="3">
        <f t="shared" si="1728"/>
        <v>0</v>
      </c>
      <c r="SSQ60" s="3">
        <f t="shared" si="1728"/>
        <v>0</v>
      </c>
      <c r="SSR60" s="3">
        <f t="shared" si="1728"/>
        <v>0</v>
      </c>
      <c r="SSS60" s="3">
        <f t="shared" si="1728"/>
        <v>0</v>
      </c>
      <c r="SST60" s="3">
        <f t="shared" si="1728"/>
        <v>156.94</v>
      </c>
      <c r="SSU60" s="3">
        <f t="shared" si="1728"/>
        <v>0</v>
      </c>
      <c r="SSV60" s="3">
        <f t="shared" si="1728"/>
        <v>17.28</v>
      </c>
      <c r="SSW60" s="3">
        <f t="shared" si="1728"/>
        <v>0</v>
      </c>
      <c r="SSX60" s="3">
        <f t="shared" si="1728"/>
        <v>139.13</v>
      </c>
      <c r="SSY60" s="3">
        <f t="shared" si="1728"/>
        <v>0</v>
      </c>
      <c r="SSZ60" s="3">
        <f t="shared" si="1728"/>
        <v>195.35</v>
      </c>
      <c r="STA60" s="3">
        <f t="shared" si="1728"/>
        <v>0</v>
      </c>
      <c r="STB60" s="3">
        <f t="shared" si="1728"/>
        <v>222.36</v>
      </c>
      <c r="STC60" s="3">
        <f t="shared" si="1728"/>
        <v>0</v>
      </c>
      <c r="STD60" s="3">
        <f t="shared" si="1728"/>
        <v>56.24</v>
      </c>
      <c r="STE60" s="3">
        <f t="shared" si="1728"/>
        <v>0</v>
      </c>
      <c r="STF60" s="3">
        <f t="shared" si="1728"/>
        <v>0</v>
      </c>
      <c r="STG60" s="3">
        <f t="shared" si="1728"/>
        <v>0</v>
      </c>
      <c r="STH60" s="3">
        <f t="shared" si="1728"/>
        <v>0</v>
      </c>
      <c r="STI60" s="3">
        <f t="shared" si="1728"/>
        <v>0</v>
      </c>
      <c r="STJ60" s="3">
        <f t="shared" si="1728"/>
        <v>0</v>
      </c>
      <c r="STK60" s="3">
        <f t="shared" si="1728"/>
        <v>0</v>
      </c>
      <c r="STL60" s="109"/>
      <c r="STM60" s="96" t="s">
        <v>55</v>
      </c>
      <c r="STN60" s="20">
        <f t="shared" ref="STN60:SUW60" si="1733">STN61</f>
        <v>787.30000000000007</v>
      </c>
      <c r="STO60" s="3">
        <f t="shared" si="1733"/>
        <v>0</v>
      </c>
      <c r="STP60" s="3">
        <f t="shared" si="1733"/>
        <v>0</v>
      </c>
      <c r="STQ60" s="3">
        <f t="shared" si="1733"/>
        <v>0</v>
      </c>
      <c r="STR60" s="19">
        <f t="shared" ref="STR60:STR64" si="1734">STQ60/STN60*100</f>
        <v>0</v>
      </c>
      <c r="STS60" s="19" t="e">
        <f t="shared" ref="STS60:STS64" si="1735">STQ60/STO60*100</f>
        <v>#DIV/0!</v>
      </c>
      <c r="STT60" s="3">
        <f t="shared" ref="STT60:SVW60" si="1736">STT61</f>
        <v>0</v>
      </c>
      <c r="STU60" s="3">
        <f t="shared" si="1736"/>
        <v>0</v>
      </c>
      <c r="STV60" s="3">
        <f t="shared" si="1736"/>
        <v>0</v>
      </c>
      <c r="STW60" s="3">
        <f t="shared" si="1736"/>
        <v>0</v>
      </c>
      <c r="STX60" s="3">
        <f t="shared" si="1736"/>
        <v>0</v>
      </c>
      <c r="STY60" s="3">
        <f t="shared" si="1736"/>
        <v>0</v>
      </c>
      <c r="STZ60" s="3">
        <f t="shared" si="1736"/>
        <v>156.94</v>
      </c>
      <c r="SUA60" s="3">
        <f t="shared" si="1736"/>
        <v>0</v>
      </c>
      <c r="SUB60" s="3">
        <f t="shared" si="1736"/>
        <v>17.28</v>
      </c>
      <c r="SUC60" s="3">
        <f t="shared" si="1736"/>
        <v>0</v>
      </c>
      <c r="SUD60" s="3">
        <f t="shared" si="1736"/>
        <v>139.13</v>
      </c>
      <c r="SUE60" s="3">
        <f t="shared" si="1736"/>
        <v>0</v>
      </c>
      <c r="SUF60" s="3">
        <f t="shared" si="1736"/>
        <v>195.35</v>
      </c>
      <c r="SUG60" s="3">
        <f t="shared" si="1736"/>
        <v>0</v>
      </c>
      <c r="SUH60" s="3">
        <f t="shared" si="1736"/>
        <v>222.36</v>
      </c>
      <c r="SUI60" s="3">
        <f t="shared" si="1736"/>
        <v>0</v>
      </c>
      <c r="SUJ60" s="3">
        <f t="shared" si="1736"/>
        <v>56.24</v>
      </c>
      <c r="SUK60" s="3">
        <f t="shared" si="1736"/>
        <v>0</v>
      </c>
      <c r="SUL60" s="3">
        <f t="shared" si="1736"/>
        <v>0</v>
      </c>
      <c r="SUM60" s="3">
        <f t="shared" si="1736"/>
        <v>0</v>
      </c>
      <c r="SUN60" s="3">
        <f t="shared" si="1736"/>
        <v>0</v>
      </c>
      <c r="SUO60" s="3">
        <f t="shared" si="1736"/>
        <v>0</v>
      </c>
      <c r="SUP60" s="3">
        <f t="shared" si="1736"/>
        <v>0</v>
      </c>
      <c r="SUQ60" s="3">
        <f t="shared" si="1736"/>
        <v>0</v>
      </c>
      <c r="SUR60" s="109"/>
      <c r="SUS60" s="96" t="s">
        <v>55</v>
      </c>
      <c r="SUT60" s="20">
        <f t="shared" ref="SUT60" si="1737">SUT61</f>
        <v>787.30000000000007</v>
      </c>
      <c r="SUU60" s="3">
        <f t="shared" si="1733"/>
        <v>0</v>
      </c>
      <c r="SUV60" s="3">
        <f t="shared" si="1733"/>
        <v>0</v>
      </c>
      <c r="SUW60" s="3">
        <f t="shared" si="1733"/>
        <v>0</v>
      </c>
      <c r="SUX60" s="19">
        <f t="shared" ref="SUX60:SUX64" si="1738">SUW60/SUT60*100</f>
        <v>0</v>
      </c>
      <c r="SUY60" s="19" t="e">
        <f t="shared" ref="SUY60:SUY64" si="1739">SUW60/SUU60*100</f>
        <v>#DIV/0!</v>
      </c>
      <c r="SUZ60" s="3">
        <f t="shared" ref="SUZ60" si="1740">SUZ61</f>
        <v>0</v>
      </c>
      <c r="SVA60" s="3">
        <f t="shared" si="1736"/>
        <v>0</v>
      </c>
      <c r="SVB60" s="3">
        <f t="shared" si="1736"/>
        <v>0</v>
      </c>
      <c r="SVC60" s="3">
        <f t="shared" si="1736"/>
        <v>0</v>
      </c>
      <c r="SVD60" s="3">
        <f t="shared" si="1736"/>
        <v>0</v>
      </c>
      <c r="SVE60" s="3">
        <f t="shared" si="1736"/>
        <v>0</v>
      </c>
      <c r="SVF60" s="3">
        <f t="shared" si="1736"/>
        <v>156.94</v>
      </c>
      <c r="SVG60" s="3">
        <f t="shared" si="1736"/>
        <v>0</v>
      </c>
      <c r="SVH60" s="3">
        <f t="shared" si="1736"/>
        <v>17.28</v>
      </c>
      <c r="SVI60" s="3">
        <f t="shared" si="1736"/>
        <v>0</v>
      </c>
      <c r="SVJ60" s="3">
        <f t="shared" si="1736"/>
        <v>139.13</v>
      </c>
      <c r="SVK60" s="3">
        <f t="shared" si="1736"/>
        <v>0</v>
      </c>
      <c r="SVL60" s="3">
        <f t="shared" si="1736"/>
        <v>195.35</v>
      </c>
      <c r="SVM60" s="3">
        <f t="shared" si="1736"/>
        <v>0</v>
      </c>
      <c r="SVN60" s="3">
        <f t="shared" si="1736"/>
        <v>222.36</v>
      </c>
      <c r="SVO60" s="3">
        <f t="shared" si="1736"/>
        <v>0</v>
      </c>
      <c r="SVP60" s="3">
        <f t="shared" si="1736"/>
        <v>56.24</v>
      </c>
      <c r="SVQ60" s="3">
        <f t="shared" si="1736"/>
        <v>0</v>
      </c>
      <c r="SVR60" s="3">
        <f t="shared" si="1736"/>
        <v>0</v>
      </c>
      <c r="SVS60" s="3">
        <f t="shared" si="1736"/>
        <v>0</v>
      </c>
      <c r="SVT60" s="3">
        <f t="shared" si="1736"/>
        <v>0</v>
      </c>
      <c r="SVU60" s="3">
        <f t="shared" si="1736"/>
        <v>0</v>
      </c>
      <c r="SVV60" s="3">
        <f t="shared" si="1736"/>
        <v>0</v>
      </c>
      <c r="SVW60" s="3">
        <f t="shared" si="1736"/>
        <v>0</v>
      </c>
      <c r="SVX60" s="109"/>
      <c r="SVY60" s="96" t="s">
        <v>55</v>
      </c>
      <c r="SVZ60" s="20">
        <f t="shared" ref="SVZ60:SXI60" si="1741">SVZ61</f>
        <v>787.30000000000007</v>
      </c>
      <c r="SWA60" s="3">
        <f t="shared" si="1741"/>
        <v>0</v>
      </c>
      <c r="SWB60" s="3">
        <f t="shared" si="1741"/>
        <v>0</v>
      </c>
      <c r="SWC60" s="3">
        <f t="shared" si="1741"/>
        <v>0</v>
      </c>
      <c r="SWD60" s="19">
        <f t="shared" ref="SWD60:SWD64" si="1742">SWC60/SVZ60*100</f>
        <v>0</v>
      </c>
      <c r="SWE60" s="19" t="e">
        <f t="shared" ref="SWE60:SWE64" si="1743">SWC60/SWA60*100</f>
        <v>#DIV/0!</v>
      </c>
      <c r="SWF60" s="3">
        <f t="shared" ref="SWF60:SYI60" si="1744">SWF61</f>
        <v>0</v>
      </c>
      <c r="SWG60" s="3">
        <f t="shared" si="1744"/>
        <v>0</v>
      </c>
      <c r="SWH60" s="3">
        <f t="shared" si="1744"/>
        <v>0</v>
      </c>
      <c r="SWI60" s="3">
        <f t="shared" si="1744"/>
        <v>0</v>
      </c>
      <c r="SWJ60" s="3">
        <f t="shared" si="1744"/>
        <v>0</v>
      </c>
      <c r="SWK60" s="3">
        <f t="shared" si="1744"/>
        <v>0</v>
      </c>
      <c r="SWL60" s="3">
        <f t="shared" si="1744"/>
        <v>156.94</v>
      </c>
      <c r="SWM60" s="3">
        <f t="shared" si="1744"/>
        <v>0</v>
      </c>
      <c r="SWN60" s="3">
        <f t="shared" si="1744"/>
        <v>17.28</v>
      </c>
      <c r="SWO60" s="3">
        <f t="shared" si="1744"/>
        <v>0</v>
      </c>
      <c r="SWP60" s="3">
        <f t="shared" si="1744"/>
        <v>139.13</v>
      </c>
      <c r="SWQ60" s="3">
        <f t="shared" si="1744"/>
        <v>0</v>
      </c>
      <c r="SWR60" s="3">
        <f t="shared" si="1744"/>
        <v>195.35</v>
      </c>
      <c r="SWS60" s="3">
        <f t="shared" si="1744"/>
        <v>0</v>
      </c>
      <c r="SWT60" s="3">
        <f t="shared" si="1744"/>
        <v>222.36</v>
      </c>
      <c r="SWU60" s="3">
        <f t="shared" si="1744"/>
        <v>0</v>
      </c>
      <c r="SWV60" s="3">
        <f t="shared" si="1744"/>
        <v>56.24</v>
      </c>
      <c r="SWW60" s="3">
        <f t="shared" si="1744"/>
        <v>0</v>
      </c>
      <c r="SWX60" s="3">
        <f t="shared" si="1744"/>
        <v>0</v>
      </c>
      <c r="SWY60" s="3">
        <f t="shared" si="1744"/>
        <v>0</v>
      </c>
      <c r="SWZ60" s="3">
        <f t="shared" si="1744"/>
        <v>0</v>
      </c>
      <c r="SXA60" s="3">
        <f t="shared" si="1744"/>
        <v>0</v>
      </c>
      <c r="SXB60" s="3">
        <f t="shared" si="1744"/>
        <v>0</v>
      </c>
      <c r="SXC60" s="3">
        <f t="shared" si="1744"/>
        <v>0</v>
      </c>
      <c r="SXD60" s="109"/>
      <c r="SXE60" s="96" t="s">
        <v>55</v>
      </c>
      <c r="SXF60" s="20">
        <f t="shared" ref="SXF60" si="1745">SXF61</f>
        <v>787.30000000000007</v>
      </c>
      <c r="SXG60" s="3">
        <f t="shared" si="1741"/>
        <v>0</v>
      </c>
      <c r="SXH60" s="3">
        <f t="shared" si="1741"/>
        <v>0</v>
      </c>
      <c r="SXI60" s="3">
        <f t="shared" si="1741"/>
        <v>0</v>
      </c>
      <c r="SXJ60" s="19">
        <f t="shared" ref="SXJ60:SXJ64" si="1746">SXI60/SXF60*100</f>
        <v>0</v>
      </c>
      <c r="SXK60" s="19" t="e">
        <f t="shared" ref="SXK60:SXK64" si="1747">SXI60/SXG60*100</f>
        <v>#DIV/0!</v>
      </c>
      <c r="SXL60" s="3">
        <f t="shared" ref="SXL60" si="1748">SXL61</f>
        <v>0</v>
      </c>
      <c r="SXM60" s="3">
        <f t="shared" si="1744"/>
        <v>0</v>
      </c>
      <c r="SXN60" s="3">
        <f t="shared" si="1744"/>
        <v>0</v>
      </c>
      <c r="SXO60" s="3">
        <f t="shared" si="1744"/>
        <v>0</v>
      </c>
      <c r="SXP60" s="3">
        <f t="shared" si="1744"/>
        <v>0</v>
      </c>
      <c r="SXQ60" s="3">
        <f t="shared" si="1744"/>
        <v>0</v>
      </c>
      <c r="SXR60" s="3">
        <f t="shared" si="1744"/>
        <v>156.94</v>
      </c>
      <c r="SXS60" s="3">
        <f t="shared" si="1744"/>
        <v>0</v>
      </c>
      <c r="SXT60" s="3">
        <f t="shared" si="1744"/>
        <v>17.28</v>
      </c>
      <c r="SXU60" s="3">
        <f t="shared" si="1744"/>
        <v>0</v>
      </c>
      <c r="SXV60" s="3">
        <f t="shared" si="1744"/>
        <v>139.13</v>
      </c>
      <c r="SXW60" s="3">
        <f t="shared" si="1744"/>
        <v>0</v>
      </c>
      <c r="SXX60" s="3">
        <f t="shared" si="1744"/>
        <v>195.35</v>
      </c>
      <c r="SXY60" s="3">
        <f t="shared" si="1744"/>
        <v>0</v>
      </c>
      <c r="SXZ60" s="3">
        <f t="shared" si="1744"/>
        <v>222.36</v>
      </c>
      <c r="SYA60" s="3">
        <f t="shared" si="1744"/>
        <v>0</v>
      </c>
      <c r="SYB60" s="3">
        <f t="shared" si="1744"/>
        <v>56.24</v>
      </c>
      <c r="SYC60" s="3">
        <f t="shared" si="1744"/>
        <v>0</v>
      </c>
      <c r="SYD60" s="3">
        <f t="shared" si="1744"/>
        <v>0</v>
      </c>
      <c r="SYE60" s="3">
        <f t="shared" si="1744"/>
        <v>0</v>
      </c>
      <c r="SYF60" s="3">
        <f t="shared" si="1744"/>
        <v>0</v>
      </c>
      <c r="SYG60" s="3">
        <f t="shared" si="1744"/>
        <v>0</v>
      </c>
      <c r="SYH60" s="3">
        <f t="shared" si="1744"/>
        <v>0</v>
      </c>
      <c r="SYI60" s="3">
        <f t="shared" si="1744"/>
        <v>0</v>
      </c>
      <c r="SYJ60" s="109"/>
      <c r="SYK60" s="96" t="s">
        <v>55</v>
      </c>
      <c r="SYL60" s="20">
        <f t="shared" ref="SYL60:SZU60" si="1749">SYL61</f>
        <v>787.30000000000007</v>
      </c>
      <c r="SYM60" s="3">
        <f t="shared" si="1749"/>
        <v>0</v>
      </c>
      <c r="SYN60" s="3">
        <f t="shared" si="1749"/>
        <v>0</v>
      </c>
      <c r="SYO60" s="3">
        <f t="shared" si="1749"/>
        <v>0</v>
      </c>
      <c r="SYP60" s="19">
        <f t="shared" ref="SYP60:SYP64" si="1750">SYO60/SYL60*100</f>
        <v>0</v>
      </c>
      <c r="SYQ60" s="19" t="e">
        <f t="shared" ref="SYQ60:SYQ64" si="1751">SYO60/SYM60*100</f>
        <v>#DIV/0!</v>
      </c>
      <c r="SYR60" s="3">
        <f t="shared" ref="SYR60:TAU60" si="1752">SYR61</f>
        <v>0</v>
      </c>
      <c r="SYS60" s="3">
        <f t="shared" si="1752"/>
        <v>0</v>
      </c>
      <c r="SYT60" s="3">
        <f t="shared" si="1752"/>
        <v>0</v>
      </c>
      <c r="SYU60" s="3">
        <f t="shared" si="1752"/>
        <v>0</v>
      </c>
      <c r="SYV60" s="3">
        <f t="shared" si="1752"/>
        <v>0</v>
      </c>
      <c r="SYW60" s="3">
        <f t="shared" si="1752"/>
        <v>0</v>
      </c>
      <c r="SYX60" s="3">
        <f t="shared" si="1752"/>
        <v>156.94</v>
      </c>
      <c r="SYY60" s="3">
        <f t="shared" si="1752"/>
        <v>0</v>
      </c>
      <c r="SYZ60" s="3">
        <f t="shared" si="1752"/>
        <v>17.28</v>
      </c>
      <c r="SZA60" s="3">
        <f t="shared" si="1752"/>
        <v>0</v>
      </c>
      <c r="SZB60" s="3">
        <f t="shared" si="1752"/>
        <v>139.13</v>
      </c>
      <c r="SZC60" s="3">
        <f t="shared" si="1752"/>
        <v>0</v>
      </c>
      <c r="SZD60" s="3">
        <f t="shared" si="1752"/>
        <v>195.35</v>
      </c>
      <c r="SZE60" s="3">
        <f t="shared" si="1752"/>
        <v>0</v>
      </c>
      <c r="SZF60" s="3">
        <f t="shared" si="1752"/>
        <v>222.36</v>
      </c>
      <c r="SZG60" s="3">
        <f t="shared" si="1752"/>
        <v>0</v>
      </c>
      <c r="SZH60" s="3">
        <f t="shared" si="1752"/>
        <v>56.24</v>
      </c>
      <c r="SZI60" s="3">
        <f t="shared" si="1752"/>
        <v>0</v>
      </c>
      <c r="SZJ60" s="3">
        <f t="shared" si="1752"/>
        <v>0</v>
      </c>
      <c r="SZK60" s="3">
        <f t="shared" si="1752"/>
        <v>0</v>
      </c>
      <c r="SZL60" s="3">
        <f t="shared" si="1752"/>
        <v>0</v>
      </c>
      <c r="SZM60" s="3">
        <f t="shared" si="1752"/>
        <v>0</v>
      </c>
      <c r="SZN60" s="3">
        <f t="shared" si="1752"/>
        <v>0</v>
      </c>
      <c r="SZO60" s="3">
        <f t="shared" si="1752"/>
        <v>0</v>
      </c>
      <c r="SZP60" s="109"/>
      <c r="SZQ60" s="96" t="s">
        <v>55</v>
      </c>
      <c r="SZR60" s="20">
        <f t="shared" ref="SZR60" si="1753">SZR61</f>
        <v>787.30000000000007</v>
      </c>
      <c r="SZS60" s="3">
        <f t="shared" si="1749"/>
        <v>0</v>
      </c>
      <c r="SZT60" s="3">
        <f t="shared" si="1749"/>
        <v>0</v>
      </c>
      <c r="SZU60" s="3">
        <f t="shared" si="1749"/>
        <v>0</v>
      </c>
      <c r="SZV60" s="19">
        <f t="shared" ref="SZV60:SZV64" si="1754">SZU60/SZR60*100</f>
        <v>0</v>
      </c>
      <c r="SZW60" s="19" t="e">
        <f t="shared" ref="SZW60:SZW64" si="1755">SZU60/SZS60*100</f>
        <v>#DIV/0!</v>
      </c>
      <c r="SZX60" s="3">
        <f t="shared" ref="SZX60" si="1756">SZX61</f>
        <v>0</v>
      </c>
      <c r="SZY60" s="3">
        <f t="shared" si="1752"/>
        <v>0</v>
      </c>
      <c r="SZZ60" s="3">
        <f t="shared" si="1752"/>
        <v>0</v>
      </c>
      <c r="TAA60" s="3">
        <f t="shared" si="1752"/>
        <v>0</v>
      </c>
      <c r="TAB60" s="3">
        <f t="shared" si="1752"/>
        <v>0</v>
      </c>
      <c r="TAC60" s="3">
        <f t="shared" si="1752"/>
        <v>0</v>
      </c>
      <c r="TAD60" s="3">
        <f t="shared" si="1752"/>
        <v>156.94</v>
      </c>
      <c r="TAE60" s="3">
        <f t="shared" si="1752"/>
        <v>0</v>
      </c>
      <c r="TAF60" s="3">
        <f t="shared" si="1752"/>
        <v>17.28</v>
      </c>
      <c r="TAG60" s="3">
        <f t="shared" si="1752"/>
        <v>0</v>
      </c>
      <c r="TAH60" s="3">
        <f t="shared" si="1752"/>
        <v>139.13</v>
      </c>
      <c r="TAI60" s="3">
        <f t="shared" si="1752"/>
        <v>0</v>
      </c>
      <c r="TAJ60" s="3">
        <f t="shared" si="1752"/>
        <v>195.35</v>
      </c>
      <c r="TAK60" s="3">
        <f t="shared" si="1752"/>
        <v>0</v>
      </c>
      <c r="TAL60" s="3">
        <f t="shared" si="1752"/>
        <v>222.36</v>
      </c>
      <c r="TAM60" s="3">
        <f t="shared" si="1752"/>
        <v>0</v>
      </c>
      <c r="TAN60" s="3">
        <f t="shared" si="1752"/>
        <v>56.24</v>
      </c>
      <c r="TAO60" s="3">
        <f t="shared" si="1752"/>
        <v>0</v>
      </c>
      <c r="TAP60" s="3">
        <f t="shared" si="1752"/>
        <v>0</v>
      </c>
      <c r="TAQ60" s="3">
        <f t="shared" si="1752"/>
        <v>0</v>
      </c>
      <c r="TAR60" s="3">
        <f t="shared" si="1752"/>
        <v>0</v>
      </c>
      <c r="TAS60" s="3">
        <f t="shared" si="1752"/>
        <v>0</v>
      </c>
      <c r="TAT60" s="3">
        <f t="shared" si="1752"/>
        <v>0</v>
      </c>
      <c r="TAU60" s="3">
        <f t="shared" si="1752"/>
        <v>0</v>
      </c>
      <c r="TAV60" s="109"/>
      <c r="TAW60" s="96" t="s">
        <v>55</v>
      </c>
      <c r="TAX60" s="20">
        <f t="shared" ref="TAX60:TCG60" si="1757">TAX61</f>
        <v>787.30000000000007</v>
      </c>
      <c r="TAY60" s="3">
        <f t="shared" si="1757"/>
        <v>0</v>
      </c>
      <c r="TAZ60" s="3">
        <f t="shared" si="1757"/>
        <v>0</v>
      </c>
      <c r="TBA60" s="3">
        <f t="shared" si="1757"/>
        <v>0</v>
      </c>
      <c r="TBB60" s="19">
        <f t="shared" ref="TBB60:TBB64" si="1758">TBA60/TAX60*100</f>
        <v>0</v>
      </c>
      <c r="TBC60" s="19" t="e">
        <f t="shared" ref="TBC60:TBC64" si="1759">TBA60/TAY60*100</f>
        <v>#DIV/0!</v>
      </c>
      <c r="TBD60" s="3">
        <f t="shared" ref="TBD60:TDG60" si="1760">TBD61</f>
        <v>0</v>
      </c>
      <c r="TBE60" s="3">
        <f t="shared" si="1760"/>
        <v>0</v>
      </c>
      <c r="TBF60" s="3">
        <f t="shared" si="1760"/>
        <v>0</v>
      </c>
      <c r="TBG60" s="3">
        <f t="shared" si="1760"/>
        <v>0</v>
      </c>
      <c r="TBH60" s="3">
        <f t="shared" si="1760"/>
        <v>0</v>
      </c>
      <c r="TBI60" s="3">
        <f t="shared" si="1760"/>
        <v>0</v>
      </c>
      <c r="TBJ60" s="3">
        <f t="shared" si="1760"/>
        <v>156.94</v>
      </c>
      <c r="TBK60" s="3">
        <f t="shared" si="1760"/>
        <v>0</v>
      </c>
      <c r="TBL60" s="3">
        <f t="shared" si="1760"/>
        <v>17.28</v>
      </c>
      <c r="TBM60" s="3">
        <f t="shared" si="1760"/>
        <v>0</v>
      </c>
      <c r="TBN60" s="3">
        <f t="shared" si="1760"/>
        <v>139.13</v>
      </c>
      <c r="TBO60" s="3">
        <f t="shared" si="1760"/>
        <v>0</v>
      </c>
      <c r="TBP60" s="3">
        <f t="shared" si="1760"/>
        <v>195.35</v>
      </c>
      <c r="TBQ60" s="3">
        <f t="shared" si="1760"/>
        <v>0</v>
      </c>
      <c r="TBR60" s="3">
        <f t="shared" si="1760"/>
        <v>222.36</v>
      </c>
      <c r="TBS60" s="3">
        <f t="shared" si="1760"/>
        <v>0</v>
      </c>
      <c r="TBT60" s="3">
        <f t="shared" si="1760"/>
        <v>56.24</v>
      </c>
      <c r="TBU60" s="3">
        <f t="shared" si="1760"/>
        <v>0</v>
      </c>
      <c r="TBV60" s="3">
        <f t="shared" si="1760"/>
        <v>0</v>
      </c>
      <c r="TBW60" s="3">
        <f t="shared" si="1760"/>
        <v>0</v>
      </c>
      <c r="TBX60" s="3">
        <f t="shared" si="1760"/>
        <v>0</v>
      </c>
      <c r="TBY60" s="3">
        <f t="shared" si="1760"/>
        <v>0</v>
      </c>
      <c r="TBZ60" s="3">
        <f t="shared" si="1760"/>
        <v>0</v>
      </c>
      <c r="TCA60" s="3">
        <f t="shared" si="1760"/>
        <v>0</v>
      </c>
      <c r="TCB60" s="109"/>
      <c r="TCC60" s="96" t="s">
        <v>55</v>
      </c>
      <c r="TCD60" s="20">
        <f t="shared" ref="TCD60" si="1761">TCD61</f>
        <v>787.30000000000007</v>
      </c>
      <c r="TCE60" s="3">
        <f t="shared" si="1757"/>
        <v>0</v>
      </c>
      <c r="TCF60" s="3">
        <f t="shared" si="1757"/>
        <v>0</v>
      </c>
      <c r="TCG60" s="3">
        <f t="shared" si="1757"/>
        <v>0</v>
      </c>
      <c r="TCH60" s="19">
        <f t="shared" ref="TCH60:TCH64" si="1762">TCG60/TCD60*100</f>
        <v>0</v>
      </c>
      <c r="TCI60" s="19" t="e">
        <f t="shared" ref="TCI60:TCI64" si="1763">TCG60/TCE60*100</f>
        <v>#DIV/0!</v>
      </c>
      <c r="TCJ60" s="3">
        <f t="shared" ref="TCJ60" si="1764">TCJ61</f>
        <v>0</v>
      </c>
      <c r="TCK60" s="3">
        <f t="shared" si="1760"/>
        <v>0</v>
      </c>
      <c r="TCL60" s="3">
        <f t="shared" si="1760"/>
        <v>0</v>
      </c>
      <c r="TCM60" s="3">
        <f t="shared" si="1760"/>
        <v>0</v>
      </c>
      <c r="TCN60" s="3">
        <f t="shared" si="1760"/>
        <v>0</v>
      </c>
      <c r="TCO60" s="3">
        <f t="shared" si="1760"/>
        <v>0</v>
      </c>
      <c r="TCP60" s="3">
        <f t="shared" si="1760"/>
        <v>156.94</v>
      </c>
      <c r="TCQ60" s="3">
        <f t="shared" si="1760"/>
        <v>0</v>
      </c>
      <c r="TCR60" s="3">
        <f t="shared" si="1760"/>
        <v>17.28</v>
      </c>
      <c r="TCS60" s="3">
        <f t="shared" si="1760"/>
        <v>0</v>
      </c>
      <c r="TCT60" s="3">
        <f t="shared" si="1760"/>
        <v>139.13</v>
      </c>
      <c r="TCU60" s="3">
        <f t="shared" si="1760"/>
        <v>0</v>
      </c>
      <c r="TCV60" s="3">
        <f t="shared" si="1760"/>
        <v>195.35</v>
      </c>
      <c r="TCW60" s="3">
        <f t="shared" si="1760"/>
        <v>0</v>
      </c>
      <c r="TCX60" s="3">
        <f t="shared" si="1760"/>
        <v>222.36</v>
      </c>
      <c r="TCY60" s="3">
        <f t="shared" si="1760"/>
        <v>0</v>
      </c>
      <c r="TCZ60" s="3">
        <f t="shared" si="1760"/>
        <v>56.24</v>
      </c>
      <c r="TDA60" s="3">
        <f t="shared" si="1760"/>
        <v>0</v>
      </c>
      <c r="TDB60" s="3">
        <f t="shared" si="1760"/>
        <v>0</v>
      </c>
      <c r="TDC60" s="3">
        <f t="shared" si="1760"/>
        <v>0</v>
      </c>
      <c r="TDD60" s="3">
        <f t="shared" si="1760"/>
        <v>0</v>
      </c>
      <c r="TDE60" s="3">
        <f t="shared" si="1760"/>
        <v>0</v>
      </c>
      <c r="TDF60" s="3">
        <f t="shared" si="1760"/>
        <v>0</v>
      </c>
      <c r="TDG60" s="3">
        <f t="shared" si="1760"/>
        <v>0</v>
      </c>
      <c r="TDH60" s="109"/>
      <c r="TDI60" s="96" t="s">
        <v>55</v>
      </c>
      <c r="TDJ60" s="20">
        <f t="shared" ref="TDJ60:TES60" si="1765">TDJ61</f>
        <v>787.30000000000007</v>
      </c>
      <c r="TDK60" s="3">
        <f t="shared" si="1765"/>
        <v>0</v>
      </c>
      <c r="TDL60" s="3">
        <f t="shared" si="1765"/>
        <v>0</v>
      </c>
      <c r="TDM60" s="3">
        <f t="shared" si="1765"/>
        <v>0</v>
      </c>
      <c r="TDN60" s="19">
        <f t="shared" ref="TDN60:TDN64" si="1766">TDM60/TDJ60*100</f>
        <v>0</v>
      </c>
      <c r="TDO60" s="19" t="e">
        <f t="shared" ref="TDO60:TDO64" si="1767">TDM60/TDK60*100</f>
        <v>#DIV/0!</v>
      </c>
      <c r="TDP60" s="3">
        <f t="shared" ref="TDP60:TFS60" si="1768">TDP61</f>
        <v>0</v>
      </c>
      <c r="TDQ60" s="3">
        <f t="shared" si="1768"/>
        <v>0</v>
      </c>
      <c r="TDR60" s="3">
        <f t="shared" si="1768"/>
        <v>0</v>
      </c>
      <c r="TDS60" s="3">
        <f t="shared" si="1768"/>
        <v>0</v>
      </c>
      <c r="TDT60" s="3">
        <f t="shared" si="1768"/>
        <v>0</v>
      </c>
      <c r="TDU60" s="3">
        <f t="shared" si="1768"/>
        <v>0</v>
      </c>
      <c r="TDV60" s="3">
        <f t="shared" si="1768"/>
        <v>156.94</v>
      </c>
      <c r="TDW60" s="3">
        <f t="shared" si="1768"/>
        <v>0</v>
      </c>
      <c r="TDX60" s="3">
        <f t="shared" si="1768"/>
        <v>17.28</v>
      </c>
      <c r="TDY60" s="3">
        <f t="shared" si="1768"/>
        <v>0</v>
      </c>
      <c r="TDZ60" s="3">
        <f t="shared" si="1768"/>
        <v>139.13</v>
      </c>
      <c r="TEA60" s="3">
        <f t="shared" si="1768"/>
        <v>0</v>
      </c>
      <c r="TEB60" s="3">
        <f t="shared" si="1768"/>
        <v>195.35</v>
      </c>
      <c r="TEC60" s="3">
        <f t="shared" si="1768"/>
        <v>0</v>
      </c>
      <c r="TED60" s="3">
        <f t="shared" si="1768"/>
        <v>222.36</v>
      </c>
      <c r="TEE60" s="3">
        <f t="shared" si="1768"/>
        <v>0</v>
      </c>
      <c r="TEF60" s="3">
        <f t="shared" si="1768"/>
        <v>56.24</v>
      </c>
      <c r="TEG60" s="3">
        <f t="shared" si="1768"/>
        <v>0</v>
      </c>
      <c r="TEH60" s="3">
        <f t="shared" si="1768"/>
        <v>0</v>
      </c>
      <c r="TEI60" s="3">
        <f t="shared" si="1768"/>
        <v>0</v>
      </c>
      <c r="TEJ60" s="3">
        <f t="shared" si="1768"/>
        <v>0</v>
      </c>
      <c r="TEK60" s="3">
        <f t="shared" si="1768"/>
        <v>0</v>
      </c>
      <c r="TEL60" s="3">
        <f t="shared" si="1768"/>
        <v>0</v>
      </c>
      <c r="TEM60" s="3">
        <f t="shared" si="1768"/>
        <v>0</v>
      </c>
      <c r="TEN60" s="109"/>
      <c r="TEO60" s="96" t="s">
        <v>55</v>
      </c>
      <c r="TEP60" s="20">
        <f t="shared" ref="TEP60" si="1769">TEP61</f>
        <v>787.30000000000007</v>
      </c>
      <c r="TEQ60" s="3">
        <f t="shared" si="1765"/>
        <v>0</v>
      </c>
      <c r="TER60" s="3">
        <f t="shared" si="1765"/>
        <v>0</v>
      </c>
      <c r="TES60" s="3">
        <f t="shared" si="1765"/>
        <v>0</v>
      </c>
      <c r="TET60" s="19">
        <f t="shared" ref="TET60:TET64" si="1770">TES60/TEP60*100</f>
        <v>0</v>
      </c>
      <c r="TEU60" s="19" t="e">
        <f t="shared" ref="TEU60:TEU64" si="1771">TES60/TEQ60*100</f>
        <v>#DIV/0!</v>
      </c>
      <c r="TEV60" s="3">
        <f t="shared" ref="TEV60" si="1772">TEV61</f>
        <v>0</v>
      </c>
      <c r="TEW60" s="3">
        <f t="shared" si="1768"/>
        <v>0</v>
      </c>
      <c r="TEX60" s="3">
        <f t="shared" si="1768"/>
        <v>0</v>
      </c>
      <c r="TEY60" s="3">
        <f t="shared" si="1768"/>
        <v>0</v>
      </c>
      <c r="TEZ60" s="3">
        <f t="shared" si="1768"/>
        <v>0</v>
      </c>
      <c r="TFA60" s="3">
        <f t="shared" si="1768"/>
        <v>0</v>
      </c>
      <c r="TFB60" s="3">
        <f t="shared" si="1768"/>
        <v>156.94</v>
      </c>
      <c r="TFC60" s="3">
        <f t="shared" si="1768"/>
        <v>0</v>
      </c>
      <c r="TFD60" s="3">
        <f t="shared" si="1768"/>
        <v>17.28</v>
      </c>
      <c r="TFE60" s="3">
        <f t="shared" si="1768"/>
        <v>0</v>
      </c>
      <c r="TFF60" s="3">
        <f t="shared" si="1768"/>
        <v>139.13</v>
      </c>
      <c r="TFG60" s="3">
        <f t="shared" si="1768"/>
        <v>0</v>
      </c>
      <c r="TFH60" s="3">
        <f t="shared" si="1768"/>
        <v>195.35</v>
      </c>
      <c r="TFI60" s="3">
        <f t="shared" si="1768"/>
        <v>0</v>
      </c>
      <c r="TFJ60" s="3">
        <f t="shared" si="1768"/>
        <v>222.36</v>
      </c>
      <c r="TFK60" s="3">
        <f t="shared" si="1768"/>
        <v>0</v>
      </c>
      <c r="TFL60" s="3">
        <f t="shared" si="1768"/>
        <v>56.24</v>
      </c>
      <c r="TFM60" s="3">
        <f t="shared" si="1768"/>
        <v>0</v>
      </c>
      <c r="TFN60" s="3">
        <f t="shared" si="1768"/>
        <v>0</v>
      </c>
      <c r="TFO60" s="3">
        <f t="shared" si="1768"/>
        <v>0</v>
      </c>
      <c r="TFP60" s="3">
        <f t="shared" si="1768"/>
        <v>0</v>
      </c>
      <c r="TFQ60" s="3">
        <f t="shared" si="1768"/>
        <v>0</v>
      </c>
      <c r="TFR60" s="3">
        <f t="shared" si="1768"/>
        <v>0</v>
      </c>
      <c r="TFS60" s="3">
        <f t="shared" si="1768"/>
        <v>0</v>
      </c>
      <c r="TFT60" s="109"/>
      <c r="TFU60" s="96" t="s">
        <v>55</v>
      </c>
      <c r="TFV60" s="20">
        <f t="shared" ref="TFV60:THE60" si="1773">TFV61</f>
        <v>787.30000000000007</v>
      </c>
      <c r="TFW60" s="3">
        <f t="shared" si="1773"/>
        <v>0</v>
      </c>
      <c r="TFX60" s="3">
        <f t="shared" si="1773"/>
        <v>0</v>
      </c>
      <c r="TFY60" s="3">
        <f t="shared" si="1773"/>
        <v>0</v>
      </c>
      <c r="TFZ60" s="19">
        <f t="shared" ref="TFZ60:TFZ64" si="1774">TFY60/TFV60*100</f>
        <v>0</v>
      </c>
      <c r="TGA60" s="19" t="e">
        <f t="shared" ref="TGA60:TGA64" si="1775">TFY60/TFW60*100</f>
        <v>#DIV/0!</v>
      </c>
      <c r="TGB60" s="3">
        <f t="shared" ref="TGB60:TIE60" si="1776">TGB61</f>
        <v>0</v>
      </c>
      <c r="TGC60" s="3">
        <f t="shared" si="1776"/>
        <v>0</v>
      </c>
      <c r="TGD60" s="3">
        <f t="shared" si="1776"/>
        <v>0</v>
      </c>
      <c r="TGE60" s="3">
        <f t="shared" si="1776"/>
        <v>0</v>
      </c>
      <c r="TGF60" s="3">
        <f t="shared" si="1776"/>
        <v>0</v>
      </c>
      <c r="TGG60" s="3">
        <f t="shared" si="1776"/>
        <v>0</v>
      </c>
      <c r="TGH60" s="3">
        <f t="shared" si="1776"/>
        <v>156.94</v>
      </c>
      <c r="TGI60" s="3">
        <f t="shared" si="1776"/>
        <v>0</v>
      </c>
      <c r="TGJ60" s="3">
        <f t="shared" si="1776"/>
        <v>17.28</v>
      </c>
      <c r="TGK60" s="3">
        <f t="shared" si="1776"/>
        <v>0</v>
      </c>
      <c r="TGL60" s="3">
        <f t="shared" si="1776"/>
        <v>139.13</v>
      </c>
      <c r="TGM60" s="3">
        <f t="shared" si="1776"/>
        <v>0</v>
      </c>
      <c r="TGN60" s="3">
        <f t="shared" si="1776"/>
        <v>195.35</v>
      </c>
      <c r="TGO60" s="3">
        <f t="shared" si="1776"/>
        <v>0</v>
      </c>
      <c r="TGP60" s="3">
        <f t="shared" si="1776"/>
        <v>222.36</v>
      </c>
      <c r="TGQ60" s="3">
        <f t="shared" si="1776"/>
        <v>0</v>
      </c>
      <c r="TGR60" s="3">
        <f t="shared" si="1776"/>
        <v>56.24</v>
      </c>
      <c r="TGS60" s="3">
        <f t="shared" si="1776"/>
        <v>0</v>
      </c>
      <c r="TGT60" s="3">
        <f t="shared" si="1776"/>
        <v>0</v>
      </c>
      <c r="TGU60" s="3">
        <f t="shared" si="1776"/>
        <v>0</v>
      </c>
      <c r="TGV60" s="3">
        <f t="shared" si="1776"/>
        <v>0</v>
      </c>
      <c r="TGW60" s="3">
        <f t="shared" si="1776"/>
        <v>0</v>
      </c>
      <c r="TGX60" s="3">
        <f t="shared" si="1776"/>
        <v>0</v>
      </c>
      <c r="TGY60" s="3">
        <f t="shared" si="1776"/>
        <v>0</v>
      </c>
      <c r="TGZ60" s="109"/>
      <c r="THA60" s="96" t="s">
        <v>55</v>
      </c>
      <c r="THB60" s="20">
        <f t="shared" ref="THB60" si="1777">THB61</f>
        <v>787.30000000000007</v>
      </c>
      <c r="THC60" s="3">
        <f t="shared" si="1773"/>
        <v>0</v>
      </c>
      <c r="THD60" s="3">
        <f t="shared" si="1773"/>
        <v>0</v>
      </c>
      <c r="THE60" s="3">
        <f t="shared" si="1773"/>
        <v>0</v>
      </c>
      <c r="THF60" s="19">
        <f t="shared" ref="THF60:THF64" si="1778">THE60/THB60*100</f>
        <v>0</v>
      </c>
      <c r="THG60" s="19" t="e">
        <f t="shared" ref="THG60:THG64" si="1779">THE60/THC60*100</f>
        <v>#DIV/0!</v>
      </c>
      <c r="THH60" s="3">
        <f t="shared" ref="THH60" si="1780">THH61</f>
        <v>0</v>
      </c>
      <c r="THI60" s="3">
        <f t="shared" si="1776"/>
        <v>0</v>
      </c>
      <c r="THJ60" s="3">
        <f t="shared" si="1776"/>
        <v>0</v>
      </c>
      <c r="THK60" s="3">
        <f t="shared" si="1776"/>
        <v>0</v>
      </c>
      <c r="THL60" s="3">
        <f t="shared" si="1776"/>
        <v>0</v>
      </c>
      <c r="THM60" s="3">
        <f t="shared" si="1776"/>
        <v>0</v>
      </c>
      <c r="THN60" s="3">
        <f t="shared" si="1776"/>
        <v>156.94</v>
      </c>
      <c r="THO60" s="3">
        <f t="shared" si="1776"/>
        <v>0</v>
      </c>
      <c r="THP60" s="3">
        <f t="shared" si="1776"/>
        <v>17.28</v>
      </c>
      <c r="THQ60" s="3">
        <f t="shared" si="1776"/>
        <v>0</v>
      </c>
      <c r="THR60" s="3">
        <f t="shared" si="1776"/>
        <v>139.13</v>
      </c>
      <c r="THS60" s="3">
        <f t="shared" si="1776"/>
        <v>0</v>
      </c>
      <c r="THT60" s="3">
        <f t="shared" si="1776"/>
        <v>195.35</v>
      </c>
      <c r="THU60" s="3">
        <f t="shared" si="1776"/>
        <v>0</v>
      </c>
      <c r="THV60" s="3">
        <f t="shared" si="1776"/>
        <v>222.36</v>
      </c>
      <c r="THW60" s="3">
        <f t="shared" si="1776"/>
        <v>0</v>
      </c>
      <c r="THX60" s="3">
        <f t="shared" si="1776"/>
        <v>56.24</v>
      </c>
      <c r="THY60" s="3">
        <f t="shared" si="1776"/>
        <v>0</v>
      </c>
      <c r="THZ60" s="3">
        <f t="shared" si="1776"/>
        <v>0</v>
      </c>
      <c r="TIA60" s="3">
        <f t="shared" si="1776"/>
        <v>0</v>
      </c>
      <c r="TIB60" s="3">
        <f t="shared" si="1776"/>
        <v>0</v>
      </c>
      <c r="TIC60" s="3">
        <f t="shared" si="1776"/>
        <v>0</v>
      </c>
      <c r="TID60" s="3">
        <f t="shared" si="1776"/>
        <v>0</v>
      </c>
      <c r="TIE60" s="3">
        <f t="shared" si="1776"/>
        <v>0</v>
      </c>
      <c r="TIF60" s="109"/>
      <c r="TIG60" s="96" t="s">
        <v>55</v>
      </c>
      <c r="TIH60" s="20">
        <f t="shared" ref="TIH60:TJQ60" si="1781">TIH61</f>
        <v>787.30000000000007</v>
      </c>
      <c r="TII60" s="3">
        <f t="shared" si="1781"/>
        <v>0</v>
      </c>
      <c r="TIJ60" s="3">
        <f t="shared" si="1781"/>
        <v>0</v>
      </c>
      <c r="TIK60" s="3">
        <f t="shared" si="1781"/>
        <v>0</v>
      </c>
      <c r="TIL60" s="19">
        <f t="shared" ref="TIL60:TIL64" si="1782">TIK60/TIH60*100</f>
        <v>0</v>
      </c>
      <c r="TIM60" s="19" t="e">
        <f t="shared" ref="TIM60:TIM64" si="1783">TIK60/TII60*100</f>
        <v>#DIV/0!</v>
      </c>
      <c r="TIN60" s="3">
        <f t="shared" ref="TIN60:TKQ60" si="1784">TIN61</f>
        <v>0</v>
      </c>
      <c r="TIO60" s="3">
        <f t="shared" si="1784"/>
        <v>0</v>
      </c>
      <c r="TIP60" s="3">
        <f t="shared" si="1784"/>
        <v>0</v>
      </c>
      <c r="TIQ60" s="3">
        <f t="shared" si="1784"/>
        <v>0</v>
      </c>
      <c r="TIR60" s="3">
        <f t="shared" si="1784"/>
        <v>0</v>
      </c>
      <c r="TIS60" s="3">
        <f t="shared" si="1784"/>
        <v>0</v>
      </c>
      <c r="TIT60" s="3">
        <f t="shared" si="1784"/>
        <v>156.94</v>
      </c>
      <c r="TIU60" s="3">
        <f t="shared" si="1784"/>
        <v>0</v>
      </c>
      <c r="TIV60" s="3">
        <f t="shared" si="1784"/>
        <v>17.28</v>
      </c>
      <c r="TIW60" s="3">
        <f t="shared" si="1784"/>
        <v>0</v>
      </c>
      <c r="TIX60" s="3">
        <f t="shared" si="1784"/>
        <v>139.13</v>
      </c>
      <c r="TIY60" s="3">
        <f t="shared" si="1784"/>
        <v>0</v>
      </c>
      <c r="TIZ60" s="3">
        <f t="shared" si="1784"/>
        <v>195.35</v>
      </c>
      <c r="TJA60" s="3">
        <f t="shared" si="1784"/>
        <v>0</v>
      </c>
      <c r="TJB60" s="3">
        <f t="shared" si="1784"/>
        <v>222.36</v>
      </c>
      <c r="TJC60" s="3">
        <f t="shared" si="1784"/>
        <v>0</v>
      </c>
      <c r="TJD60" s="3">
        <f t="shared" si="1784"/>
        <v>56.24</v>
      </c>
      <c r="TJE60" s="3">
        <f t="shared" si="1784"/>
        <v>0</v>
      </c>
      <c r="TJF60" s="3">
        <f t="shared" si="1784"/>
        <v>0</v>
      </c>
      <c r="TJG60" s="3">
        <f t="shared" si="1784"/>
        <v>0</v>
      </c>
      <c r="TJH60" s="3">
        <f t="shared" si="1784"/>
        <v>0</v>
      </c>
      <c r="TJI60" s="3">
        <f t="shared" si="1784"/>
        <v>0</v>
      </c>
      <c r="TJJ60" s="3">
        <f t="shared" si="1784"/>
        <v>0</v>
      </c>
      <c r="TJK60" s="3">
        <f t="shared" si="1784"/>
        <v>0</v>
      </c>
      <c r="TJL60" s="109"/>
      <c r="TJM60" s="96" t="s">
        <v>55</v>
      </c>
      <c r="TJN60" s="20">
        <f t="shared" ref="TJN60" si="1785">TJN61</f>
        <v>787.30000000000007</v>
      </c>
      <c r="TJO60" s="3">
        <f t="shared" si="1781"/>
        <v>0</v>
      </c>
      <c r="TJP60" s="3">
        <f t="shared" si="1781"/>
        <v>0</v>
      </c>
      <c r="TJQ60" s="3">
        <f t="shared" si="1781"/>
        <v>0</v>
      </c>
      <c r="TJR60" s="19">
        <f t="shared" ref="TJR60:TJR64" si="1786">TJQ60/TJN60*100</f>
        <v>0</v>
      </c>
      <c r="TJS60" s="19" t="e">
        <f t="shared" ref="TJS60:TJS64" si="1787">TJQ60/TJO60*100</f>
        <v>#DIV/0!</v>
      </c>
      <c r="TJT60" s="3">
        <f t="shared" ref="TJT60" si="1788">TJT61</f>
        <v>0</v>
      </c>
      <c r="TJU60" s="3">
        <f t="shared" si="1784"/>
        <v>0</v>
      </c>
      <c r="TJV60" s="3">
        <f t="shared" si="1784"/>
        <v>0</v>
      </c>
      <c r="TJW60" s="3">
        <f t="shared" si="1784"/>
        <v>0</v>
      </c>
      <c r="TJX60" s="3">
        <f t="shared" si="1784"/>
        <v>0</v>
      </c>
      <c r="TJY60" s="3">
        <f t="shared" si="1784"/>
        <v>0</v>
      </c>
      <c r="TJZ60" s="3">
        <f t="shared" si="1784"/>
        <v>156.94</v>
      </c>
      <c r="TKA60" s="3">
        <f t="shared" si="1784"/>
        <v>0</v>
      </c>
      <c r="TKB60" s="3">
        <f t="shared" si="1784"/>
        <v>17.28</v>
      </c>
      <c r="TKC60" s="3">
        <f t="shared" si="1784"/>
        <v>0</v>
      </c>
      <c r="TKD60" s="3">
        <f t="shared" si="1784"/>
        <v>139.13</v>
      </c>
      <c r="TKE60" s="3">
        <f t="shared" si="1784"/>
        <v>0</v>
      </c>
      <c r="TKF60" s="3">
        <f t="shared" si="1784"/>
        <v>195.35</v>
      </c>
      <c r="TKG60" s="3">
        <f t="shared" si="1784"/>
        <v>0</v>
      </c>
      <c r="TKH60" s="3">
        <f t="shared" si="1784"/>
        <v>222.36</v>
      </c>
      <c r="TKI60" s="3">
        <f t="shared" si="1784"/>
        <v>0</v>
      </c>
      <c r="TKJ60" s="3">
        <f t="shared" si="1784"/>
        <v>56.24</v>
      </c>
      <c r="TKK60" s="3">
        <f t="shared" si="1784"/>
        <v>0</v>
      </c>
      <c r="TKL60" s="3">
        <f t="shared" si="1784"/>
        <v>0</v>
      </c>
      <c r="TKM60" s="3">
        <f t="shared" si="1784"/>
        <v>0</v>
      </c>
      <c r="TKN60" s="3">
        <f t="shared" si="1784"/>
        <v>0</v>
      </c>
      <c r="TKO60" s="3">
        <f t="shared" si="1784"/>
        <v>0</v>
      </c>
      <c r="TKP60" s="3">
        <f t="shared" si="1784"/>
        <v>0</v>
      </c>
      <c r="TKQ60" s="3">
        <f t="shared" si="1784"/>
        <v>0</v>
      </c>
      <c r="TKR60" s="109"/>
      <c r="TKS60" s="96" t="s">
        <v>55</v>
      </c>
      <c r="TKT60" s="20">
        <f t="shared" ref="TKT60:TMC60" si="1789">TKT61</f>
        <v>787.30000000000007</v>
      </c>
      <c r="TKU60" s="3">
        <f t="shared" si="1789"/>
        <v>0</v>
      </c>
      <c r="TKV60" s="3">
        <f t="shared" si="1789"/>
        <v>0</v>
      </c>
      <c r="TKW60" s="3">
        <f t="shared" si="1789"/>
        <v>0</v>
      </c>
      <c r="TKX60" s="19">
        <f t="shared" ref="TKX60:TKX64" si="1790">TKW60/TKT60*100</f>
        <v>0</v>
      </c>
      <c r="TKY60" s="19" t="e">
        <f t="shared" ref="TKY60:TKY64" si="1791">TKW60/TKU60*100</f>
        <v>#DIV/0!</v>
      </c>
      <c r="TKZ60" s="3">
        <f t="shared" ref="TKZ60:TNC60" si="1792">TKZ61</f>
        <v>0</v>
      </c>
      <c r="TLA60" s="3">
        <f t="shared" si="1792"/>
        <v>0</v>
      </c>
      <c r="TLB60" s="3">
        <f t="shared" si="1792"/>
        <v>0</v>
      </c>
      <c r="TLC60" s="3">
        <f t="shared" si="1792"/>
        <v>0</v>
      </c>
      <c r="TLD60" s="3">
        <f t="shared" si="1792"/>
        <v>0</v>
      </c>
      <c r="TLE60" s="3">
        <f t="shared" si="1792"/>
        <v>0</v>
      </c>
      <c r="TLF60" s="3">
        <f t="shared" si="1792"/>
        <v>156.94</v>
      </c>
      <c r="TLG60" s="3">
        <f t="shared" si="1792"/>
        <v>0</v>
      </c>
      <c r="TLH60" s="3">
        <f t="shared" si="1792"/>
        <v>17.28</v>
      </c>
      <c r="TLI60" s="3">
        <f t="shared" si="1792"/>
        <v>0</v>
      </c>
      <c r="TLJ60" s="3">
        <f t="shared" si="1792"/>
        <v>139.13</v>
      </c>
      <c r="TLK60" s="3">
        <f t="shared" si="1792"/>
        <v>0</v>
      </c>
      <c r="TLL60" s="3">
        <f t="shared" si="1792"/>
        <v>195.35</v>
      </c>
      <c r="TLM60" s="3">
        <f t="shared" si="1792"/>
        <v>0</v>
      </c>
      <c r="TLN60" s="3">
        <f t="shared" si="1792"/>
        <v>222.36</v>
      </c>
      <c r="TLO60" s="3">
        <f t="shared" si="1792"/>
        <v>0</v>
      </c>
      <c r="TLP60" s="3">
        <f t="shared" si="1792"/>
        <v>56.24</v>
      </c>
      <c r="TLQ60" s="3">
        <f t="shared" si="1792"/>
        <v>0</v>
      </c>
      <c r="TLR60" s="3">
        <f t="shared" si="1792"/>
        <v>0</v>
      </c>
      <c r="TLS60" s="3">
        <f t="shared" si="1792"/>
        <v>0</v>
      </c>
      <c r="TLT60" s="3">
        <f t="shared" si="1792"/>
        <v>0</v>
      </c>
      <c r="TLU60" s="3">
        <f t="shared" si="1792"/>
        <v>0</v>
      </c>
      <c r="TLV60" s="3">
        <f t="shared" si="1792"/>
        <v>0</v>
      </c>
      <c r="TLW60" s="3">
        <f t="shared" si="1792"/>
        <v>0</v>
      </c>
      <c r="TLX60" s="109"/>
      <c r="TLY60" s="96" t="s">
        <v>55</v>
      </c>
      <c r="TLZ60" s="20">
        <f t="shared" ref="TLZ60" si="1793">TLZ61</f>
        <v>787.30000000000007</v>
      </c>
      <c r="TMA60" s="3">
        <f t="shared" si="1789"/>
        <v>0</v>
      </c>
      <c r="TMB60" s="3">
        <f t="shared" si="1789"/>
        <v>0</v>
      </c>
      <c r="TMC60" s="3">
        <f t="shared" si="1789"/>
        <v>0</v>
      </c>
      <c r="TMD60" s="19">
        <f t="shared" ref="TMD60:TMD64" si="1794">TMC60/TLZ60*100</f>
        <v>0</v>
      </c>
      <c r="TME60" s="19" t="e">
        <f t="shared" ref="TME60:TME64" si="1795">TMC60/TMA60*100</f>
        <v>#DIV/0!</v>
      </c>
      <c r="TMF60" s="3">
        <f t="shared" ref="TMF60" si="1796">TMF61</f>
        <v>0</v>
      </c>
      <c r="TMG60" s="3">
        <f t="shared" si="1792"/>
        <v>0</v>
      </c>
      <c r="TMH60" s="3">
        <f t="shared" si="1792"/>
        <v>0</v>
      </c>
      <c r="TMI60" s="3">
        <f t="shared" si="1792"/>
        <v>0</v>
      </c>
      <c r="TMJ60" s="3">
        <f t="shared" si="1792"/>
        <v>0</v>
      </c>
      <c r="TMK60" s="3">
        <f t="shared" si="1792"/>
        <v>0</v>
      </c>
      <c r="TML60" s="3">
        <f t="shared" si="1792"/>
        <v>156.94</v>
      </c>
      <c r="TMM60" s="3">
        <f t="shared" si="1792"/>
        <v>0</v>
      </c>
      <c r="TMN60" s="3">
        <f t="shared" si="1792"/>
        <v>17.28</v>
      </c>
      <c r="TMO60" s="3">
        <f t="shared" si="1792"/>
        <v>0</v>
      </c>
      <c r="TMP60" s="3">
        <f t="shared" si="1792"/>
        <v>139.13</v>
      </c>
      <c r="TMQ60" s="3">
        <f t="shared" si="1792"/>
        <v>0</v>
      </c>
      <c r="TMR60" s="3">
        <f t="shared" si="1792"/>
        <v>195.35</v>
      </c>
      <c r="TMS60" s="3">
        <f t="shared" si="1792"/>
        <v>0</v>
      </c>
      <c r="TMT60" s="3">
        <f t="shared" si="1792"/>
        <v>222.36</v>
      </c>
      <c r="TMU60" s="3">
        <f t="shared" si="1792"/>
        <v>0</v>
      </c>
      <c r="TMV60" s="3">
        <f t="shared" si="1792"/>
        <v>56.24</v>
      </c>
      <c r="TMW60" s="3">
        <f t="shared" si="1792"/>
        <v>0</v>
      </c>
      <c r="TMX60" s="3">
        <f t="shared" si="1792"/>
        <v>0</v>
      </c>
      <c r="TMY60" s="3">
        <f t="shared" si="1792"/>
        <v>0</v>
      </c>
      <c r="TMZ60" s="3">
        <f t="shared" si="1792"/>
        <v>0</v>
      </c>
      <c r="TNA60" s="3">
        <f t="shared" si="1792"/>
        <v>0</v>
      </c>
      <c r="TNB60" s="3">
        <f t="shared" si="1792"/>
        <v>0</v>
      </c>
      <c r="TNC60" s="3">
        <f t="shared" si="1792"/>
        <v>0</v>
      </c>
      <c r="TND60" s="109"/>
      <c r="TNE60" s="96" t="s">
        <v>55</v>
      </c>
      <c r="TNF60" s="20">
        <f t="shared" ref="TNF60:TOO60" si="1797">TNF61</f>
        <v>787.30000000000007</v>
      </c>
      <c r="TNG60" s="3">
        <f t="shared" si="1797"/>
        <v>0</v>
      </c>
      <c r="TNH60" s="3">
        <f t="shared" si="1797"/>
        <v>0</v>
      </c>
      <c r="TNI60" s="3">
        <f t="shared" si="1797"/>
        <v>0</v>
      </c>
      <c r="TNJ60" s="19">
        <f t="shared" ref="TNJ60:TNJ64" si="1798">TNI60/TNF60*100</f>
        <v>0</v>
      </c>
      <c r="TNK60" s="19" t="e">
        <f t="shared" ref="TNK60:TNK64" si="1799">TNI60/TNG60*100</f>
        <v>#DIV/0!</v>
      </c>
      <c r="TNL60" s="3">
        <f t="shared" ref="TNL60:TPO60" si="1800">TNL61</f>
        <v>0</v>
      </c>
      <c r="TNM60" s="3">
        <f t="shared" si="1800"/>
        <v>0</v>
      </c>
      <c r="TNN60" s="3">
        <f t="shared" si="1800"/>
        <v>0</v>
      </c>
      <c r="TNO60" s="3">
        <f t="shared" si="1800"/>
        <v>0</v>
      </c>
      <c r="TNP60" s="3">
        <f t="shared" si="1800"/>
        <v>0</v>
      </c>
      <c r="TNQ60" s="3">
        <f t="shared" si="1800"/>
        <v>0</v>
      </c>
      <c r="TNR60" s="3">
        <f t="shared" si="1800"/>
        <v>156.94</v>
      </c>
      <c r="TNS60" s="3">
        <f t="shared" si="1800"/>
        <v>0</v>
      </c>
      <c r="TNT60" s="3">
        <f t="shared" si="1800"/>
        <v>17.28</v>
      </c>
      <c r="TNU60" s="3">
        <f t="shared" si="1800"/>
        <v>0</v>
      </c>
      <c r="TNV60" s="3">
        <f t="shared" si="1800"/>
        <v>139.13</v>
      </c>
      <c r="TNW60" s="3">
        <f t="shared" si="1800"/>
        <v>0</v>
      </c>
      <c r="TNX60" s="3">
        <f t="shared" si="1800"/>
        <v>195.35</v>
      </c>
      <c r="TNY60" s="3">
        <f t="shared" si="1800"/>
        <v>0</v>
      </c>
      <c r="TNZ60" s="3">
        <f t="shared" si="1800"/>
        <v>222.36</v>
      </c>
      <c r="TOA60" s="3">
        <f t="shared" si="1800"/>
        <v>0</v>
      </c>
      <c r="TOB60" s="3">
        <f t="shared" si="1800"/>
        <v>56.24</v>
      </c>
      <c r="TOC60" s="3">
        <f t="shared" si="1800"/>
        <v>0</v>
      </c>
      <c r="TOD60" s="3">
        <f t="shared" si="1800"/>
        <v>0</v>
      </c>
      <c r="TOE60" s="3">
        <f t="shared" si="1800"/>
        <v>0</v>
      </c>
      <c r="TOF60" s="3">
        <f t="shared" si="1800"/>
        <v>0</v>
      </c>
      <c r="TOG60" s="3">
        <f t="shared" si="1800"/>
        <v>0</v>
      </c>
      <c r="TOH60" s="3">
        <f t="shared" si="1800"/>
        <v>0</v>
      </c>
      <c r="TOI60" s="3">
        <f t="shared" si="1800"/>
        <v>0</v>
      </c>
      <c r="TOJ60" s="109"/>
      <c r="TOK60" s="96" t="s">
        <v>55</v>
      </c>
      <c r="TOL60" s="20">
        <f t="shared" ref="TOL60" si="1801">TOL61</f>
        <v>787.30000000000007</v>
      </c>
      <c r="TOM60" s="3">
        <f t="shared" si="1797"/>
        <v>0</v>
      </c>
      <c r="TON60" s="3">
        <f t="shared" si="1797"/>
        <v>0</v>
      </c>
      <c r="TOO60" s="3">
        <f t="shared" si="1797"/>
        <v>0</v>
      </c>
      <c r="TOP60" s="19">
        <f t="shared" ref="TOP60:TOP64" si="1802">TOO60/TOL60*100</f>
        <v>0</v>
      </c>
      <c r="TOQ60" s="19" t="e">
        <f t="shared" ref="TOQ60:TOQ64" si="1803">TOO60/TOM60*100</f>
        <v>#DIV/0!</v>
      </c>
      <c r="TOR60" s="3">
        <f t="shared" ref="TOR60" si="1804">TOR61</f>
        <v>0</v>
      </c>
      <c r="TOS60" s="3">
        <f t="shared" si="1800"/>
        <v>0</v>
      </c>
      <c r="TOT60" s="3">
        <f t="shared" si="1800"/>
        <v>0</v>
      </c>
      <c r="TOU60" s="3">
        <f t="shared" si="1800"/>
        <v>0</v>
      </c>
      <c r="TOV60" s="3">
        <f t="shared" si="1800"/>
        <v>0</v>
      </c>
      <c r="TOW60" s="3">
        <f t="shared" si="1800"/>
        <v>0</v>
      </c>
      <c r="TOX60" s="3">
        <f t="shared" si="1800"/>
        <v>156.94</v>
      </c>
      <c r="TOY60" s="3">
        <f t="shared" si="1800"/>
        <v>0</v>
      </c>
      <c r="TOZ60" s="3">
        <f t="shared" si="1800"/>
        <v>17.28</v>
      </c>
      <c r="TPA60" s="3">
        <f t="shared" si="1800"/>
        <v>0</v>
      </c>
      <c r="TPB60" s="3">
        <f t="shared" si="1800"/>
        <v>139.13</v>
      </c>
      <c r="TPC60" s="3">
        <f t="shared" si="1800"/>
        <v>0</v>
      </c>
      <c r="TPD60" s="3">
        <f t="shared" si="1800"/>
        <v>195.35</v>
      </c>
      <c r="TPE60" s="3">
        <f t="shared" si="1800"/>
        <v>0</v>
      </c>
      <c r="TPF60" s="3">
        <f t="shared" si="1800"/>
        <v>222.36</v>
      </c>
      <c r="TPG60" s="3">
        <f t="shared" si="1800"/>
        <v>0</v>
      </c>
      <c r="TPH60" s="3">
        <f t="shared" si="1800"/>
        <v>56.24</v>
      </c>
      <c r="TPI60" s="3">
        <f t="shared" si="1800"/>
        <v>0</v>
      </c>
      <c r="TPJ60" s="3">
        <f t="shared" si="1800"/>
        <v>0</v>
      </c>
      <c r="TPK60" s="3">
        <f t="shared" si="1800"/>
        <v>0</v>
      </c>
      <c r="TPL60" s="3">
        <f t="shared" si="1800"/>
        <v>0</v>
      </c>
      <c r="TPM60" s="3">
        <f t="shared" si="1800"/>
        <v>0</v>
      </c>
      <c r="TPN60" s="3">
        <f t="shared" si="1800"/>
        <v>0</v>
      </c>
      <c r="TPO60" s="3">
        <f t="shared" si="1800"/>
        <v>0</v>
      </c>
      <c r="TPP60" s="109"/>
      <c r="TPQ60" s="96" t="s">
        <v>55</v>
      </c>
      <c r="TPR60" s="20">
        <f t="shared" ref="TPR60:TRA60" si="1805">TPR61</f>
        <v>787.30000000000007</v>
      </c>
      <c r="TPS60" s="3">
        <f t="shared" si="1805"/>
        <v>0</v>
      </c>
      <c r="TPT60" s="3">
        <f t="shared" si="1805"/>
        <v>0</v>
      </c>
      <c r="TPU60" s="3">
        <f t="shared" si="1805"/>
        <v>0</v>
      </c>
      <c r="TPV60" s="19">
        <f t="shared" ref="TPV60:TPV64" si="1806">TPU60/TPR60*100</f>
        <v>0</v>
      </c>
      <c r="TPW60" s="19" t="e">
        <f t="shared" ref="TPW60:TPW64" si="1807">TPU60/TPS60*100</f>
        <v>#DIV/0!</v>
      </c>
      <c r="TPX60" s="3">
        <f t="shared" ref="TPX60:TSA60" si="1808">TPX61</f>
        <v>0</v>
      </c>
      <c r="TPY60" s="3">
        <f t="shared" si="1808"/>
        <v>0</v>
      </c>
      <c r="TPZ60" s="3">
        <f t="shared" si="1808"/>
        <v>0</v>
      </c>
      <c r="TQA60" s="3">
        <f t="shared" si="1808"/>
        <v>0</v>
      </c>
      <c r="TQB60" s="3">
        <f t="shared" si="1808"/>
        <v>0</v>
      </c>
      <c r="TQC60" s="3">
        <f t="shared" si="1808"/>
        <v>0</v>
      </c>
      <c r="TQD60" s="3">
        <f t="shared" si="1808"/>
        <v>156.94</v>
      </c>
      <c r="TQE60" s="3">
        <f t="shared" si="1808"/>
        <v>0</v>
      </c>
      <c r="TQF60" s="3">
        <f t="shared" si="1808"/>
        <v>17.28</v>
      </c>
      <c r="TQG60" s="3">
        <f t="shared" si="1808"/>
        <v>0</v>
      </c>
      <c r="TQH60" s="3">
        <f t="shared" si="1808"/>
        <v>139.13</v>
      </c>
      <c r="TQI60" s="3">
        <f t="shared" si="1808"/>
        <v>0</v>
      </c>
      <c r="TQJ60" s="3">
        <f t="shared" si="1808"/>
        <v>195.35</v>
      </c>
      <c r="TQK60" s="3">
        <f t="shared" si="1808"/>
        <v>0</v>
      </c>
      <c r="TQL60" s="3">
        <f t="shared" si="1808"/>
        <v>222.36</v>
      </c>
      <c r="TQM60" s="3">
        <f t="shared" si="1808"/>
        <v>0</v>
      </c>
      <c r="TQN60" s="3">
        <f t="shared" si="1808"/>
        <v>56.24</v>
      </c>
      <c r="TQO60" s="3">
        <f t="shared" si="1808"/>
        <v>0</v>
      </c>
      <c r="TQP60" s="3">
        <f t="shared" si="1808"/>
        <v>0</v>
      </c>
      <c r="TQQ60" s="3">
        <f t="shared" si="1808"/>
        <v>0</v>
      </c>
      <c r="TQR60" s="3">
        <f t="shared" si="1808"/>
        <v>0</v>
      </c>
      <c r="TQS60" s="3">
        <f t="shared" si="1808"/>
        <v>0</v>
      </c>
      <c r="TQT60" s="3">
        <f t="shared" si="1808"/>
        <v>0</v>
      </c>
      <c r="TQU60" s="3">
        <f t="shared" si="1808"/>
        <v>0</v>
      </c>
      <c r="TQV60" s="109"/>
      <c r="TQW60" s="96" t="s">
        <v>55</v>
      </c>
      <c r="TQX60" s="20">
        <f t="shared" ref="TQX60" si="1809">TQX61</f>
        <v>787.30000000000007</v>
      </c>
      <c r="TQY60" s="3">
        <f t="shared" si="1805"/>
        <v>0</v>
      </c>
      <c r="TQZ60" s="3">
        <f t="shared" si="1805"/>
        <v>0</v>
      </c>
      <c r="TRA60" s="3">
        <f t="shared" si="1805"/>
        <v>0</v>
      </c>
      <c r="TRB60" s="19">
        <f t="shared" ref="TRB60:TRB64" si="1810">TRA60/TQX60*100</f>
        <v>0</v>
      </c>
      <c r="TRC60" s="19" t="e">
        <f t="shared" ref="TRC60:TRC64" si="1811">TRA60/TQY60*100</f>
        <v>#DIV/0!</v>
      </c>
      <c r="TRD60" s="3">
        <f t="shared" ref="TRD60" si="1812">TRD61</f>
        <v>0</v>
      </c>
      <c r="TRE60" s="3">
        <f t="shared" si="1808"/>
        <v>0</v>
      </c>
      <c r="TRF60" s="3">
        <f t="shared" si="1808"/>
        <v>0</v>
      </c>
      <c r="TRG60" s="3">
        <f t="shared" si="1808"/>
        <v>0</v>
      </c>
      <c r="TRH60" s="3">
        <f t="shared" si="1808"/>
        <v>0</v>
      </c>
      <c r="TRI60" s="3">
        <f t="shared" si="1808"/>
        <v>0</v>
      </c>
      <c r="TRJ60" s="3">
        <f t="shared" si="1808"/>
        <v>156.94</v>
      </c>
      <c r="TRK60" s="3">
        <f t="shared" si="1808"/>
        <v>0</v>
      </c>
      <c r="TRL60" s="3">
        <f t="shared" si="1808"/>
        <v>17.28</v>
      </c>
      <c r="TRM60" s="3">
        <f t="shared" si="1808"/>
        <v>0</v>
      </c>
      <c r="TRN60" s="3">
        <f t="shared" si="1808"/>
        <v>139.13</v>
      </c>
      <c r="TRO60" s="3">
        <f t="shared" si="1808"/>
        <v>0</v>
      </c>
      <c r="TRP60" s="3">
        <f t="shared" si="1808"/>
        <v>195.35</v>
      </c>
      <c r="TRQ60" s="3">
        <f t="shared" si="1808"/>
        <v>0</v>
      </c>
      <c r="TRR60" s="3">
        <f t="shared" si="1808"/>
        <v>222.36</v>
      </c>
      <c r="TRS60" s="3">
        <f t="shared" si="1808"/>
        <v>0</v>
      </c>
      <c r="TRT60" s="3">
        <f t="shared" si="1808"/>
        <v>56.24</v>
      </c>
      <c r="TRU60" s="3">
        <f t="shared" si="1808"/>
        <v>0</v>
      </c>
      <c r="TRV60" s="3">
        <f t="shared" si="1808"/>
        <v>0</v>
      </c>
      <c r="TRW60" s="3">
        <f t="shared" si="1808"/>
        <v>0</v>
      </c>
      <c r="TRX60" s="3">
        <f t="shared" si="1808"/>
        <v>0</v>
      </c>
      <c r="TRY60" s="3">
        <f t="shared" si="1808"/>
        <v>0</v>
      </c>
      <c r="TRZ60" s="3">
        <f t="shared" si="1808"/>
        <v>0</v>
      </c>
      <c r="TSA60" s="3">
        <f t="shared" si="1808"/>
        <v>0</v>
      </c>
      <c r="TSB60" s="109"/>
      <c r="TSC60" s="96" t="s">
        <v>55</v>
      </c>
      <c r="TSD60" s="20">
        <f t="shared" ref="TSD60:TTM60" si="1813">TSD61</f>
        <v>787.30000000000007</v>
      </c>
      <c r="TSE60" s="3">
        <f t="shared" si="1813"/>
        <v>0</v>
      </c>
      <c r="TSF60" s="3">
        <f t="shared" si="1813"/>
        <v>0</v>
      </c>
      <c r="TSG60" s="3">
        <f t="shared" si="1813"/>
        <v>0</v>
      </c>
      <c r="TSH60" s="19">
        <f t="shared" ref="TSH60:TSH64" si="1814">TSG60/TSD60*100</f>
        <v>0</v>
      </c>
      <c r="TSI60" s="19" t="e">
        <f t="shared" ref="TSI60:TSI64" si="1815">TSG60/TSE60*100</f>
        <v>#DIV/0!</v>
      </c>
      <c r="TSJ60" s="3">
        <f t="shared" ref="TSJ60:TUM60" si="1816">TSJ61</f>
        <v>0</v>
      </c>
      <c r="TSK60" s="3">
        <f t="shared" si="1816"/>
        <v>0</v>
      </c>
      <c r="TSL60" s="3">
        <f t="shared" si="1816"/>
        <v>0</v>
      </c>
      <c r="TSM60" s="3">
        <f t="shared" si="1816"/>
        <v>0</v>
      </c>
      <c r="TSN60" s="3">
        <f t="shared" si="1816"/>
        <v>0</v>
      </c>
      <c r="TSO60" s="3">
        <f t="shared" si="1816"/>
        <v>0</v>
      </c>
      <c r="TSP60" s="3">
        <f t="shared" si="1816"/>
        <v>156.94</v>
      </c>
      <c r="TSQ60" s="3">
        <f t="shared" si="1816"/>
        <v>0</v>
      </c>
      <c r="TSR60" s="3">
        <f t="shared" si="1816"/>
        <v>17.28</v>
      </c>
      <c r="TSS60" s="3">
        <f t="shared" si="1816"/>
        <v>0</v>
      </c>
      <c r="TST60" s="3">
        <f t="shared" si="1816"/>
        <v>139.13</v>
      </c>
      <c r="TSU60" s="3">
        <f t="shared" si="1816"/>
        <v>0</v>
      </c>
      <c r="TSV60" s="3">
        <f t="shared" si="1816"/>
        <v>195.35</v>
      </c>
      <c r="TSW60" s="3">
        <f t="shared" si="1816"/>
        <v>0</v>
      </c>
      <c r="TSX60" s="3">
        <f t="shared" si="1816"/>
        <v>222.36</v>
      </c>
      <c r="TSY60" s="3">
        <f t="shared" si="1816"/>
        <v>0</v>
      </c>
      <c r="TSZ60" s="3">
        <f t="shared" si="1816"/>
        <v>56.24</v>
      </c>
      <c r="TTA60" s="3">
        <f t="shared" si="1816"/>
        <v>0</v>
      </c>
      <c r="TTB60" s="3">
        <f t="shared" si="1816"/>
        <v>0</v>
      </c>
      <c r="TTC60" s="3">
        <f t="shared" si="1816"/>
        <v>0</v>
      </c>
      <c r="TTD60" s="3">
        <f t="shared" si="1816"/>
        <v>0</v>
      </c>
      <c r="TTE60" s="3">
        <f t="shared" si="1816"/>
        <v>0</v>
      </c>
      <c r="TTF60" s="3">
        <f t="shared" si="1816"/>
        <v>0</v>
      </c>
      <c r="TTG60" s="3">
        <f t="shared" si="1816"/>
        <v>0</v>
      </c>
      <c r="TTH60" s="109"/>
      <c r="TTI60" s="96" t="s">
        <v>55</v>
      </c>
      <c r="TTJ60" s="20">
        <f t="shared" ref="TTJ60" si="1817">TTJ61</f>
        <v>787.30000000000007</v>
      </c>
      <c r="TTK60" s="3">
        <f t="shared" si="1813"/>
        <v>0</v>
      </c>
      <c r="TTL60" s="3">
        <f t="shared" si="1813"/>
        <v>0</v>
      </c>
      <c r="TTM60" s="3">
        <f t="shared" si="1813"/>
        <v>0</v>
      </c>
      <c r="TTN60" s="19">
        <f t="shared" ref="TTN60:TTN64" si="1818">TTM60/TTJ60*100</f>
        <v>0</v>
      </c>
      <c r="TTO60" s="19" t="e">
        <f t="shared" ref="TTO60:TTO64" si="1819">TTM60/TTK60*100</f>
        <v>#DIV/0!</v>
      </c>
      <c r="TTP60" s="3">
        <f t="shared" ref="TTP60" si="1820">TTP61</f>
        <v>0</v>
      </c>
      <c r="TTQ60" s="3">
        <f t="shared" si="1816"/>
        <v>0</v>
      </c>
      <c r="TTR60" s="3">
        <f t="shared" si="1816"/>
        <v>0</v>
      </c>
      <c r="TTS60" s="3">
        <f t="shared" si="1816"/>
        <v>0</v>
      </c>
      <c r="TTT60" s="3">
        <f t="shared" si="1816"/>
        <v>0</v>
      </c>
      <c r="TTU60" s="3">
        <f t="shared" si="1816"/>
        <v>0</v>
      </c>
      <c r="TTV60" s="3">
        <f t="shared" si="1816"/>
        <v>156.94</v>
      </c>
      <c r="TTW60" s="3">
        <f t="shared" si="1816"/>
        <v>0</v>
      </c>
      <c r="TTX60" s="3">
        <f t="shared" si="1816"/>
        <v>17.28</v>
      </c>
      <c r="TTY60" s="3">
        <f t="shared" si="1816"/>
        <v>0</v>
      </c>
      <c r="TTZ60" s="3">
        <f t="shared" si="1816"/>
        <v>139.13</v>
      </c>
      <c r="TUA60" s="3">
        <f t="shared" si="1816"/>
        <v>0</v>
      </c>
      <c r="TUB60" s="3">
        <f t="shared" si="1816"/>
        <v>195.35</v>
      </c>
      <c r="TUC60" s="3">
        <f t="shared" si="1816"/>
        <v>0</v>
      </c>
      <c r="TUD60" s="3">
        <f t="shared" si="1816"/>
        <v>222.36</v>
      </c>
      <c r="TUE60" s="3">
        <f t="shared" si="1816"/>
        <v>0</v>
      </c>
      <c r="TUF60" s="3">
        <f t="shared" si="1816"/>
        <v>56.24</v>
      </c>
      <c r="TUG60" s="3">
        <f t="shared" si="1816"/>
        <v>0</v>
      </c>
      <c r="TUH60" s="3">
        <f t="shared" si="1816"/>
        <v>0</v>
      </c>
      <c r="TUI60" s="3">
        <f t="shared" si="1816"/>
        <v>0</v>
      </c>
      <c r="TUJ60" s="3">
        <f t="shared" si="1816"/>
        <v>0</v>
      </c>
      <c r="TUK60" s="3">
        <f t="shared" si="1816"/>
        <v>0</v>
      </c>
      <c r="TUL60" s="3">
        <f t="shared" si="1816"/>
        <v>0</v>
      </c>
      <c r="TUM60" s="3">
        <f t="shared" si="1816"/>
        <v>0</v>
      </c>
      <c r="TUN60" s="109"/>
      <c r="TUO60" s="96" t="s">
        <v>55</v>
      </c>
      <c r="TUP60" s="20">
        <f t="shared" ref="TUP60:TVY60" si="1821">TUP61</f>
        <v>787.30000000000007</v>
      </c>
      <c r="TUQ60" s="3">
        <f t="shared" si="1821"/>
        <v>0</v>
      </c>
      <c r="TUR60" s="3">
        <f t="shared" si="1821"/>
        <v>0</v>
      </c>
      <c r="TUS60" s="3">
        <f t="shared" si="1821"/>
        <v>0</v>
      </c>
      <c r="TUT60" s="19">
        <f t="shared" ref="TUT60:TUT64" si="1822">TUS60/TUP60*100</f>
        <v>0</v>
      </c>
      <c r="TUU60" s="19" t="e">
        <f t="shared" ref="TUU60:TUU64" si="1823">TUS60/TUQ60*100</f>
        <v>#DIV/0!</v>
      </c>
      <c r="TUV60" s="3">
        <f t="shared" ref="TUV60:TWY60" si="1824">TUV61</f>
        <v>0</v>
      </c>
      <c r="TUW60" s="3">
        <f t="shared" si="1824"/>
        <v>0</v>
      </c>
      <c r="TUX60" s="3">
        <f t="shared" si="1824"/>
        <v>0</v>
      </c>
      <c r="TUY60" s="3">
        <f t="shared" si="1824"/>
        <v>0</v>
      </c>
      <c r="TUZ60" s="3">
        <f t="shared" si="1824"/>
        <v>0</v>
      </c>
      <c r="TVA60" s="3">
        <f t="shared" si="1824"/>
        <v>0</v>
      </c>
      <c r="TVB60" s="3">
        <f t="shared" si="1824"/>
        <v>156.94</v>
      </c>
      <c r="TVC60" s="3">
        <f t="shared" si="1824"/>
        <v>0</v>
      </c>
      <c r="TVD60" s="3">
        <f t="shared" si="1824"/>
        <v>17.28</v>
      </c>
      <c r="TVE60" s="3">
        <f t="shared" si="1824"/>
        <v>0</v>
      </c>
      <c r="TVF60" s="3">
        <f t="shared" si="1824"/>
        <v>139.13</v>
      </c>
      <c r="TVG60" s="3">
        <f t="shared" si="1824"/>
        <v>0</v>
      </c>
      <c r="TVH60" s="3">
        <f t="shared" si="1824"/>
        <v>195.35</v>
      </c>
      <c r="TVI60" s="3">
        <f t="shared" si="1824"/>
        <v>0</v>
      </c>
      <c r="TVJ60" s="3">
        <f t="shared" si="1824"/>
        <v>222.36</v>
      </c>
      <c r="TVK60" s="3">
        <f t="shared" si="1824"/>
        <v>0</v>
      </c>
      <c r="TVL60" s="3">
        <f t="shared" si="1824"/>
        <v>56.24</v>
      </c>
      <c r="TVM60" s="3">
        <f t="shared" si="1824"/>
        <v>0</v>
      </c>
      <c r="TVN60" s="3">
        <f t="shared" si="1824"/>
        <v>0</v>
      </c>
      <c r="TVO60" s="3">
        <f t="shared" si="1824"/>
        <v>0</v>
      </c>
      <c r="TVP60" s="3">
        <f t="shared" si="1824"/>
        <v>0</v>
      </c>
      <c r="TVQ60" s="3">
        <f t="shared" si="1824"/>
        <v>0</v>
      </c>
      <c r="TVR60" s="3">
        <f t="shared" si="1824"/>
        <v>0</v>
      </c>
      <c r="TVS60" s="3">
        <f t="shared" si="1824"/>
        <v>0</v>
      </c>
      <c r="TVT60" s="109"/>
      <c r="TVU60" s="96" t="s">
        <v>55</v>
      </c>
      <c r="TVV60" s="20">
        <f t="shared" ref="TVV60" si="1825">TVV61</f>
        <v>787.30000000000007</v>
      </c>
      <c r="TVW60" s="3">
        <f t="shared" si="1821"/>
        <v>0</v>
      </c>
      <c r="TVX60" s="3">
        <f t="shared" si="1821"/>
        <v>0</v>
      </c>
      <c r="TVY60" s="3">
        <f t="shared" si="1821"/>
        <v>0</v>
      </c>
      <c r="TVZ60" s="19">
        <f t="shared" ref="TVZ60:TVZ64" si="1826">TVY60/TVV60*100</f>
        <v>0</v>
      </c>
      <c r="TWA60" s="19" t="e">
        <f t="shared" ref="TWA60:TWA64" si="1827">TVY60/TVW60*100</f>
        <v>#DIV/0!</v>
      </c>
      <c r="TWB60" s="3">
        <f t="shared" ref="TWB60" si="1828">TWB61</f>
        <v>0</v>
      </c>
      <c r="TWC60" s="3">
        <f t="shared" si="1824"/>
        <v>0</v>
      </c>
      <c r="TWD60" s="3">
        <f t="shared" si="1824"/>
        <v>0</v>
      </c>
      <c r="TWE60" s="3">
        <f t="shared" si="1824"/>
        <v>0</v>
      </c>
      <c r="TWF60" s="3">
        <f t="shared" si="1824"/>
        <v>0</v>
      </c>
      <c r="TWG60" s="3">
        <f t="shared" si="1824"/>
        <v>0</v>
      </c>
      <c r="TWH60" s="3">
        <f t="shared" si="1824"/>
        <v>156.94</v>
      </c>
      <c r="TWI60" s="3">
        <f t="shared" si="1824"/>
        <v>0</v>
      </c>
      <c r="TWJ60" s="3">
        <f t="shared" si="1824"/>
        <v>17.28</v>
      </c>
      <c r="TWK60" s="3">
        <f t="shared" si="1824"/>
        <v>0</v>
      </c>
      <c r="TWL60" s="3">
        <f t="shared" si="1824"/>
        <v>139.13</v>
      </c>
      <c r="TWM60" s="3">
        <f t="shared" si="1824"/>
        <v>0</v>
      </c>
      <c r="TWN60" s="3">
        <f t="shared" si="1824"/>
        <v>195.35</v>
      </c>
      <c r="TWO60" s="3">
        <f t="shared" si="1824"/>
        <v>0</v>
      </c>
      <c r="TWP60" s="3">
        <f t="shared" si="1824"/>
        <v>222.36</v>
      </c>
      <c r="TWQ60" s="3">
        <f t="shared" si="1824"/>
        <v>0</v>
      </c>
      <c r="TWR60" s="3">
        <f t="shared" si="1824"/>
        <v>56.24</v>
      </c>
      <c r="TWS60" s="3">
        <f t="shared" si="1824"/>
        <v>0</v>
      </c>
      <c r="TWT60" s="3">
        <f t="shared" si="1824"/>
        <v>0</v>
      </c>
      <c r="TWU60" s="3">
        <f t="shared" si="1824"/>
        <v>0</v>
      </c>
      <c r="TWV60" s="3">
        <f t="shared" si="1824"/>
        <v>0</v>
      </c>
      <c r="TWW60" s="3">
        <f t="shared" si="1824"/>
        <v>0</v>
      </c>
      <c r="TWX60" s="3">
        <f t="shared" si="1824"/>
        <v>0</v>
      </c>
      <c r="TWY60" s="3">
        <f t="shared" si="1824"/>
        <v>0</v>
      </c>
      <c r="TWZ60" s="109"/>
      <c r="TXA60" s="96" t="s">
        <v>55</v>
      </c>
      <c r="TXB60" s="20">
        <f t="shared" ref="TXB60:TYK60" si="1829">TXB61</f>
        <v>787.30000000000007</v>
      </c>
      <c r="TXC60" s="3">
        <f t="shared" si="1829"/>
        <v>0</v>
      </c>
      <c r="TXD60" s="3">
        <f t="shared" si="1829"/>
        <v>0</v>
      </c>
      <c r="TXE60" s="3">
        <f t="shared" si="1829"/>
        <v>0</v>
      </c>
      <c r="TXF60" s="19">
        <f t="shared" ref="TXF60:TXF64" si="1830">TXE60/TXB60*100</f>
        <v>0</v>
      </c>
      <c r="TXG60" s="19" t="e">
        <f t="shared" ref="TXG60:TXG64" si="1831">TXE60/TXC60*100</f>
        <v>#DIV/0!</v>
      </c>
      <c r="TXH60" s="3">
        <f t="shared" ref="TXH60:TZK60" si="1832">TXH61</f>
        <v>0</v>
      </c>
      <c r="TXI60" s="3">
        <f t="shared" si="1832"/>
        <v>0</v>
      </c>
      <c r="TXJ60" s="3">
        <f t="shared" si="1832"/>
        <v>0</v>
      </c>
      <c r="TXK60" s="3">
        <f t="shared" si="1832"/>
        <v>0</v>
      </c>
      <c r="TXL60" s="3">
        <f t="shared" si="1832"/>
        <v>0</v>
      </c>
      <c r="TXM60" s="3">
        <f t="shared" si="1832"/>
        <v>0</v>
      </c>
      <c r="TXN60" s="3">
        <f t="shared" si="1832"/>
        <v>156.94</v>
      </c>
      <c r="TXO60" s="3">
        <f t="shared" si="1832"/>
        <v>0</v>
      </c>
      <c r="TXP60" s="3">
        <f t="shared" si="1832"/>
        <v>17.28</v>
      </c>
      <c r="TXQ60" s="3">
        <f t="shared" si="1832"/>
        <v>0</v>
      </c>
      <c r="TXR60" s="3">
        <f t="shared" si="1832"/>
        <v>139.13</v>
      </c>
      <c r="TXS60" s="3">
        <f t="shared" si="1832"/>
        <v>0</v>
      </c>
      <c r="TXT60" s="3">
        <f t="shared" si="1832"/>
        <v>195.35</v>
      </c>
      <c r="TXU60" s="3">
        <f t="shared" si="1832"/>
        <v>0</v>
      </c>
      <c r="TXV60" s="3">
        <f t="shared" si="1832"/>
        <v>222.36</v>
      </c>
      <c r="TXW60" s="3">
        <f t="shared" si="1832"/>
        <v>0</v>
      </c>
      <c r="TXX60" s="3">
        <f t="shared" si="1832"/>
        <v>56.24</v>
      </c>
      <c r="TXY60" s="3">
        <f t="shared" si="1832"/>
        <v>0</v>
      </c>
      <c r="TXZ60" s="3">
        <f t="shared" si="1832"/>
        <v>0</v>
      </c>
      <c r="TYA60" s="3">
        <f t="shared" si="1832"/>
        <v>0</v>
      </c>
      <c r="TYB60" s="3">
        <f t="shared" si="1832"/>
        <v>0</v>
      </c>
      <c r="TYC60" s="3">
        <f t="shared" si="1832"/>
        <v>0</v>
      </c>
      <c r="TYD60" s="3">
        <f t="shared" si="1832"/>
        <v>0</v>
      </c>
      <c r="TYE60" s="3">
        <f t="shared" si="1832"/>
        <v>0</v>
      </c>
      <c r="TYF60" s="109"/>
      <c r="TYG60" s="96" t="s">
        <v>55</v>
      </c>
      <c r="TYH60" s="20">
        <f t="shared" ref="TYH60" si="1833">TYH61</f>
        <v>787.30000000000007</v>
      </c>
      <c r="TYI60" s="3">
        <f t="shared" si="1829"/>
        <v>0</v>
      </c>
      <c r="TYJ60" s="3">
        <f t="shared" si="1829"/>
        <v>0</v>
      </c>
      <c r="TYK60" s="3">
        <f t="shared" si="1829"/>
        <v>0</v>
      </c>
      <c r="TYL60" s="19">
        <f t="shared" ref="TYL60:TYL64" si="1834">TYK60/TYH60*100</f>
        <v>0</v>
      </c>
      <c r="TYM60" s="19" t="e">
        <f t="shared" ref="TYM60:TYM64" si="1835">TYK60/TYI60*100</f>
        <v>#DIV/0!</v>
      </c>
      <c r="TYN60" s="3">
        <f t="shared" ref="TYN60" si="1836">TYN61</f>
        <v>0</v>
      </c>
      <c r="TYO60" s="3">
        <f t="shared" si="1832"/>
        <v>0</v>
      </c>
      <c r="TYP60" s="3">
        <f t="shared" si="1832"/>
        <v>0</v>
      </c>
      <c r="TYQ60" s="3">
        <f t="shared" si="1832"/>
        <v>0</v>
      </c>
      <c r="TYR60" s="3">
        <f t="shared" si="1832"/>
        <v>0</v>
      </c>
      <c r="TYS60" s="3">
        <f t="shared" si="1832"/>
        <v>0</v>
      </c>
      <c r="TYT60" s="3">
        <f t="shared" si="1832"/>
        <v>156.94</v>
      </c>
      <c r="TYU60" s="3">
        <f t="shared" si="1832"/>
        <v>0</v>
      </c>
      <c r="TYV60" s="3">
        <f t="shared" si="1832"/>
        <v>17.28</v>
      </c>
      <c r="TYW60" s="3">
        <f t="shared" si="1832"/>
        <v>0</v>
      </c>
      <c r="TYX60" s="3">
        <f t="shared" si="1832"/>
        <v>139.13</v>
      </c>
      <c r="TYY60" s="3">
        <f t="shared" si="1832"/>
        <v>0</v>
      </c>
      <c r="TYZ60" s="3">
        <f t="shared" si="1832"/>
        <v>195.35</v>
      </c>
      <c r="TZA60" s="3">
        <f t="shared" si="1832"/>
        <v>0</v>
      </c>
      <c r="TZB60" s="3">
        <f t="shared" si="1832"/>
        <v>222.36</v>
      </c>
      <c r="TZC60" s="3">
        <f t="shared" si="1832"/>
        <v>0</v>
      </c>
      <c r="TZD60" s="3">
        <f t="shared" si="1832"/>
        <v>56.24</v>
      </c>
      <c r="TZE60" s="3">
        <f t="shared" si="1832"/>
        <v>0</v>
      </c>
      <c r="TZF60" s="3">
        <f t="shared" si="1832"/>
        <v>0</v>
      </c>
      <c r="TZG60" s="3">
        <f t="shared" si="1832"/>
        <v>0</v>
      </c>
      <c r="TZH60" s="3">
        <f t="shared" si="1832"/>
        <v>0</v>
      </c>
      <c r="TZI60" s="3">
        <f t="shared" si="1832"/>
        <v>0</v>
      </c>
      <c r="TZJ60" s="3">
        <f t="shared" si="1832"/>
        <v>0</v>
      </c>
      <c r="TZK60" s="3">
        <f t="shared" si="1832"/>
        <v>0</v>
      </c>
      <c r="TZL60" s="109"/>
      <c r="TZM60" s="96" t="s">
        <v>55</v>
      </c>
      <c r="TZN60" s="20">
        <f t="shared" ref="TZN60:UAW60" si="1837">TZN61</f>
        <v>787.30000000000007</v>
      </c>
      <c r="TZO60" s="3">
        <f t="shared" si="1837"/>
        <v>0</v>
      </c>
      <c r="TZP60" s="3">
        <f t="shared" si="1837"/>
        <v>0</v>
      </c>
      <c r="TZQ60" s="3">
        <f t="shared" si="1837"/>
        <v>0</v>
      </c>
      <c r="TZR60" s="19">
        <f t="shared" ref="TZR60:TZR64" si="1838">TZQ60/TZN60*100</f>
        <v>0</v>
      </c>
      <c r="TZS60" s="19" t="e">
        <f t="shared" ref="TZS60:TZS64" si="1839">TZQ60/TZO60*100</f>
        <v>#DIV/0!</v>
      </c>
      <c r="TZT60" s="3">
        <f t="shared" ref="TZT60:UBW60" si="1840">TZT61</f>
        <v>0</v>
      </c>
      <c r="TZU60" s="3">
        <f t="shared" si="1840"/>
        <v>0</v>
      </c>
      <c r="TZV60" s="3">
        <f t="shared" si="1840"/>
        <v>0</v>
      </c>
      <c r="TZW60" s="3">
        <f t="shared" si="1840"/>
        <v>0</v>
      </c>
      <c r="TZX60" s="3">
        <f t="shared" si="1840"/>
        <v>0</v>
      </c>
      <c r="TZY60" s="3">
        <f t="shared" si="1840"/>
        <v>0</v>
      </c>
      <c r="TZZ60" s="3">
        <f t="shared" si="1840"/>
        <v>156.94</v>
      </c>
      <c r="UAA60" s="3">
        <f t="shared" si="1840"/>
        <v>0</v>
      </c>
      <c r="UAB60" s="3">
        <f t="shared" si="1840"/>
        <v>17.28</v>
      </c>
      <c r="UAC60" s="3">
        <f t="shared" si="1840"/>
        <v>0</v>
      </c>
      <c r="UAD60" s="3">
        <f t="shared" si="1840"/>
        <v>139.13</v>
      </c>
      <c r="UAE60" s="3">
        <f t="shared" si="1840"/>
        <v>0</v>
      </c>
      <c r="UAF60" s="3">
        <f t="shared" si="1840"/>
        <v>195.35</v>
      </c>
      <c r="UAG60" s="3">
        <f t="shared" si="1840"/>
        <v>0</v>
      </c>
      <c r="UAH60" s="3">
        <f t="shared" si="1840"/>
        <v>222.36</v>
      </c>
      <c r="UAI60" s="3">
        <f t="shared" si="1840"/>
        <v>0</v>
      </c>
      <c r="UAJ60" s="3">
        <f t="shared" si="1840"/>
        <v>56.24</v>
      </c>
      <c r="UAK60" s="3">
        <f t="shared" si="1840"/>
        <v>0</v>
      </c>
      <c r="UAL60" s="3">
        <f t="shared" si="1840"/>
        <v>0</v>
      </c>
      <c r="UAM60" s="3">
        <f t="shared" si="1840"/>
        <v>0</v>
      </c>
      <c r="UAN60" s="3">
        <f t="shared" si="1840"/>
        <v>0</v>
      </c>
      <c r="UAO60" s="3">
        <f t="shared" si="1840"/>
        <v>0</v>
      </c>
      <c r="UAP60" s="3">
        <f t="shared" si="1840"/>
        <v>0</v>
      </c>
      <c r="UAQ60" s="3">
        <f t="shared" si="1840"/>
        <v>0</v>
      </c>
      <c r="UAR60" s="109"/>
      <c r="UAS60" s="96" t="s">
        <v>55</v>
      </c>
      <c r="UAT60" s="20">
        <f t="shared" ref="UAT60" si="1841">UAT61</f>
        <v>787.30000000000007</v>
      </c>
      <c r="UAU60" s="3">
        <f t="shared" si="1837"/>
        <v>0</v>
      </c>
      <c r="UAV60" s="3">
        <f t="shared" si="1837"/>
        <v>0</v>
      </c>
      <c r="UAW60" s="3">
        <f t="shared" si="1837"/>
        <v>0</v>
      </c>
      <c r="UAX60" s="19">
        <f t="shared" ref="UAX60:UAX64" si="1842">UAW60/UAT60*100</f>
        <v>0</v>
      </c>
      <c r="UAY60" s="19" t="e">
        <f t="shared" ref="UAY60:UAY64" si="1843">UAW60/UAU60*100</f>
        <v>#DIV/0!</v>
      </c>
      <c r="UAZ60" s="3">
        <f t="shared" ref="UAZ60" si="1844">UAZ61</f>
        <v>0</v>
      </c>
      <c r="UBA60" s="3">
        <f t="shared" si="1840"/>
        <v>0</v>
      </c>
      <c r="UBB60" s="3">
        <f t="shared" si="1840"/>
        <v>0</v>
      </c>
      <c r="UBC60" s="3">
        <f t="shared" si="1840"/>
        <v>0</v>
      </c>
      <c r="UBD60" s="3">
        <f t="shared" si="1840"/>
        <v>0</v>
      </c>
      <c r="UBE60" s="3">
        <f t="shared" si="1840"/>
        <v>0</v>
      </c>
      <c r="UBF60" s="3">
        <f t="shared" si="1840"/>
        <v>156.94</v>
      </c>
      <c r="UBG60" s="3">
        <f t="shared" si="1840"/>
        <v>0</v>
      </c>
      <c r="UBH60" s="3">
        <f t="shared" si="1840"/>
        <v>17.28</v>
      </c>
      <c r="UBI60" s="3">
        <f t="shared" si="1840"/>
        <v>0</v>
      </c>
      <c r="UBJ60" s="3">
        <f t="shared" si="1840"/>
        <v>139.13</v>
      </c>
      <c r="UBK60" s="3">
        <f t="shared" si="1840"/>
        <v>0</v>
      </c>
      <c r="UBL60" s="3">
        <f t="shared" si="1840"/>
        <v>195.35</v>
      </c>
      <c r="UBM60" s="3">
        <f t="shared" si="1840"/>
        <v>0</v>
      </c>
      <c r="UBN60" s="3">
        <f t="shared" si="1840"/>
        <v>222.36</v>
      </c>
      <c r="UBO60" s="3">
        <f t="shared" si="1840"/>
        <v>0</v>
      </c>
      <c r="UBP60" s="3">
        <f t="shared" si="1840"/>
        <v>56.24</v>
      </c>
      <c r="UBQ60" s="3">
        <f t="shared" si="1840"/>
        <v>0</v>
      </c>
      <c r="UBR60" s="3">
        <f t="shared" si="1840"/>
        <v>0</v>
      </c>
      <c r="UBS60" s="3">
        <f t="shared" si="1840"/>
        <v>0</v>
      </c>
      <c r="UBT60" s="3">
        <f t="shared" si="1840"/>
        <v>0</v>
      </c>
      <c r="UBU60" s="3">
        <f t="shared" si="1840"/>
        <v>0</v>
      </c>
      <c r="UBV60" s="3">
        <f t="shared" si="1840"/>
        <v>0</v>
      </c>
      <c r="UBW60" s="3">
        <f t="shared" si="1840"/>
        <v>0</v>
      </c>
      <c r="UBX60" s="109"/>
      <c r="UBY60" s="96" t="s">
        <v>55</v>
      </c>
      <c r="UBZ60" s="20">
        <f t="shared" ref="UBZ60:UDI60" si="1845">UBZ61</f>
        <v>787.30000000000007</v>
      </c>
      <c r="UCA60" s="3">
        <f t="shared" si="1845"/>
        <v>0</v>
      </c>
      <c r="UCB60" s="3">
        <f t="shared" si="1845"/>
        <v>0</v>
      </c>
      <c r="UCC60" s="3">
        <f t="shared" si="1845"/>
        <v>0</v>
      </c>
      <c r="UCD60" s="19">
        <f t="shared" ref="UCD60:UCD64" si="1846">UCC60/UBZ60*100</f>
        <v>0</v>
      </c>
      <c r="UCE60" s="19" t="e">
        <f t="shared" ref="UCE60:UCE64" si="1847">UCC60/UCA60*100</f>
        <v>#DIV/0!</v>
      </c>
      <c r="UCF60" s="3">
        <f t="shared" ref="UCF60:UEI60" si="1848">UCF61</f>
        <v>0</v>
      </c>
      <c r="UCG60" s="3">
        <f t="shared" si="1848"/>
        <v>0</v>
      </c>
      <c r="UCH60" s="3">
        <f t="shared" si="1848"/>
        <v>0</v>
      </c>
      <c r="UCI60" s="3">
        <f t="shared" si="1848"/>
        <v>0</v>
      </c>
      <c r="UCJ60" s="3">
        <f t="shared" si="1848"/>
        <v>0</v>
      </c>
      <c r="UCK60" s="3">
        <f t="shared" si="1848"/>
        <v>0</v>
      </c>
      <c r="UCL60" s="3">
        <f t="shared" si="1848"/>
        <v>156.94</v>
      </c>
      <c r="UCM60" s="3">
        <f t="shared" si="1848"/>
        <v>0</v>
      </c>
      <c r="UCN60" s="3">
        <f t="shared" si="1848"/>
        <v>17.28</v>
      </c>
      <c r="UCO60" s="3">
        <f t="shared" si="1848"/>
        <v>0</v>
      </c>
      <c r="UCP60" s="3">
        <f t="shared" si="1848"/>
        <v>139.13</v>
      </c>
      <c r="UCQ60" s="3">
        <f t="shared" si="1848"/>
        <v>0</v>
      </c>
      <c r="UCR60" s="3">
        <f t="shared" si="1848"/>
        <v>195.35</v>
      </c>
      <c r="UCS60" s="3">
        <f t="shared" si="1848"/>
        <v>0</v>
      </c>
      <c r="UCT60" s="3">
        <f t="shared" si="1848"/>
        <v>222.36</v>
      </c>
      <c r="UCU60" s="3">
        <f t="shared" si="1848"/>
        <v>0</v>
      </c>
      <c r="UCV60" s="3">
        <f t="shared" si="1848"/>
        <v>56.24</v>
      </c>
      <c r="UCW60" s="3">
        <f t="shared" si="1848"/>
        <v>0</v>
      </c>
      <c r="UCX60" s="3">
        <f t="shared" si="1848"/>
        <v>0</v>
      </c>
      <c r="UCY60" s="3">
        <f t="shared" si="1848"/>
        <v>0</v>
      </c>
      <c r="UCZ60" s="3">
        <f t="shared" si="1848"/>
        <v>0</v>
      </c>
      <c r="UDA60" s="3">
        <f t="shared" si="1848"/>
        <v>0</v>
      </c>
      <c r="UDB60" s="3">
        <f t="shared" si="1848"/>
        <v>0</v>
      </c>
      <c r="UDC60" s="3">
        <f t="shared" si="1848"/>
        <v>0</v>
      </c>
      <c r="UDD60" s="109"/>
      <c r="UDE60" s="96" t="s">
        <v>55</v>
      </c>
      <c r="UDF60" s="20">
        <f t="shared" ref="UDF60" si="1849">UDF61</f>
        <v>787.30000000000007</v>
      </c>
      <c r="UDG60" s="3">
        <f t="shared" si="1845"/>
        <v>0</v>
      </c>
      <c r="UDH60" s="3">
        <f t="shared" si="1845"/>
        <v>0</v>
      </c>
      <c r="UDI60" s="3">
        <f t="shared" si="1845"/>
        <v>0</v>
      </c>
      <c r="UDJ60" s="19">
        <f t="shared" ref="UDJ60:UDJ64" si="1850">UDI60/UDF60*100</f>
        <v>0</v>
      </c>
      <c r="UDK60" s="19" t="e">
        <f t="shared" ref="UDK60:UDK64" si="1851">UDI60/UDG60*100</f>
        <v>#DIV/0!</v>
      </c>
      <c r="UDL60" s="3">
        <f t="shared" ref="UDL60" si="1852">UDL61</f>
        <v>0</v>
      </c>
      <c r="UDM60" s="3">
        <f t="shared" si="1848"/>
        <v>0</v>
      </c>
      <c r="UDN60" s="3">
        <f t="shared" si="1848"/>
        <v>0</v>
      </c>
      <c r="UDO60" s="3">
        <f t="shared" si="1848"/>
        <v>0</v>
      </c>
      <c r="UDP60" s="3">
        <f t="shared" si="1848"/>
        <v>0</v>
      </c>
      <c r="UDQ60" s="3">
        <f t="shared" si="1848"/>
        <v>0</v>
      </c>
      <c r="UDR60" s="3">
        <f t="shared" si="1848"/>
        <v>156.94</v>
      </c>
      <c r="UDS60" s="3">
        <f t="shared" si="1848"/>
        <v>0</v>
      </c>
      <c r="UDT60" s="3">
        <f t="shared" si="1848"/>
        <v>17.28</v>
      </c>
      <c r="UDU60" s="3">
        <f t="shared" si="1848"/>
        <v>0</v>
      </c>
      <c r="UDV60" s="3">
        <f t="shared" si="1848"/>
        <v>139.13</v>
      </c>
      <c r="UDW60" s="3">
        <f t="shared" si="1848"/>
        <v>0</v>
      </c>
      <c r="UDX60" s="3">
        <f t="shared" si="1848"/>
        <v>195.35</v>
      </c>
      <c r="UDY60" s="3">
        <f t="shared" si="1848"/>
        <v>0</v>
      </c>
      <c r="UDZ60" s="3">
        <f t="shared" si="1848"/>
        <v>222.36</v>
      </c>
      <c r="UEA60" s="3">
        <f t="shared" si="1848"/>
        <v>0</v>
      </c>
      <c r="UEB60" s="3">
        <f t="shared" si="1848"/>
        <v>56.24</v>
      </c>
      <c r="UEC60" s="3">
        <f t="shared" si="1848"/>
        <v>0</v>
      </c>
      <c r="UED60" s="3">
        <f t="shared" si="1848"/>
        <v>0</v>
      </c>
      <c r="UEE60" s="3">
        <f t="shared" si="1848"/>
        <v>0</v>
      </c>
      <c r="UEF60" s="3">
        <f t="shared" si="1848"/>
        <v>0</v>
      </c>
      <c r="UEG60" s="3">
        <f t="shared" si="1848"/>
        <v>0</v>
      </c>
      <c r="UEH60" s="3">
        <f t="shared" si="1848"/>
        <v>0</v>
      </c>
      <c r="UEI60" s="3">
        <f t="shared" si="1848"/>
        <v>0</v>
      </c>
      <c r="UEJ60" s="109"/>
      <c r="UEK60" s="96" t="s">
        <v>55</v>
      </c>
      <c r="UEL60" s="20">
        <f t="shared" ref="UEL60:UFU60" si="1853">UEL61</f>
        <v>787.30000000000007</v>
      </c>
      <c r="UEM60" s="3">
        <f t="shared" si="1853"/>
        <v>0</v>
      </c>
      <c r="UEN60" s="3">
        <f t="shared" si="1853"/>
        <v>0</v>
      </c>
      <c r="UEO60" s="3">
        <f t="shared" si="1853"/>
        <v>0</v>
      </c>
      <c r="UEP60" s="19">
        <f t="shared" ref="UEP60:UEP64" si="1854">UEO60/UEL60*100</f>
        <v>0</v>
      </c>
      <c r="UEQ60" s="19" t="e">
        <f t="shared" ref="UEQ60:UEQ64" si="1855">UEO60/UEM60*100</f>
        <v>#DIV/0!</v>
      </c>
      <c r="UER60" s="3">
        <f t="shared" ref="UER60:UGU60" si="1856">UER61</f>
        <v>0</v>
      </c>
      <c r="UES60" s="3">
        <f t="shared" si="1856"/>
        <v>0</v>
      </c>
      <c r="UET60" s="3">
        <f t="shared" si="1856"/>
        <v>0</v>
      </c>
      <c r="UEU60" s="3">
        <f t="shared" si="1856"/>
        <v>0</v>
      </c>
      <c r="UEV60" s="3">
        <f t="shared" si="1856"/>
        <v>0</v>
      </c>
      <c r="UEW60" s="3">
        <f t="shared" si="1856"/>
        <v>0</v>
      </c>
      <c r="UEX60" s="3">
        <f t="shared" si="1856"/>
        <v>156.94</v>
      </c>
      <c r="UEY60" s="3">
        <f t="shared" si="1856"/>
        <v>0</v>
      </c>
      <c r="UEZ60" s="3">
        <f t="shared" si="1856"/>
        <v>17.28</v>
      </c>
      <c r="UFA60" s="3">
        <f t="shared" si="1856"/>
        <v>0</v>
      </c>
      <c r="UFB60" s="3">
        <f t="shared" si="1856"/>
        <v>139.13</v>
      </c>
      <c r="UFC60" s="3">
        <f t="shared" si="1856"/>
        <v>0</v>
      </c>
      <c r="UFD60" s="3">
        <f t="shared" si="1856"/>
        <v>195.35</v>
      </c>
      <c r="UFE60" s="3">
        <f t="shared" si="1856"/>
        <v>0</v>
      </c>
      <c r="UFF60" s="3">
        <f t="shared" si="1856"/>
        <v>222.36</v>
      </c>
      <c r="UFG60" s="3">
        <f t="shared" si="1856"/>
        <v>0</v>
      </c>
      <c r="UFH60" s="3">
        <f t="shared" si="1856"/>
        <v>56.24</v>
      </c>
      <c r="UFI60" s="3">
        <f t="shared" si="1856"/>
        <v>0</v>
      </c>
      <c r="UFJ60" s="3">
        <f t="shared" si="1856"/>
        <v>0</v>
      </c>
      <c r="UFK60" s="3">
        <f t="shared" si="1856"/>
        <v>0</v>
      </c>
      <c r="UFL60" s="3">
        <f t="shared" si="1856"/>
        <v>0</v>
      </c>
      <c r="UFM60" s="3">
        <f t="shared" si="1856"/>
        <v>0</v>
      </c>
      <c r="UFN60" s="3">
        <f t="shared" si="1856"/>
        <v>0</v>
      </c>
      <c r="UFO60" s="3">
        <f t="shared" si="1856"/>
        <v>0</v>
      </c>
      <c r="UFP60" s="109"/>
      <c r="UFQ60" s="96" t="s">
        <v>55</v>
      </c>
      <c r="UFR60" s="20">
        <f t="shared" ref="UFR60" si="1857">UFR61</f>
        <v>787.30000000000007</v>
      </c>
      <c r="UFS60" s="3">
        <f t="shared" si="1853"/>
        <v>0</v>
      </c>
      <c r="UFT60" s="3">
        <f t="shared" si="1853"/>
        <v>0</v>
      </c>
      <c r="UFU60" s="3">
        <f t="shared" si="1853"/>
        <v>0</v>
      </c>
      <c r="UFV60" s="19">
        <f t="shared" ref="UFV60:UFV64" si="1858">UFU60/UFR60*100</f>
        <v>0</v>
      </c>
      <c r="UFW60" s="19" t="e">
        <f t="shared" ref="UFW60:UFW64" si="1859">UFU60/UFS60*100</f>
        <v>#DIV/0!</v>
      </c>
      <c r="UFX60" s="3">
        <f t="shared" ref="UFX60" si="1860">UFX61</f>
        <v>0</v>
      </c>
      <c r="UFY60" s="3">
        <f t="shared" si="1856"/>
        <v>0</v>
      </c>
      <c r="UFZ60" s="3">
        <f t="shared" si="1856"/>
        <v>0</v>
      </c>
      <c r="UGA60" s="3">
        <f t="shared" si="1856"/>
        <v>0</v>
      </c>
      <c r="UGB60" s="3">
        <f t="shared" si="1856"/>
        <v>0</v>
      </c>
      <c r="UGC60" s="3">
        <f t="shared" si="1856"/>
        <v>0</v>
      </c>
      <c r="UGD60" s="3">
        <f t="shared" si="1856"/>
        <v>156.94</v>
      </c>
      <c r="UGE60" s="3">
        <f t="shared" si="1856"/>
        <v>0</v>
      </c>
      <c r="UGF60" s="3">
        <f t="shared" si="1856"/>
        <v>17.28</v>
      </c>
      <c r="UGG60" s="3">
        <f t="shared" si="1856"/>
        <v>0</v>
      </c>
      <c r="UGH60" s="3">
        <f t="shared" si="1856"/>
        <v>139.13</v>
      </c>
      <c r="UGI60" s="3">
        <f t="shared" si="1856"/>
        <v>0</v>
      </c>
      <c r="UGJ60" s="3">
        <f t="shared" si="1856"/>
        <v>195.35</v>
      </c>
      <c r="UGK60" s="3">
        <f t="shared" si="1856"/>
        <v>0</v>
      </c>
      <c r="UGL60" s="3">
        <f t="shared" si="1856"/>
        <v>222.36</v>
      </c>
      <c r="UGM60" s="3">
        <f t="shared" si="1856"/>
        <v>0</v>
      </c>
      <c r="UGN60" s="3">
        <f t="shared" si="1856"/>
        <v>56.24</v>
      </c>
      <c r="UGO60" s="3">
        <f t="shared" si="1856"/>
        <v>0</v>
      </c>
      <c r="UGP60" s="3">
        <f t="shared" si="1856"/>
        <v>0</v>
      </c>
      <c r="UGQ60" s="3">
        <f t="shared" si="1856"/>
        <v>0</v>
      </c>
      <c r="UGR60" s="3">
        <f t="shared" si="1856"/>
        <v>0</v>
      </c>
      <c r="UGS60" s="3">
        <f t="shared" si="1856"/>
        <v>0</v>
      </c>
      <c r="UGT60" s="3">
        <f t="shared" si="1856"/>
        <v>0</v>
      </c>
      <c r="UGU60" s="3">
        <f t="shared" si="1856"/>
        <v>0</v>
      </c>
      <c r="UGV60" s="109"/>
      <c r="UGW60" s="96" t="s">
        <v>55</v>
      </c>
      <c r="UGX60" s="20">
        <f t="shared" ref="UGX60:UIG60" si="1861">UGX61</f>
        <v>787.30000000000007</v>
      </c>
      <c r="UGY60" s="3">
        <f t="shared" si="1861"/>
        <v>0</v>
      </c>
      <c r="UGZ60" s="3">
        <f t="shared" si="1861"/>
        <v>0</v>
      </c>
      <c r="UHA60" s="3">
        <f t="shared" si="1861"/>
        <v>0</v>
      </c>
      <c r="UHB60" s="19">
        <f t="shared" ref="UHB60:UHB64" si="1862">UHA60/UGX60*100</f>
        <v>0</v>
      </c>
      <c r="UHC60" s="19" t="e">
        <f t="shared" ref="UHC60:UHC64" si="1863">UHA60/UGY60*100</f>
        <v>#DIV/0!</v>
      </c>
      <c r="UHD60" s="3">
        <f t="shared" ref="UHD60:UJG60" si="1864">UHD61</f>
        <v>0</v>
      </c>
      <c r="UHE60" s="3">
        <f t="shared" si="1864"/>
        <v>0</v>
      </c>
      <c r="UHF60" s="3">
        <f t="shared" si="1864"/>
        <v>0</v>
      </c>
      <c r="UHG60" s="3">
        <f t="shared" si="1864"/>
        <v>0</v>
      </c>
      <c r="UHH60" s="3">
        <f t="shared" si="1864"/>
        <v>0</v>
      </c>
      <c r="UHI60" s="3">
        <f t="shared" si="1864"/>
        <v>0</v>
      </c>
      <c r="UHJ60" s="3">
        <f t="shared" si="1864"/>
        <v>156.94</v>
      </c>
      <c r="UHK60" s="3">
        <f t="shared" si="1864"/>
        <v>0</v>
      </c>
      <c r="UHL60" s="3">
        <f t="shared" si="1864"/>
        <v>17.28</v>
      </c>
      <c r="UHM60" s="3">
        <f t="shared" si="1864"/>
        <v>0</v>
      </c>
      <c r="UHN60" s="3">
        <f t="shared" si="1864"/>
        <v>139.13</v>
      </c>
      <c r="UHO60" s="3">
        <f t="shared" si="1864"/>
        <v>0</v>
      </c>
      <c r="UHP60" s="3">
        <f t="shared" si="1864"/>
        <v>195.35</v>
      </c>
      <c r="UHQ60" s="3">
        <f t="shared" si="1864"/>
        <v>0</v>
      </c>
      <c r="UHR60" s="3">
        <f t="shared" si="1864"/>
        <v>222.36</v>
      </c>
      <c r="UHS60" s="3">
        <f t="shared" si="1864"/>
        <v>0</v>
      </c>
      <c r="UHT60" s="3">
        <f t="shared" si="1864"/>
        <v>56.24</v>
      </c>
      <c r="UHU60" s="3">
        <f t="shared" si="1864"/>
        <v>0</v>
      </c>
      <c r="UHV60" s="3">
        <f t="shared" si="1864"/>
        <v>0</v>
      </c>
      <c r="UHW60" s="3">
        <f t="shared" si="1864"/>
        <v>0</v>
      </c>
      <c r="UHX60" s="3">
        <f t="shared" si="1864"/>
        <v>0</v>
      </c>
      <c r="UHY60" s="3">
        <f t="shared" si="1864"/>
        <v>0</v>
      </c>
      <c r="UHZ60" s="3">
        <f t="shared" si="1864"/>
        <v>0</v>
      </c>
      <c r="UIA60" s="3">
        <f t="shared" si="1864"/>
        <v>0</v>
      </c>
      <c r="UIB60" s="109"/>
      <c r="UIC60" s="96" t="s">
        <v>55</v>
      </c>
      <c r="UID60" s="20">
        <f t="shared" ref="UID60" si="1865">UID61</f>
        <v>787.30000000000007</v>
      </c>
      <c r="UIE60" s="3">
        <f t="shared" si="1861"/>
        <v>0</v>
      </c>
      <c r="UIF60" s="3">
        <f t="shared" si="1861"/>
        <v>0</v>
      </c>
      <c r="UIG60" s="3">
        <f t="shared" si="1861"/>
        <v>0</v>
      </c>
      <c r="UIH60" s="19">
        <f t="shared" ref="UIH60:UIH64" si="1866">UIG60/UID60*100</f>
        <v>0</v>
      </c>
      <c r="UII60" s="19" t="e">
        <f t="shared" ref="UII60:UII64" si="1867">UIG60/UIE60*100</f>
        <v>#DIV/0!</v>
      </c>
      <c r="UIJ60" s="3">
        <f t="shared" ref="UIJ60" si="1868">UIJ61</f>
        <v>0</v>
      </c>
      <c r="UIK60" s="3">
        <f t="shared" si="1864"/>
        <v>0</v>
      </c>
      <c r="UIL60" s="3">
        <f t="shared" si="1864"/>
        <v>0</v>
      </c>
      <c r="UIM60" s="3">
        <f t="shared" si="1864"/>
        <v>0</v>
      </c>
      <c r="UIN60" s="3">
        <f t="shared" si="1864"/>
        <v>0</v>
      </c>
      <c r="UIO60" s="3">
        <f t="shared" si="1864"/>
        <v>0</v>
      </c>
      <c r="UIP60" s="3">
        <f t="shared" si="1864"/>
        <v>156.94</v>
      </c>
      <c r="UIQ60" s="3">
        <f t="shared" si="1864"/>
        <v>0</v>
      </c>
      <c r="UIR60" s="3">
        <f t="shared" si="1864"/>
        <v>17.28</v>
      </c>
      <c r="UIS60" s="3">
        <f t="shared" si="1864"/>
        <v>0</v>
      </c>
      <c r="UIT60" s="3">
        <f t="shared" si="1864"/>
        <v>139.13</v>
      </c>
      <c r="UIU60" s="3">
        <f t="shared" si="1864"/>
        <v>0</v>
      </c>
      <c r="UIV60" s="3">
        <f t="shared" si="1864"/>
        <v>195.35</v>
      </c>
      <c r="UIW60" s="3">
        <f t="shared" si="1864"/>
        <v>0</v>
      </c>
      <c r="UIX60" s="3">
        <f t="shared" si="1864"/>
        <v>222.36</v>
      </c>
      <c r="UIY60" s="3">
        <f t="shared" si="1864"/>
        <v>0</v>
      </c>
      <c r="UIZ60" s="3">
        <f t="shared" si="1864"/>
        <v>56.24</v>
      </c>
      <c r="UJA60" s="3">
        <f t="shared" si="1864"/>
        <v>0</v>
      </c>
      <c r="UJB60" s="3">
        <f t="shared" si="1864"/>
        <v>0</v>
      </c>
      <c r="UJC60" s="3">
        <f t="shared" si="1864"/>
        <v>0</v>
      </c>
      <c r="UJD60" s="3">
        <f t="shared" si="1864"/>
        <v>0</v>
      </c>
      <c r="UJE60" s="3">
        <f t="shared" si="1864"/>
        <v>0</v>
      </c>
      <c r="UJF60" s="3">
        <f t="shared" si="1864"/>
        <v>0</v>
      </c>
      <c r="UJG60" s="3">
        <f t="shared" si="1864"/>
        <v>0</v>
      </c>
      <c r="UJH60" s="109"/>
      <c r="UJI60" s="96" t="s">
        <v>55</v>
      </c>
      <c r="UJJ60" s="20">
        <f t="shared" ref="UJJ60:UKS60" si="1869">UJJ61</f>
        <v>787.30000000000007</v>
      </c>
      <c r="UJK60" s="3">
        <f t="shared" si="1869"/>
        <v>0</v>
      </c>
      <c r="UJL60" s="3">
        <f t="shared" si="1869"/>
        <v>0</v>
      </c>
      <c r="UJM60" s="3">
        <f t="shared" si="1869"/>
        <v>0</v>
      </c>
      <c r="UJN60" s="19">
        <f t="shared" ref="UJN60:UJN64" si="1870">UJM60/UJJ60*100</f>
        <v>0</v>
      </c>
      <c r="UJO60" s="19" t="e">
        <f t="shared" ref="UJO60:UJO64" si="1871">UJM60/UJK60*100</f>
        <v>#DIV/0!</v>
      </c>
      <c r="UJP60" s="3">
        <f t="shared" ref="UJP60:ULS60" si="1872">UJP61</f>
        <v>0</v>
      </c>
      <c r="UJQ60" s="3">
        <f t="shared" si="1872"/>
        <v>0</v>
      </c>
      <c r="UJR60" s="3">
        <f t="shared" si="1872"/>
        <v>0</v>
      </c>
      <c r="UJS60" s="3">
        <f t="shared" si="1872"/>
        <v>0</v>
      </c>
      <c r="UJT60" s="3">
        <f t="shared" si="1872"/>
        <v>0</v>
      </c>
      <c r="UJU60" s="3">
        <f t="shared" si="1872"/>
        <v>0</v>
      </c>
      <c r="UJV60" s="3">
        <f t="shared" si="1872"/>
        <v>156.94</v>
      </c>
      <c r="UJW60" s="3">
        <f t="shared" si="1872"/>
        <v>0</v>
      </c>
      <c r="UJX60" s="3">
        <f t="shared" si="1872"/>
        <v>17.28</v>
      </c>
      <c r="UJY60" s="3">
        <f t="shared" si="1872"/>
        <v>0</v>
      </c>
      <c r="UJZ60" s="3">
        <f t="shared" si="1872"/>
        <v>139.13</v>
      </c>
      <c r="UKA60" s="3">
        <f t="shared" si="1872"/>
        <v>0</v>
      </c>
      <c r="UKB60" s="3">
        <f t="shared" si="1872"/>
        <v>195.35</v>
      </c>
      <c r="UKC60" s="3">
        <f t="shared" si="1872"/>
        <v>0</v>
      </c>
      <c r="UKD60" s="3">
        <f t="shared" si="1872"/>
        <v>222.36</v>
      </c>
      <c r="UKE60" s="3">
        <f t="shared" si="1872"/>
        <v>0</v>
      </c>
      <c r="UKF60" s="3">
        <f t="shared" si="1872"/>
        <v>56.24</v>
      </c>
      <c r="UKG60" s="3">
        <f t="shared" si="1872"/>
        <v>0</v>
      </c>
      <c r="UKH60" s="3">
        <f t="shared" si="1872"/>
        <v>0</v>
      </c>
      <c r="UKI60" s="3">
        <f t="shared" si="1872"/>
        <v>0</v>
      </c>
      <c r="UKJ60" s="3">
        <f t="shared" si="1872"/>
        <v>0</v>
      </c>
      <c r="UKK60" s="3">
        <f t="shared" si="1872"/>
        <v>0</v>
      </c>
      <c r="UKL60" s="3">
        <f t="shared" si="1872"/>
        <v>0</v>
      </c>
      <c r="UKM60" s="3">
        <f t="shared" si="1872"/>
        <v>0</v>
      </c>
      <c r="UKN60" s="109"/>
      <c r="UKO60" s="96" t="s">
        <v>55</v>
      </c>
      <c r="UKP60" s="20">
        <f t="shared" ref="UKP60" si="1873">UKP61</f>
        <v>787.30000000000007</v>
      </c>
      <c r="UKQ60" s="3">
        <f t="shared" si="1869"/>
        <v>0</v>
      </c>
      <c r="UKR60" s="3">
        <f t="shared" si="1869"/>
        <v>0</v>
      </c>
      <c r="UKS60" s="3">
        <f t="shared" si="1869"/>
        <v>0</v>
      </c>
      <c r="UKT60" s="19">
        <f t="shared" ref="UKT60:UKT64" si="1874">UKS60/UKP60*100</f>
        <v>0</v>
      </c>
      <c r="UKU60" s="19" t="e">
        <f t="shared" ref="UKU60:UKU64" si="1875">UKS60/UKQ60*100</f>
        <v>#DIV/0!</v>
      </c>
      <c r="UKV60" s="3">
        <f t="shared" ref="UKV60" si="1876">UKV61</f>
        <v>0</v>
      </c>
      <c r="UKW60" s="3">
        <f t="shared" si="1872"/>
        <v>0</v>
      </c>
      <c r="UKX60" s="3">
        <f t="shared" si="1872"/>
        <v>0</v>
      </c>
      <c r="UKY60" s="3">
        <f t="shared" si="1872"/>
        <v>0</v>
      </c>
      <c r="UKZ60" s="3">
        <f t="shared" si="1872"/>
        <v>0</v>
      </c>
      <c r="ULA60" s="3">
        <f t="shared" si="1872"/>
        <v>0</v>
      </c>
      <c r="ULB60" s="3">
        <f t="shared" si="1872"/>
        <v>156.94</v>
      </c>
      <c r="ULC60" s="3">
        <f t="shared" si="1872"/>
        <v>0</v>
      </c>
      <c r="ULD60" s="3">
        <f t="shared" si="1872"/>
        <v>17.28</v>
      </c>
      <c r="ULE60" s="3">
        <f t="shared" si="1872"/>
        <v>0</v>
      </c>
      <c r="ULF60" s="3">
        <f t="shared" si="1872"/>
        <v>139.13</v>
      </c>
      <c r="ULG60" s="3">
        <f t="shared" si="1872"/>
        <v>0</v>
      </c>
      <c r="ULH60" s="3">
        <f t="shared" si="1872"/>
        <v>195.35</v>
      </c>
      <c r="ULI60" s="3">
        <f t="shared" si="1872"/>
        <v>0</v>
      </c>
      <c r="ULJ60" s="3">
        <f t="shared" si="1872"/>
        <v>222.36</v>
      </c>
      <c r="ULK60" s="3">
        <f t="shared" si="1872"/>
        <v>0</v>
      </c>
      <c r="ULL60" s="3">
        <f t="shared" si="1872"/>
        <v>56.24</v>
      </c>
      <c r="ULM60" s="3">
        <f t="shared" si="1872"/>
        <v>0</v>
      </c>
      <c r="ULN60" s="3">
        <f t="shared" si="1872"/>
        <v>0</v>
      </c>
      <c r="ULO60" s="3">
        <f t="shared" si="1872"/>
        <v>0</v>
      </c>
      <c r="ULP60" s="3">
        <f t="shared" si="1872"/>
        <v>0</v>
      </c>
      <c r="ULQ60" s="3">
        <f t="shared" si="1872"/>
        <v>0</v>
      </c>
      <c r="ULR60" s="3">
        <f t="shared" si="1872"/>
        <v>0</v>
      </c>
      <c r="ULS60" s="3">
        <f t="shared" si="1872"/>
        <v>0</v>
      </c>
      <c r="ULT60" s="109"/>
      <c r="ULU60" s="96" t="s">
        <v>55</v>
      </c>
      <c r="ULV60" s="20">
        <f t="shared" ref="ULV60:UNE60" si="1877">ULV61</f>
        <v>787.30000000000007</v>
      </c>
      <c r="ULW60" s="3">
        <f t="shared" si="1877"/>
        <v>0</v>
      </c>
      <c r="ULX60" s="3">
        <f t="shared" si="1877"/>
        <v>0</v>
      </c>
      <c r="ULY60" s="3">
        <f t="shared" si="1877"/>
        <v>0</v>
      </c>
      <c r="ULZ60" s="19">
        <f t="shared" ref="ULZ60:ULZ64" si="1878">ULY60/ULV60*100</f>
        <v>0</v>
      </c>
      <c r="UMA60" s="19" t="e">
        <f t="shared" ref="UMA60:UMA64" si="1879">ULY60/ULW60*100</f>
        <v>#DIV/0!</v>
      </c>
      <c r="UMB60" s="3">
        <f t="shared" ref="UMB60:UOE60" si="1880">UMB61</f>
        <v>0</v>
      </c>
      <c r="UMC60" s="3">
        <f t="shared" si="1880"/>
        <v>0</v>
      </c>
      <c r="UMD60" s="3">
        <f t="shared" si="1880"/>
        <v>0</v>
      </c>
      <c r="UME60" s="3">
        <f t="shared" si="1880"/>
        <v>0</v>
      </c>
      <c r="UMF60" s="3">
        <f t="shared" si="1880"/>
        <v>0</v>
      </c>
      <c r="UMG60" s="3">
        <f t="shared" si="1880"/>
        <v>0</v>
      </c>
      <c r="UMH60" s="3">
        <f t="shared" si="1880"/>
        <v>156.94</v>
      </c>
      <c r="UMI60" s="3">
        <f t="shared" si="1880"/>
        <v>0</v>
      </c>
      <c r="UMJ60" s="3">
        <f t="shared" si="1880"/>
        <v>17.28</v>
      </c>
      <c r="UMK60" s="3">
        <f t="shared" si="1880"/>
        <v>0</v>
      </c>
      <c r="UML60" s="3">
        <f t="shared" si="1880"/>
        <v>139.13</v>
      </c>
      <c r="UMM60" s="3">
        <f t="shared" si="1880"/>
        <v>0</v>
      </c>
      <c r="UMN60" s="3">
        <f t="shared" si="1880"/>
        <v>195.35</v>
      </c>
      <c r="UMO60" s="3">
        <f t="shared" si="1880"/>
        <v>0</v>
      </c>
      <c r="UMP60" s="3">
        <f t="shared" si="1880"/>
        <v>222.36</v>
      </c>
      <c r="UMQ60" s="3">
        <f t="shared" si="1880"/>
        <v>0</v>
      </c>
      <c r="UMR60" s="3">
        <f t="shared" si="1880"/>
        <v>56.24</v>
      </c>
      <c r="UMS60" s="3">
        <f t="shared" si="1880"/>
        <v>0</v>
      </c>
      <c r="UMT60" s="3">
        <f t="shared" si="1880"/>
        <v>0</v>
      </c>
      <c r="UMU60" s="3">
        <f t="shared" si="1880"/>
        <v>0</v>
      </c>
      <c r="UMV60" s="3">
        <f t="shared" si="1880"/>
        <v>0</v>
      </c>
      <c r="UMW60" s="3">
        <f t="shared" si="1880"/>
        <v>0</v>
      </c>
      <c r="UMX60" s="3">
        <f t="shared" si="1880"/>
        <v>0</v>
      </c>
      <c r="UMY60" s="3">
        <f t="shared" si="1880"/>
        <v>0</v>
      </c>
      <c r="UMZ60" s="109"/>
      <c r="UNA60" s="96" t="s">
        <v>55</v>
      </c>
      <c r="UNB60" s="20">
        <f t="shared" ref="UNB60" si="1881">UNB61</f>
        <v>787.30000000000007</v>
      </c>
      <c r="UNC60" s="3">
        <f t="shared" si="1877"/>
        <v>0</v>
      </c>
      <c r="UND60" s="3">
        <f t="shared" si="1877"/>
        <v>0</v>
      </c>
      <c r="UNE60" s="3">
        <f t="shared" si="1877"/>
        <v>0</v>
      </c>
      <c r="UNF60" s="19">
        <f t="shared" ref="UNF60:UNF64" si="1882">UNE60/UNB60*100</f>
        <v>0</v>
      </c>
      <c r="UNG60" s="19" t="e">
        <f t="shared" ref="UNG60:UNG64" si="1883">UNE60/UNC60*100</f>
        <v>#DIV/0!</v>
      </c>
      <c r="UNH60" s="3">
        <f t="shared" ref="UNH60" si="1884">UNH61</f>
        <v>0</v>
      </c>
      <c r="UNI60" s="3">
        <f t="shared" si="1880"/>
        <v>0</v>
      </c>
      <c r="UNJ60" s="3">
        <f t="shared" si="1880"/>
        <v>0</v>
      </c>
      <c r="UNK60" s="3">
        <f t="shared" si="1880"/>
        <v>0</v>
      </c>
      <c r="UNL60" s="3">
        <f t="shared" si="1880"/>
        <v>0</v>
      </c>
      <c r="UNM60" s="3">
        <f t="shared" si="1880"/>
        <v>0</v>
      </c>
      <c r="UNN60" s="3">
        <f t="shared" si="1880"/>
        <v>156.94</v>
      </c>
      <c r="UNO60" s="3">
        <f t="shared" si="1880"/>
        <v>0</v>
      </c>
      <c r="UNP60" s="3">
        <f t="shared" si="1880"/>
        <v>17.28</v>
      </c>
      <c r="UNQ60" s="3">
        <f t="shared" si="1880"/>
        <v>0</v>
      </c>
      <c r="UNR60" s="3">
        <f t="shared" si="1880"/>
        <v>139.13</v>
      </c>
      <c r="UNS60" s="3">
        <f t="shared" si="1880"/>
        <v>0</v>
      </c>
      <c r="UNT60" s="3">
        <f t="shared" si="1880"/>
        <v>195.35</v>
      </c>
      <c r="UNU60" s="3">
        <f t="shared" si="1880"/>
        <v>0</v>
      </c>
      <c r="UNV60" s="3">
        <f t="shared" si="1880"/>
        <v>222.36</v>
      </c>
      <c r="UNW60" s="3">
        <f t="shared" si="1880"/>
        <v>0</v>
      </c>
      <c r="UNX60" s="3">
        <f t="shared" si="1880"/>
        <v>56.24</v>
      </c>
      <c r="UNY60" s="3">
        <f t="shared" si="1880"/>
        <v>0</v>
      </c>
      <c r="UNZ60" s="3">
        <f t="shared" si="1880"/>
        <v>0</v>
      </c>
      <c r="UOA60" s="3">
        <f t="shared" si="1880"/>
        <v>0</v>
      </c>
      <c r="UOB60" s="3">
        <f t="shared" si="1880"/>
        <v>0</v>
      </c>
      <c r="UOC60" s="3">
        <f t="shared" si="1880"/>
        <v>0</v>
      </c>
      <c r="UOD60" s="3">
        <f t="shared" si="1880"/>
        <v>0</v>
      </c>
      <c r="UOE60" s="3">
        <f t="shared" si="1880"/>
        <v>0</v>
      </c>
      <c r="UOF60" s="109"/>
      <c r="UOG60" s="96" t="s">
        <v>55</v>
      </c>
      <c r="UOH60" s="20">
        <f t="shared" ref="UOH60:UPQ60" si="1885">UOH61</f>
        <v>787.30000000000007</v>
      </c>
      <c r="UOI60" s="3">
        <f t="shared" si="1885"/>
        <v>0</v>
      </c>
      <c r="UOJ60" s="3">
        <f t="shared" si="1885"/>
        <v>0</v>
      </c>
      <c r="UOK60" s="3">
        <f t="shared" si="1885"/>
        <v>0</v>
      </c>
      <c r="UOL60" s="19">
        <f t="shared" ref="UOL60:UOL64" si="1886">UOK60/UOH60*100</f>
        <v>0</v>
      </c>
      <c r="UOM60" s="19" t="e">
        <f t="shared" ref="UOM60:UOM64" si="1887">UOK60/UOI60*100</f>
        <v>#DIV/0!</v>
      </c>
      <c r="UON60" s="3">
        <f t="shared" ref="UON60:UQQ60" si="1888">UON61</f>
        <v>0</v>
      </c>
      <c r="UOO60" s="3">
        <f t="shared" si="1888"/>
        <v>0</v>
      </c>
      <c r="UOP60" s="3">
        <f t="shared" si="1888"/>
        <v>0</v>
      </c>
      <c r="UOQ60" s="3">
        <f t="shared" si="1888"/>
        <v>0</v>
      </c>
      <c r="UOR60" s="3">
        <f t="shared" si="1888"/>
        <v>0</v>
      </c>
      <c r="UOS60" s="3">
        <f t="shared" si="1888"/>
        <v>0</v>
      </c>
      <c r="UOT60" s="3">
        <f t="shared" si="1888"/>
        <v>156.94</v>
      </c>
      <c r="UOU60" s="3">
        <f t="shared" si="1888"/>
        <v>0</v>
      </c>
      <c r="UOV60" s="3">
        <f t="shared" si="1888"/>
        <v>17.28</v>
      </c>
      <c r="UOW60" s="3">
        <f t="shared" si="1888"/>
        <v>0</v>
      </c>
      <c r="UOX60" s="3">
        <f t="shared" si="1888"/>
        <v>139.13</v>
      </c>
      <c r="UOY60" s="3">
        <f t="shared" si="1888"/>
        <v>0</v>
      </c>
      <c r="UOZ60" s="3">
        <f t="shared" si="1888"/>
        <v>195.35</v>
      </c>
      <c r="UPA60" s="3">
        <f t="shared" si="1888"/>
        <v>0</v>
      </c>
      <c r="UPB60" s="3">
        <f t="shared" si="1888"/>
        <v>222.36</v>
      </c>
      <c r="UPC60" s="3">
        <f t="shared" si="1888"/>
        <v>0</v>
      </c>
      <c r="UPD60" s="3">
        <f t="shared" si="1888"/>
        <v>56.24</v>
      </c>
      <c r="UPE60" s="3">
        <f t="shared" si="1888"/>
        <v>0</v>
      </c>
      <c r="UPF60" s="3">
        <f t="shared" si="1888"/>
        <v>0</v>
      </c>
      <c r="UPG60" s="3">
        <f t="shared" si="1888"/>
        <v>0</v>
      </c>
      <c r="UPH60" s="3">
        <f t="shared" si="1888"/>
        <v>0</v>
      </c>
      <c r="UPI60" s="3">
        <f t="shared" si="1888"/>
        <v>0</v>
      </c>
      <c r="UPJ60" s="3">
        <f t="shared" si="1888"/>
        <v>0</v>
      </c>
      <c r="UPK60" s="3">
        <f t="shared" si="1888"/>
        <v>0</v>
      </c>
      <c r="UPL60" s="109"/>
      <c r="UPM60" s="96" t="s">
        <v>55</v>
      </c>
      <c r="UPN60" s="20">
        <f t="shared" ref="UPN60" si="1889">UPN61</f>
        <v>787.30000000000007</v>
      </c>
      <c r="UPO60" s="3">
        <f t="shared" si="1885"/>
        <v>0</v>
      </c>
      <c r="UPP60" s="3">
        <f t="shared" si="1885"/>
        <v>0</v>
      </c>
      <c r="UPQ60" s="3">
        <f t="shared" si="1885"/>
        <v>0</v>
      </c>
      <c r="UPR60" s="19">
        <f t="shared" ref="UPR60:UPR64" si="1890">UPQ60/UPN60*100</f>
        <v>0</v>
      </c>
      <c r="UPS60" s="19" t="e">
        <f t="shared" ref="UPS60:UPS64" si="1891">UPQ60/UPO60*100</f>
        <v>#DIV/0!</v>
      </c>
      <c r="UPT60" s="3">
        <f t="shared" ref="UPT60" si="1892">UPT61</f>
        <v>0</v>
      </c>
      <c r="UPU60" s="3">
        <f t="shared" si="1888"/>
        <v>0</v>
      </c>
      <c r="UPV60" s="3">
        <f t="shared" si="1888"/>
        <v>0</v>
      </c>
      <c r="UPW60" s="3">
        <f t="shared" si="1888"/>
        <v>0</v>
      </c>
      <c r="UPX60" s="3">
        <f t="shared" si="1888"/>
        <v>0</v>
      </c>
      <c r="UPY60" s="3">
        <f t="shared" si="1888"/>
        <v>0</v>
      </c>
      <c r="UPZ60" s="3">
        <f t="shared" si="1888"/>
        <v>156.94</v>
      </c>
      <c r="UQA60" s="3">
        <f t="shared" si="1888"/>
        <v>0</v>
      </c>
      <c r="UQB60" s="3">
        <f t="shared" si="1888"/>
        <v>17.28</v>
      </c>
      <c r="UQC60" s="3">
        <f t="shared" si="1888"/>
        <v>0</v>
      </c>
      <c r="UQD60" s="3">
        <f t="shared" si="1888"/>
        <v>139.13</v>
      </c>
      <c r="UQE60" s="3">
        <f t="shared" si="1888"/>
        <v>0</v>
      </c>
      <c r="UQF60" s="3">
        <f t="shared" si="1888"/>
        <v>195.35</v>
      </c>
      <c r="UQG60" s="3">
        <f t="shared" si="1888"/>
        <v>0</v>
      </c>
      <c r="UQH60" s="3">
        <f t="shared" si="1888"/>
        <v>222.36</v>
      </c>
      <c r="UQI60" s="3">
        <f t="shared" si="1888"/>
        <v>0</v>
      </c>
      <c r="UQJ60" s="3">
        <f t="shared" si="1888"/>
        <v>56.24</v>
      </c>
      <c r="UQK60" s="3">
        <f t="shared" si="1888"/>
        <v>0</v>
      </c>
      <c r="UQL60" s="3">
        <f t="shared" si="1888"/>
        <v>0</v>
      </c>
      <c r="UQM60" s="3">
        <f t="shared" si="1888"/>
        <v>0</v>
      </c>
      <c r="UQN60" s="3">
        <f t="shared" si="1888"/>
        <v>0</v>
      </c>
      <c r="UQO60" s="3">
        <f t="shared" si="1888"/>
        <v>0</v>
      </c>
      <c r="UQP60" s="3">
        <f t="shared" si="1888"/>
        <v>0</v>
      </c>
      <c r="UQQ60" s="3">
        <f t="shared" si="1888"/>
        <v>0</v>
      </c>
      <c r="UQR60" s="109"/>
      <c r="UQS60" s="96" t="s">
        <v>55</v>
      </c>
      <c r="UQT60" s="20">
        <f t="shared" ref="UQT60:USC60" si="1893">UQT61</f>
        <v>787.30000000000007</v>
      </c>
      <c r="UQU60" s="3">
        <f t="shared" si="1893"/>
        <v>0</v>
      </c>
      <c r="UQV60" s="3">
        <f t="shared" si="1893"/>
        <v>0</v>
      </c>
      <c r="UQW60" s="3">
        <f t="shared" si="1893"/>
        <v>0</v>
      </c>
      <c r="UQX60" s="19">
        <f t="shared" ref="UQX60:UQX64" si="1894">UQW60/UQT60*100</f>
        <v>0</v>
      </c>
      <c r="UQY60" s="19" t="e">
        <f t="shared" ref="UQY60:UQY64" si="1895">UQW60/UQU60*100</f>
        <v>#DIV/0!</v>
      </c>
      <c r="UQZ60" s="3">
        <f t="shared" ref="UQZ60:UTC60" si="1896">UQZ61</f>
        <v>0</v>
      </c>
      <c r="URA60" s="3">
        <f t="shared" si="1896"/>
        <v>0</v>
      </c>
      <c r="URB60" s="3">
        <f t="shared" si="1896"/>
        <v>0</v>
      </c>
      <c r="URC60" s="3">
        <f t="shared" si="1896"/>
        <v>0</v>
      </c>
      <c r="URD60" s="3">
        <f t="shared" si="1896"/>
        <v>0</v>
      </c>
      <c r="URE60" s="3">
        <f t="shared" si="1896"/>
        <v>0</v>
      </c>
      <c r="URF60" s="3">
        <f t="shared" si="1896"/>
        <v>156.94</v>
      </c>
      <c r="URG60" s="3">
        <f t="shared" si="1896"/>
        <v>0</v>
      </c>
      <c r="URH60" s="3">
        <f t="shared" si="1896"/>
        <v>17.28</v>
      </c>
      <c r="URI60" s="3">
        <f t="shared" si="1896"/>
        <v>0</v>
      </c>
      <c r="URJ60" s="3">
        <f t="shared" si="1896"/>
        <v>139.13</v>
      </c>
      <c r="URK60" s="3">
        <f t="shared" si="1896"/>
        <v>0</v>
      </c>
      <c r="URL60" s="3">
        <f t="shared" si="1896"/>
        <v>195.35</v>
      </c>
      <c r="URM60" s="3">
        <f t="shared" si="1896"/>
        <v>0</v>
      </c>
      <c r="URN60" s="3">
        <f t="shared" si="1896"/>
        <v>222.36</v>
      </c>
      <c r="URO60" s="3">
        <f t="shared" si="1896"/>
        <v>0</v>
      </c>
      <c r="URP60" s="3">
        <f t="shared" si="1896"/>
        <v>56.24</v>
      </c>
      <c r="URQ60" s="3">
        <f t="shared" si="1896"/>
        <v>0</v>
      </c>
      <c r="URR60" s="3">
        <f t="shared" si="1896"/>
        <v>0</v>
      </c>
      <c r="URS60" s="3">
        <f t="shared" si="1896"/>
        <v>0</v>
      </c>
      <c r="URT60" s="3">
        <f t="shared" si="1896"/>
        <v>0</v>
      </c>
      <c r="URU60" s="3">
        <f t="shared" si="1896"/>
        <v>0</v>
      </c>
      <c r="URV60" s="3">
        <f t="shared" si="1896"/>
        <v>0</v>
      </c>
      <c r="URW60" s="3">
        <f t="shared" si="1896"/>
        <v>0</v>
      </c>
      <c r="URX60" s="109"/>
      <c r="URY60" s="96" t="s">
        <v>55</v>
      </c>
      <c r="URZ60" s="20">
        <f t="shared" ref="URZ60" si="1897">URZ61</f>
        <v>787.30000000000007</v>
      </c>
      <c r="USA60" s="3">
        <f t="shared" si="1893"/>
        <v>0</v>
      </c>
      <c r="USB60" s="3">
        <f t="shared" si="1893"/>
        <v>0</v>
      </c>
      <c r="USC60" s="3">
        <f t="shared" si="1893"/>
        <v>0</v>
      </c>
      <c r="USD60" s="19">
        <f t="shared" ref="USD60:USD64" si="1898">USC60/URZ60*100</f>
        <v>0</v>
      </c>
      <c r="USE60" s="19" t="e">
        <f t="shared" ref="USE60:USE64" si="1899">USC60/USA60*100</f>
        <v>#DIV/0!</v>
      </c>
      <c r="USF60" s="3">
        <f t="shared" ref="USF60" si="1900">USF61</f>
        <v>0</v>
      </c>
      <c r="USG60" s="3">
        <f t="shared" si="1896"/>
        <v>0</v>
      </c>
      <c r="USH60" s="3">
        <f t="shared" si="1896"/>
        <v>0</v>
      </c>
      <c r="USI60" s="3">
        <f t="shared" si="1896"/>
        <v>0</v>
      </c>
      <c r="USJ60" s="3">
        <f t="shared" si="1896"/>
        <v>0</v>
      </c>
      <c r="USK60" s="3">
        <f t="shared" si="1896"/>
        <v>0</v>
      </c>
      <c r="USL60" s="3">
        <f t="shared" si="1896"/>
        <v>156.94</v>
      </c>
      <c r="USM60" s="3">
        <f t="shared" si="1896"/>
        <v>0</v>
      </c>
      <c r="USN60" s="3">
        <f t="shared" si="1896"/>
        <v>17.28</v>
      </c>
      <c r="USO60" s="3">
        <f t="shared" si="1896"/>
        <v>0</v>
      </c>
      <c r="USP60" s="3">
        <f t="shared" si="1896"/>
        <v>139.13</v>
      </c>
      <c r="USQ60" s="3">
        <f t="shared" si="1896"/>
        <v>0</v>
      </c>
      <c r="USR60" s="3">
        <f t="shared" si="1896"/>
        <v>195.35</v>
      </c>
      <c r="USS60" s="3">
        <f t="shared" si="1896"/>
        <v>0</v>
      </c>
      <c r="UST60" s="3">
        <f t="shared" si="1896"/>
        <v>222.36</v>
      </c>
      <c r="USU60" s="3">
        <f t="shared" si="1896"/>
        <v>0</v>
      </c>
      <c r="USV60" s="3">
        <f t="shared" si="1896"/>
        <v>56.24</v>
      </c>
      <c r="USW60" s="3">
        <f t="shared" si="1896"/>
        <v>0</v>
      </c>
      <c r="USX60" s="3">
        <f t="shared" si="1896"/>
        <v>0</v>
      </c>
      <c r="USY60" s="3">
        <f t="shared" si="1896"/>
        <v>0</v>
      </c>
      <c r="USZ60" s="3">
        <f t="shared" si="1896"/>
        <v>0</v>
      </c>
      <c r="UTA60" s="3">
        <f t="shared" si="1896"/>
        <v>0</v>
      </c>
      <c r="UTB60" s="3">
        <f t="shared" si="1896"/>
        <v>0</v>
      </c>
      <c r="UTC60" s="3">
        <f t="shared" si="1896"/>
        <v>0</v>
      </c>
      <c r="UTD60" s="109"/>
      <c r="UTE60" s="96" t="s">
        <v>55</v>
      </c>
      <c r="UTF60" s="20">
        <f t="shared" ref="UTF60:UUO60" si="1901">UTF61</f>
        <v>787.30000000000007</v>
      </c>
      <c r="UTG60" s="3">
        <f t="shared" si="1901"/>
        <v>0</v>
      </c>
      <c r="UTH60" s="3">
        <f t="shared" si="1901"/>
        <v>0</v>
      </c>
      <c r="UTI60" s="3">
        <f t="shared" si="1901"/>
        <v>0</v>
      </c>
      <c r="UTJ60" s="19">
        <f t="shared" ref="UTJ60:UTJ64" si="1902">UTI60/UTF60*100</f>
        <v>0</v>
      </c>
      <c r="UTK60" s="19" t="e">
        <f t="shared" ref="UTK60:UTK64" si="1903">UTI60/UTG60*100</f>
        <v>#DIV/0!</v>
      </c>
      <c r="UTL60" s="3">
        <f t="shared" ref="UTL60:UVO60" si="1904">UTL61</f>
        <v>0</v>
      </c>
      <c r="UTM60" s="3">
        <f t="shared" si="1904"/>
        <v>0</v>
      </c>
      <c r="UTN60" s="3">
        <f t="shared" si="1904"/>
        <v>0</v>
      </c>
      <c r="UTO60" s="3">
        <f t="shared" si="1904"/>
        <v>0</v>
      </c>
      <c r="UTP60" s="3">
        <f t="shared" si="1904"/>
        <v>0</v>
      </c>
      <c r="UTQ60" s="3">
        <f t="shared" si="1904"/>
        <v>0</v>
      </c>
      <c r="UTR60" s="3">
        <f t="shared" si="1904"/>
        <v>156.94</v>
      </c>
      <c r="UTS60" s="3">
        <f t="shared" si="1904"/>
        <v>0</v>
      </c>
      <c r="UTT60" s="3">
        <f t="shared" si="1904"/>
        <v>17.28</v>
      </c>
      <c r="UTU60" s="3">
        <f t="shared" si="1904"/>
        <v>0</v>
      </c>
      <c r="UTV60" s="3">
        <f t="shared" si="1904"/>
        <v>139.13</v>
      </c>
      <c r="UTW60" s="3">
        <f t="shared" si="1904"/>
        <v>0</v>
      </c>
      <c r="UTX60" s="3">
        <f t="shared" si="1904"/>
        <v>195.35</v>
      </c>
      <c r="UTY60" s="3">
        <f t="shared" si="1904"/>
        <v>0</v>
      </c>
      <c r="UTZ60" s="3">
        <f t="shared" si="1904"/>
        <v>222.36</v>
      </c>
      <c r="UUA60" s="3">
        <f t="shared" si="1904"/>
        <v>0</v>
      </c>
      <c r="UUB60" s="3">
        <f t="shared" si="1904"/>
        <v>56.24</v>
      </c>
      <c r="UUC60" s="3">
        <f t="shared" si="1904"/>
        <v>0</v>
      </c>
      <c r="UUD60" s="3">
        <f t="shared" si="1904"/>
        <v>0</v>
      </c>
      <c r="UUE60" s="3">
        <f t="shared" si="1904"/>
        <v>0</v>
      </c>
      <c r="UUF60" s="3">
        <f t="shared" si="1904"/>
        <v>0</v>
      </c>
      <c r="UUG60" s="3">
        <f t="shared" si="1904"/>
        <v>0</v>
      </c>
      <c r="UUH60" s="3">
        <f t="shared" si="1904"/>
        <v>0</v>
      </c>
      <c r="UUI60" s="3">
        <f t="shared" si="1904"/>
        <v>0</v>
      </c>
      <c r="UUJ60" s="109"/>
      <c r="UUK60" s="96" t="s">
        <v>55</v>
      </c>
      <c r="UUL60" s="20">
        <f t="shared" ref="UUL60" si="1905">UUL61</f>
        <v>787.30000000000007</v>
      </c>
      <c r="UUM60" s="3">
        <f t="shared" si="1901"/>
        <v>0</v>
      </c>
      <c r="UUN60" s="3">
        <f t="shared" si="1901"/>
        <v>0</v>
      </c>
      <c r="UUO60" s="3">
        <f t="shared" si="1901"/>
        <v>0</v>
      </c>
      <c r="UUP60" s="19">
        <f t="shared" ref="UUP60:UUP64" si="1906">UUO60/UUL60*100</f>
        <v>0</v>
      </c>
      <c r="UUQ60" s="19" t="e">
        <f t="shared" ref="UUQ60:UUQ64" si="1907">UUO60/UUM60*100</f>
        <v>#DIV/0!</v>
      </c>
      <c r="UUR60" s="3">
        <f t="shared" ref="UUR60" si="1908">UUR61</f>
        <v>0</v>
      </c>
      <c r="UUS60" s="3">
        <f t="shared" si="1904"/>
        <v>0</v>
      </c>
      <c r="UUT60" s="3">
        <f t="shared" si="1904"/>
        <v>0</v>
      </c>
      <c r="UUU60" s="3">
        <f t="shared" si="1904"/>
        <v>0</v>
      </c>
      <c r="UUV60" s="3">
        <f t="shared" si="1904"/>
        <v>0</v>
      </c>
      <c r="UUW60" s="3">
        <f t="shared" si="1904"/>
        <v>0</v>
      </c>
      <c r="UUX60" s="3">
        <f t="shared" si="1904"/>
        <v>156.94</v>
      </c>
      <c r="UUY60" s="3">
        <f t="shared" si="1904"/>
        <v>0</v>
      </c>
      <c r="UUZ60" s="3">
        <f t="shared" si="1904"/>
        <v>17.28</v>
      </c>
      <c r="UVA60" s="3">
        <f t="shared" si="1904"/>
        <v>0</v>
      </c>
      <c r="UVB60" s="3">
        <f t="shared" si="1904"/>
        <v>139.13</v>
      </c>
      <c r="UVC60" s="3">
        <f t="shared" si="1904"/>
        <v>0</v>
      </c>
      <c r="UVD60" s="3">
        <f t="shared" si="1904"/>
        <v>195.35</v>
      </c>
      <c r="UVE60" s="3">
        <f t="shared" si="1904"/>
        <v>0</v>
      </c>
      <c r="UVF60" s="3">
        <f t="shared" si="1904"/>
        <v>222.36</v>
      </c>
      <c r="UVG60" s="3">
        <f t="shared" si="1904"/>
        <v>0</v>
      </c>
      <c r="UVH60" s="3">
        <f t="shared" si="1904"/>
        <v>56.24</v>
      </c>
      <c r="UVI60" s="3">
        <f t="shared" si="1904"/>
        <v>0</v>
      </c>
      <c r="UVJ60" s="3">
        <f t="shared" si="1904"/>
        <v>0</v>
      </c>
      <c r="UVK60" s="3">
        <f t="shared" si="1904"/>
        <v>0</v>
      </c>
      <c r="UVL60" s="3">
        <f t="shared" si="1904"/>
        <v>0</v>
      </c>
      <c r="UVM60" s="3">
        <f t="shared" si="1904"/>
        <v>0</v>
      </c>
      <c r="UVN60" s="3">
        <f t="shared" si="1904"/>
        <v>0</v>
      </c>
      <c r="UVO60" s="3">
        <f t="shared" si="1904"/>
        <v>0</v>
      </c>
      <c r="UVP60" s="109"/>
      <c r="UVQ60" s="96" t="s">
        <v>55</v>
      </c>
      <c r="UVR60" s="20">
        <f t="shared" ref="UVR60:UXA60" si="1909">UVR61</f>
        <v>787.30000000000007</v>
      </c>
      <c r="UVS60" s="3">
        <f t="shared" si="1909"/>
        <v>0</v>
      </c>
      <c r="UVT60" s="3">
        <f t="shared" si="1909"/>
        <v>0</v>
      </c>
      <c r="UVU60" s="3">
        <f t="shared" si="1909"/>
        <v>0</v>
      </c>
      <c r="UVV60" s="19">
        <f t="shared" ref="UVV60:UVV64" si="1910">UVU60/UVR60*100</f>
        <v>0</v>
      </c>
      <c r="UVW60" s="19" t="e">
        <f t="shared" ref="UVW60:UVW64" si="1911">UVU60/UVS60*100</f>
        <v>#DIV/0!</v>
      </c>
      <c r="UVX60" s="3">
        <f t="shared" ref="UVX60:UYA60" si="1912">UVX61</f>
        <v>0</v>
      </c>
      <c r="UVY60" s="3">
        <f t="shared" si="1912"/>
        <v>0</v>
      </c>
      <c r="UVZ60" s="3">
        <f t="shared" si="1912"/>
        <v>0</v>
      </c>
      <c r="UWA60" s="3">
        <f t="shared" si="1912"/>
        <v>0</v>
      </c>
      <c r="UWB60" s="3">
        <f t="shared" si="1912"/>
        <v>0</v>
      </c>
      <c r="UWC60" s="3">
        <f t="shared" si="1912"/>
        <v>0</v>
      </c>
      <c r="UWD60" s="3">
        <f t="shared" si="1912"/>
        <v>156.94</v>
      </c>
      <c r="UWE60" s="3">
        <f t="shared" si="1912"/>
        <v>0</v>
      </c>
      <c r="UWF60" s="3">
        <f t="shared" si="1912"/>
        <v>17.28</v>
      </c>
      <c r="UWG60" s="3">
        <f t="shared" si="1912"/>
        <v>0</v>
      </c>
      <c r="UWH60" s="3">
        <f t="shared" si="1912"/>
        <v>139.13</v>
      </c>
      <c r="UWI60" s="3">
        <f t="shared" si="1912"/>
        <v>0</v>
      </c>
      <c r="UWJ60" s="3">
        <f t="shared" si="1912"/>
        <v>195.35</v>
      </c>
      <c r="UWK60" s="3">
        <f t="shared" si="1912"/>
        <v>0</v>
      </c>
      <c r="UWL60" s="3">
        <f t="shared" si="1912"/>
        <v>222.36</v>
      </c>
      <c r="UWM60" s="3">
        <f t="shared" si="1912"/>
        <v>0</v>
      </c>
      <c r="UWN60" s="3">
        <f t="shared" si="1912"/>
        <v>56.24</v>
      </c>
      <c r="UWO60" s="3">
        <f t="shared" si="1912"/>
        <v>0</v>
      </c>
      <c r="UWP60" s="3">
        <f t="shared" si="1912"/>
        <v>0</v>
      </c>
      <c r="UWQ60" s="3">
        <f t="shared" si="1912"/>
        <v>0</v>
      </c>
      <c r="UWR60" s="3">
        <f t="shared" si="1912"/>
        <v>0</v>
      </c>
      <c r="UWS60" s="3">
        <f t="shared" si="1912"/>
        <v>0</v>
      </c>
      <c r="UWT60" s="3">
        <f t="shared" si="1912"/>
        <v>0</v>
      </c>
      <c r="UWU60" s="3">
        <f t="shared" si="1912"/>
        <v>0</v>
      </c>
      <c r="UWV60" s="109"/>
      <c r="UWW60" s="96" t="s">
        <v>55</v>
      </c>
      <c r="UWX60" s="20">
        <f t="shared" ref="UWX60" si="1913">UWX61</f>
        <v>787.30000000000007</v>
      </c>
      <c r="UWY60" s="3">
        <f t="shared" si="1909"/>
        <v>0</v>
      </c>
      <c r="UWZ60" s="3">
        <f t="shared" si="1909"/>
        <v>0</v>
      </c>
      <c r="UXA60" s="3">
        <f t="shared" si="1909"/>
        <v>0</v>
      </c>
      <c r="UXB60" s="19">
        <f t="shared" ref="UXB60:UXB64" si="1914">UXA60/UWX60*100</f>
        <v>0</v>
      </c>
      <c r="UXC60" s="19" t="e">
        <f t="shared" ref="UXC60:UXC64" si="1915">UXA60/UWY60*100</f>
        <v>#DIV/0!</v>
      </c>
      <c r="UXD60" s="3">
        <f t="shared" ref="UXD60" si="1916">UXD61</f>
        <v>0</v>
      </c>
      <c r="UXE60" s="3">
        <f t="shared" si="1912"/>
        <v>0</v>
      </c>
      <c r="UXF60" s="3">
        <f t="shared" si="1912"/>
        <v>0</v>
      </c>
      <c r="UXG60" s="3">
        <f t="shared" si="1912"/>
        <v>0</v>
      </c>
      <c r="UXH60" s="3">
        <f t="shared" si="1912"/>
        <v>0</v>
      </c>
      <c r="UXI60" s="3">
        <f t="shared" si="1912"/>
        <v>0</v>
      </c>
      <c r="UXJ60" s="3">
        <f t="shared" si="1912"/>
        <v>156.94</v>
      </c>
      <c r="UXK60" s="3">
        <f t="shared" si="1912"/>
        <v>0</v>
      </c>
      <c r="UXL60" s="3">
        <f t="shared" si="1912"/>
        <v>17.28</v>
      </c>
      <c r="UXM60" s="3">
        <f t="shared" si="1912"/>
        <v>0</v>
      </c>
      <c r="UXN60" s="3">
        <f t="shared" si="1912"/>
        <v>139.13</v>
      </c>
      <c r="UXO60" s="3">
        <f t="shared" si="1912"/>
        <v>0</v>
      </c>
      <c r="UXP60" s="3">
        <f t="shared" si="1912"/>
        <v>195.35</v>
      </c>
      <c r="UXQ60" s="3">
        <f t="shared" si="1912"/>
        <v>0</v>
      </c>
      <c r="UXR60" s="3">
        <f t="shared" si="1912"/>
        <v>222.36</v>
      </c>
      <c r="UXS60" s="3">
        <f t="shared" si="1912"/>
        <v>0</v>
      </c>
      <c r="UXT60" s="3">
        <f t="shared" si="1912"/>
        <v>56.24</v>
      </c>
      <c r="UXU60" s="3">
        <f t="shared" si="1912"/>
        <v>0</v>
      </c>
      <c r="UXV60" s="3">
        <f t="shared" si="1912"/>
        <v>0</v>
      </c>
      <c r="UXW60" s="3">
        <f t="shared" si="1912"/>
        <v>0</v>
      </c>
      <c r="UXX60" s="3">
        <f t="shared" si="1912"/>
        <v>0</v>
      </c>
      <c r="UXY60" s="3">
        <f t="shared" si="1912"/>
        <v>0</v>
      </c>
      <c r="UXZ60" s="3">
        <f t="shared" si="1912"/>
        <v>0</v>
      </c>
      <c r="UYA60" s="3">
        <f t="shared" si="1912"/>
        <v>0</v>
      </c>
      <c r="UYB60" s="109"/>
      <c r="UYC60" s="96" t="s">
        <v>55</v>
      </c>
      <c r="UYD60" s="20">
        <f t="shared" ref="UYD60:UZM60" si="1917">UYD61</f>
        <v>787.30000000000007</v>
      </c>
      <c r="UYE60" s="3">
        <f t="shared" si="1917"/>
        <v>0</v>
      </c>
      <c r="UYF60" s="3">
        <f t="shared" si="1917"/>
        <v>0</v>
      </c>
      <c r="UYG60" s="3">
        <f t="shared" si="1917"/>
        <v>0</v>
      </c>
      <c r="UYH60" s="19">
        <f t="shared" ref="UYH60:UYH64" si="1918">UYG60/UYD60*100</f>
        <v>0</v>
      </c>
      <c r="UYI60" s="19" t="e">
        <f t="shared" ref="UYI60:UYI64" si="1919">UYG60/UYE60*100</f>
        <v>#DIV/0!</v>
      </c>
      <c r="UYJ60" s="3">
        <f t="shared" ref="UYJ60:VAM60" si="1920">UYJ61</f>
        <v>0</v>
      </c>
      <c r="UYK60" s="3">
        <f t="shared" si="1920"/>
        <v>0</v>
      </c>
      <c r="UYL60" s="3">
        <f t="shared" si="1920"/>
        <v>0</v>
      </c>
      <c r="UYM60" s="3">
        <f t="shared" si="1920"/>
        <v>0</v>
      </c>
      <c r="UYN60" s="3">
        <f t="shared" si="1920"/>
        <v>0</v>
      </c>
      <c r="UYO60" s="3">
        <f t="shared" si="1920"/>
        <v>0</v>
      </c>
      <c r="UYP60" s="3">
        <f t="shared" si="1920"/>
        <v>156.94</v>
      </c>
      <c r="UYQ60" s="3">
        <f t="shared" si="1920"/>
        <v>0</v>
      </c>
      <c r="UYR60" s="3">
        <f t="shared" si="1920"/>
        <v>17.28</v>
      </c>
      <c r="UYS60" s="3">
        <f t="shared" si="1920"/>
        <v>0</v>
      </c>
      <c r="UYT60" s="3">
        <f t="shared" si="1920"/>
        <v>139.13</v>
      </c>
      <c r="UYU60" s="3">
        <f t="shared" si="1920"/>
        <v>0</v>
      </c>
      <c r="UYV60" s="3">
        <f t="shared" si="1920"/>
        <v>195.35</v>
      </c>
      <c r="UYW60" s="3">
        <f t="shared" si="1920"/>
        <v>0</v>
      </c>
      <c r="UYX60" s="3">
        <f t="shared" si="1920"/>
        <v>222.36</v>
      </c>
      <c r="UYY60" s="3">
        <f t="shared" si="1920"/>
        <v>0</v>
      </c>
      <c r="UYZ60" s="3">
        <f t="shared" si="1920"/>
        <v>56.24</v>
      </c>
      <c r="UZA60" s="3">
        <f t="shared" si="1920"/>
        <v>0</v>
      </c>
      <c r="UZB60" s="3">
        <f t="shared" si="1920"/>
        <v>0</v>
      </c>
      <c r="UZC60" s="3">
        <f t="shared" si="1920"/>
        <v>0</v>
      </c>
      <c r="UZD60" s="3">
        <f t="shared" si="1920"/>
        <v>0</v>
      </c>
      <c r="UZE60" s="3">
        <f t="shared" si="1920"/>
        <v>0</v>
      </c>
      <c r="UZF60" s="3">
        <f t="shared" si="1920"/>
        <v>0</v>
      </c>
      <c r="UZG60" s="3">
        <f t="shared" si="1920"/>
        <v>0</v>
      </c>
      <c r="UZH60" s="109"/>
      <c r="UZI60" s="96" t="s">
        <v>55</v>
      </c>
      <c r="UZJ60" s="20">
        <f t="shared" ref="UZJ60" si="1921">UZJ61</f>
        <v>787.30000000000007</v>
      </c>
      <c r="UZK60" s="3">
        <f t="shared" si="1917"/>
        <v>0</v>
      </c>
      <c r="UZL60" s="3">
        <f t="shared" si="1917"/>
        <v>0</v>
      </c>
      <c r="UZM60" s="3">
        <f t="shared" si="1917"/>
        <v>0</v>
      </c>
      <c r="UZN60" s="19">
        <f t="shared" ref="UZN60:UZN64" si="1922">UZM60/UZJ60*100</f>
        <v>0</v>
      </c>
      <c r="UZO60" s="19" t="e">
        <f t="shared" ref="UZO60:UZO64" si="1923">UZM60/UZK60*100</f>
        <v>#DIV/0!</v>
      </c>
      <c r="UZP60" s="3">
        <f t="shared" ref="UZP60" si="1924">UZP61</f>
        <v>0</v>
      </c>
      <c r="UZQ60" s="3">
        <f t="shared" si="1920"/>
        <v>0</v>
      </c>
      <c r="UZR60" s="3">
        <f t="shared" si="1920"/>
        <v>0</v>
      </c>
      <c r="UZS60" s="3">
        <f t="shared" si="1920"/>
        <v>0</v>
      </c>
      <c r="UZT60" s="3">
        <f t="shared" si="1920"/>
        <v>0</v>
      </c>
      <c r="UZU60" s="3">
        <f t="shared" si="1920"/>
        <v>0</v>
      </c>
      <c r="UZV60" s="3">
        <f t="shared" si="1920"/>
        <v>156.94</v>
      </c>
      <c r="UZW60" s="3">
        <f t="shared" si="1920"/>
        <v>0</v>
      </c>
      <c r="UZX60" s="3">
        <f t="shared" si="1920"/>
        <v>17.28</v>
      </c>
      <c r="UZY60" s="3">
        <f t="shared" si="1920"/>
        <v>0</v>
      </c>
      <c r="UZZ60" s="3">
        <f t="shared" si="1920"/>
        <v>139.13</v>
      </c>
      <c r="VAA60" s="3">
        <f t="shared" si="1920"/>
        <v>0</v>
      </c>
      <c r="VAB60" s="3">
        <f t="shared" si="1920"/>
        <v>195.35</v>
      </c>
      <c r="VAC60" s="3">
        <f t="shared" si="1920"/>
        <v>0</v>
      </c>
      <c r="VAD60" s="3">
        <f t="shared" si="1920"/>
        <v>222.36</v>
      </c>
      <c r="VAE60" s="3">
        <f t="shared" si="1920"/>
        <v>0</v>
      </c>
      <c r="VAF60" s="3">
        <f t="shared" si="1920"/>
        <v>56.24</v>
      </c>
      <c r="VAG60" s="3">
        <f t="shared" si="1920"/>
        <v>0</v>
      </c>
      <c r="VAH60" s="3">
        <f t="shared" si="1920"/>
        <v>0</v>
      </c>
      <c r="VAI60" s="3">
        <f t="shared" si="1920"/>
        <v>0</v>
      </c>
      <c r="VAJ60" s="3">
        <f t="shared" si="1920"/>
        <v>0</v>
      </c>
      <c r="VAK60" s="3">
        <f t="shared" si="1920"/>
        <v>0</v>
      </c>
      <c r="VAL60" s="3">
        <f t="shared" si="1920"/>
        <v>0</v>
      </c>
      <c r="VAM60" s="3">
        <f t="shared" si="1920"/>
        <v>0</v>
      </c>
      <c r="VAN60" s="109"/>
      <c r="VAO60" s="96" t="s">
        <v>55</v>
      </c>
      <c r="VAP60" s="20">
        <f t="shared" ref="VAP60:VBY60" si="1925">VAP61</f>
        <v>787.30000000000007</v>
      </c>
      <c r="VAQ60" s="3">
        <f t="shared" si="1925"/>
        <v>0</v>
      </c>
      <c r="VAR60" s="3">
        <f t="shared" si="1925"/>
        <v>0</v>
      </c>
      <c r="VAS60" s="3">
        <f t="shared" si="1925"/>
        <v>0</v>
      </c>
      <c r="VAT60" s="19">
        <f t="shared" ref="VAT60:VAT64" si="1926">VAS60/VAP60*100</f>
        <v>0</v>
      </c>
      <c r="VAU60" s="19" t="e">
        <f t="shared" ref="VAU60:VAU64" si="1927">VAS60/VAQ60*100</f>
        <v>#DIV/0!</v>
      </c>
      <c r="VAV60" s="3">
        <f t="shared" ref="VAV60:VCY60" si="1928">VAV61</f>
        <v>0</v>
      </c>
      <c r="VAW60" s="3">
        <f t="shared" si="1928"/>
        <v>0</v>
      </c>
      <c r="VAX60" s="3">
        <f t="shared" si="1928"/>
        <v>0</v>
      </c>
      <c r="VAY60" s="3">
        <f t="shared" si="1928"/>
        <v>0</v>
      </c>
      <c r="VAZ60" s="3">
        <f t="shared" si="1928"/>
        <v>0</v>
      </c>
      <c r="VBA60" s="3">
        <f t="shared" si="1928"/>
        <v>0</v>
      </c>
      <c r="VBB60" s="3">
        <f t="shared" si="1928"/>
        <v>156.94</v>
      </c>
      <c r="VBC60" s="3">
        <f t="shared" si="1928"/>
        <v>0</v>
      </c>
      <c r="VBD60" s="3">
        <f t="shared" si="1928"/>
        <v>17.28</v>
      </c>
      <c r="VBE60" s="3">
        <f t="shared" si="1928"/>
        <v>0</v>
      </c>
      <c r="VBF60" s="3">
        <f t="shared" si="1928"/>
        <v>139.13</v>
      </c>
      <c r="VBG60" s="3">
        <f t="shared" si="1928"/>
        <v>0</v>
      </c>
      <c r="VBH60" s="3">
        <f t="shared" si="1928"/>
        <v>195.35</v>
      </c>
      <c r="VBI60" s="3">
        <f t="shared" si="1928"/>
        <v>0</v>
      </c>
      <c r="VBJ60" s="3">
        <f t="shared" si="1928"/>
        <v>222.36</v>
      </c>
      <c r="VBK60" s="3">
        <f t="shared" si="1928"/>
        <v>0</v>
      </c>
      <c r="VBL60" s="3">
        <f t="shared" si="1928"/>
        <v>56.24</v>
      </c>
      <c r="VBM60" s="3">
        <f t="shared" si="1928"/>
        <v>0</v>
      </c>
      <c r="VBN60" s="3">
        <f t="shared" si="1928"/>
        <v>0</v>
      </c>
      <c r="VBO60" s="3">
        <f t="shared" si="1928"/>
        <v>0</v>
      </c>
      <c r="VBP60" s="3">
        <f t="shared" si="1928"/>
        <v>0</v>
      </c>
      <c r="VBQ60" s="3">
        <f t="shared" si="1928"/>
        <v>0</v>
      </c>
      <c r="VBR60" s="3">
        <f t="shared" si="1928"/>
        <v>0</v>
      </c>
      <c r="VBS60" s="3">
        <f t="shared" si="1928"/>
        <v>0</v>
      </c>
      <c r="VBT60" s="109"/>
      <c r="VBU60" s="96" t="s">
        <v>55</v>
      </c>
      <c r="VBV60" s="20">
        <f t="shared" ref="VBV60" si="1929">VBV61</f>
        <v>787.30000000000007</v>
      </c>
      <c r="VBW60" s="3">
        <f t="shared" si="1925"/>
        <v>0</v>
      </c>
      <c r="VBX60" s="3">
        <f t="shared" si="1925"/>
        <v>0</v>
      </c>
      <c r="VBY60" s="3">
        <f t="shared" si="1925"/>
        <v>0</v>
      </c>
      <c r="VBZ60" s="19">
        <f t="shared" ref="VBZ60:VBZ64" si="1930">VBY60/VBV60*100</f>
        <v>0</v>
      </c>
      <c r="VCA60" s="19" t="e">
        <f t="shared" ref="VCA60:VCA64" si="1931">VBY60/VBW60*100</f>
        <v>#DIV/0!</v>
      </c>
      <c r="VCB60" s="3">
        <f t="shared" ref="VCB60" si="1932">VCB61</f>
        <v>0</v>
      </c>
      <c r="VCC60" s="3">
        <f t="shared" si="1928"/>
        <v>0</v>
      </c>
      <c r="VCD60" s="3">
        <f t="shared" si="1928"/>
        <v>0</v>
      </c>
      <c r="VCE60" s="3">
        <f t="shared" si="1928"/>
        <v>0</v>
      </c>
      <c r="VCF60" s="3">
        <f t="shared" si="1928"/>
        <v>0</v>
      </c>
      <c r="VCG60" s="3">
        <f t="shared" si="1928"/>
        <v>0</v>
      </c>
      <c r="VCH60" s="3">
        <f t="shared" si="1928"/>
        <v>156.94</v>
      </c>
      <c r="VCI60" s="3">
        <f t="shared" si="1928"/>
        <v>0</v>
      </c>
      <c r="VCJ60" s="3">
        <f t="shared" si="1928"/>
        <v>17.28</v>
      </c>
      <c r="VCK60" s="3">
        <f t="shared" si="1928"/>
        <v>0</v>
      </c>
      <c r="VCL60" s="3">
        <f t="shared" si="1928"/>
        <v>139.13</v>
      </c>
      <c r="VCM60" s="3">
        <f t="shared" si="1928"/>
        <v>0</v>
      </c>
      <c r="VCN60" s="3">
        <f t="shared" si="1928"/>
        <v>195.35</v>
      </c>
      <c r="VCO60" s="3">
        <f t="shared" si="1928"/>
        <v>0</v>
      </c>
      <c r="VCP60" s="3">
        <f t="shared" si="1928"/>
        <v>222.36</v>
      </c>
      <c r="VCQ60" s="3">
        <f t="shared" si="1928"/>
        <v>0</v>
      </c>
      <c r="VCR60" s="3">
        <f t="shared" si="1928"/>
        <v>56.24</v>
      </c>
      <c r="VCS60" s="3">
        <f t="shared" si="1928"/>
        <v>0</v>
      </c>
      <c r="VCT60" s="3">
        <f t="shared" si="1928"/>
        <v>0</v>
      </c>
      <c r="VCU60" s="3">
        <f t="shared" si="1928"/>
        <v>0</v>
      </c>
      <c r="VCV60" s="3">
        <f t="shared" si="1928"/>
        <v>0</v>
      </c>
      <c r="VCW60" s="3">
        <f t="shared" si="1928"/>
        <v>0</v>
      </c>
      <c r="VCX60" s="3">
        <f t="shared" si="1928"/>
        <v>0</v>
      </c>
      <c r="VCY60" s="3">
        <f t="shared" si="1928"/>
        <v>0</v>
      </c>
      <c r="VCZ60" s="109"/>
      <c r="VDA60" s="96" t="s">
        <v>55</v>
      </c>
      <c r="VDB60" s="20">
        <f t="shared" ref="VDB60:VEK60" si="1933">VDB61</f>
        <v>787.30000000000007</v>
      </c>
      <c r="VDC60" s="3">
        <f t="shared" si="1933"/>
        <v>0</v>
      </c>
      <c r="VDD60" s="3">
        <f t="shared" si="1933"/>
        <v>0</v>
      </c>
      <c r="VDE60" s="3">
        <f t="shared" si="1933"/>
        <v>0</v>
      </c>
      <c r="VDF60" s="19">
        <f t="shared" ref="VDF60:VDF64" si="1934">VDE60/VDB60*100</f>
        <v>0</v>
      </c>
      <c r="VDG60" s="19" t="e">
        <f t="shared" ref="VDG60:VDG64" si="1935">VDE60/VDC60*100</f>
        <v>#DIV/0!</v>
      </c>
      <c r="VDH60" s="3">
        <f t="shared" ref="VDH60:VFK60" si="1936">VDH61</f>
        <v>0</v>
      </c>
      <c r="VDI60" s="3">
        <f t="shared" si="1936"/>
        <v>0</v>
      </c>
      <c r="VDJ60" s="3">
        <f t="shared" si="1936"/>
        <v>0</v>
      </c>
      <c r="VDK60" s="3">
        <f t="shared" si="1936"/>
        <v>0</v>
      </c>
      <c r="VDL60" s="3">
        <f t="shared" si="1936"/>
        <v>0</v>
      </c>
      <c r="VDM60" s="3">
        <f t="shared" si="1936"/>
        <v>0</v>
      </c>
      <c r="VDN60" s="3">
        <f t="shared" si="1936"/>
        <v>156.94</v>
      </c>
      <c r="VDO60" s="3">
        <f t="shared" si="1936"/>
        <v>0</v>
      </c>
      <c r="VDP60" s="3">
        <f t="shared" si="1936"/>
        <v>17.28</v>
      </c>
      <c r="VDQ60" s="3">
        <f t="shared" si="1936"/>
        <v>0</v>
      </c>
      <c r="VDR60" s="3">
        <f t="shared" si="1936"/>
        <v>139.13</v>
      </c>
      <c r="VDS60" s="3">
        <f t="shared" si="1936"/>
        <v>0</v>
      </c>
      <c r="VDT60" s="3">
        <f t="shared" si="1936"/>
        <v>195.35</v>
      </c>
      <c r="VDU60" s="3">
        <f t="shared" si="1936"/>
        <v>0</v>
      </c>
      <c r="VDV60" s="3">
        <f t="shared" si="1936"/>
        <v>222.36</v>
      </c>
      <c r="VDW60" s="3">
        <f t="shared" si="1936"/>
        <v>0</v>
      </c>
      <c r="VDX60" s="3">
        <f t="shared" si="1936"/>
        <v>56.24</v>
      </c>
      <c r="VDY60" s="3">
        <f t="shared" si="1936"/>
        <v>0</v>
      </c>
      <c r="VDZ60" s="3">
        <f t="shared" si="1936"/>
        <v>0</v>
      </c>
      <c r="VEA60" s="3">
        <f t="shared" si="1936"/>
        <v>0</v>
      </c>
      <c r="VEB60" s="3">
        <f t="shared" si="1936"/>
        <v>0</v>
      </c>
      <c r="VEC60" s="3">
        <f t="shared" si="1936"/>
        <v>0</v>
      </c>
      <c r="VED60" s="3">
        <f t="shared" si="1936"/>
        <v>0</v>
      </c>
      <c r="VEE60" s="3">
        <f t="shared" si="1936"/>
        <v>0</v>
      </c>
      <c r="VEF60" s="109"/>
      <c r="VEG60" s="96" t="s">
        <v>55</v>
      </c>
      <c r="VEH60" s="20">
        <f t="shared" ref="VEH60" si="1937">VEH61</f>
        <v>787.30000000000007</v>
      </c>
      <c r="VEI60" s="3">
        <f t="shared" si="1933"/>
        <v>0</v>
      </c>
      <c r="VEJ60" s="3">
        <f t="shared" si="1933"/>
        <v>0</v>
      </c>
      <c r="VEK60" s="3">
        <f t="shared" si="1933"/>
        <v>0</v>
      </c>
      <c r="VEL60" s="19">
        <f t="shared" ref="VEL60:VEL64" si="1938">VEK60/VEH60*100</f>
        <v>0</v>
      </c>
      <c r="VEM60" s="19" t="e">
        <f t="shared" ref="VEM60:VEM64" si="1939">VEK60/VEI60*100</f>
        <v>#DIV/0!</v>
      </c>
      <c r="VEN60" s="3">
        <f t="shared" ref="VEN60" si="1940">VEN61</f>
        <v>0</v>
      </c>
      <c r="VEO60" s="3">
        <f t="shared" si="1936"/>
        <v>0</v>
      </c>
      <c r="VEP60" s="3">
        <f t="shared" si="1936"/>
        <v>0</v>
      </c>
      <c r="VEQ60" s="3">
        <f t="shared" si="1936"/>
        <v>0</v>
      </c>
      <c r="VER60" s="3">
        <f t="shared" si="1936"/>
        <v>0</v>
      </c>
      <c r="VES60" s="3">
        <f t="shared" si="1936"/>
        <v>0</v>
      </c>
      <c r="VET60" s="3">
        <f t="shared" si="1936"/>
        <v>156.94</v>
      </c>
      <c r="VEU60" s="3">
        <f t="shared" si="1936"/>
        <v>0</v>
      </c>
      <c r="VEV60" s="3">
        <f t="shared" si="1936"/>
        <v>17.28</v>
      </c>
      <c r="VEW60" s="3">
        <f t="shared" si="1936"/>
        <v>0</v>
      </c>
      <c r="VEX60" s="3">
        <f t="shared" si="1936"/>
        <v>139.13</v>
      </c>
      <c r="VEY60" s="3">
        <f t="shared" si="1936"/>
        <v>0</v>
      </c>
      <c r="VEZ60" s="3">
        <f t="shared" si="1936"/>
        <v>195.35</v>
      </c>
      <c r="VFA60" s="3">
        <f t="shared" si="1936"/>
        <v>0</v>
      </c>
      <c r="VFB60" s="3">
        <f t="shared" si="1936"/>
        <v>222.36</v>
      </c>
      <c r="VFC60" s="3">
        <f t="shared" si="1936"/>
        <v>0</v>
      </c>
      <c r="VFD60" s="3">
        <f t="shared" si="1936"/>
        <v>56.24</v>
      </c>
      <c r="VFE60" s="3">
        <f t="shared" si="1936"/>
        <v>0</v>
      </c>
      <c r="VFF60" s="3">
        <f t="shared" si="1936"/>
        <v>0</v>
      </c>
      <c r="VFG60" s="3">
        <f t="shared" si="1936"/>
        <v>0</v>
      </c>
      <c r="VFH60" s="3">
        <f t="shared" si="1936"/>
        <v>0</v>
      </c>
      <c r="VFI60" s="3">
        <f t="shared" si="1936"/>
        <v>0</v>
      </c>
      <c r="VFJ60" s="3">
        <f t="shared" si="1936"/>
        <v>0</v>
      </c>
      <c r="VFK60" s="3">
        <f t="shared" si="1936"/>
        <v>0</v>
      </c>
      <c r="VFL60" s="109"/>
      <c r="VFM60" s="96" t="s">
        <v>55</v>
      </c>
      <c r="VFN60" s="20">
        <f t="shared" ref="VFN60:VGW60" si="1941">VFN61</f>
        <v>787.30000000000007</v>
      </c>
      <c r="VFO60" s="3">
        <f t="shared" si="1941"/>
        <v>0</v>
      </c>
      <c r="VFP60" s="3">
        <f t="shared" si="1941"/>
        <v>0</v>
      </c>
      <c r="VFQ60" s="3">
        <f t="shared" si="1941"/>
        <v>0</v>
      </c>
      <c r="VFR60" s="19">
        <f t="shared" ref="VFR60:VFR64" si="1942">VFQ60/VFN60*100</f>
        <v>0</v>
      </c>
      <c r="VFS60" s="19" t="e">
        <f t="shared" ref="VFS60:VFS64" si="1943">VFQ60/VFO60*100</f>
        <v>#DIV/0!</v>
      </c>
      <c r="VFT60" s="3">
        <f t="shared" ref="VFT60:VHW60" si="1944">VFT61</f>
        <v>0</v>
      </c>
      <c r="VFU60" s="3">
        <f t="shared" si="1944"/>
        <v>0</v>
      </c>
      <c r="VFV60" s="3">
        <f t="shared" si="1944"/>
        <v>0</v>
      </c>
      <c r="VFW60" s="3">
        <f t="shared" si="1944"/>
        <v>0</v>
      </c>
      <c r="VFX60" s="3">
        <f t="shared" si="1944"/>
        <v>0</v>
      </c>
      <c r="VFY60" s="3">
        <f t="shared" si="1944"/>
        <v>0</v>
      </c>
      <c r="VFZ60" s="3">
        <f t="shared" si="1944"/>
        <v>156.94</v>
      </c>
      <c r="VGA60" s="3">
        <f t="shared" si="1944"/>
        <v>0</v>
      </c>
      <c r="VGB60" s="3">
        <f t="shared" si="1944"/>
        <v>17.28</v>
      </c>
      <c r="VGC60" s="3">
        <f t="shared" si="1944"/>
        <v>0</v>
      </c>
      <c r="VGD60" s="3">
        <f t="shared" si="1944"/>
        <v>139.13</v>
      </c>
      <c r="VGE60" s="3">
        <f t="shared" si="1944"/>
        <v>0</v>
      </c>
      <c r="VGF60" s="3">
        <f t="shared" si="1944"/>
        <v>195.35</v>
      </c>
      <c r="VGG60" s="3">
        <f t="shared" si="1944"/>
        <v>0</v>
      </c>
      <c r="VGH60" s="3">
        <f t="shared" si="1944"/>
        <v>222.36</v>
      </c>
      <c r="VGI60" s="3">
        <f t="shared" si="1944"/>
        <v>0</v>
      </c>
      <c r="VGJ60" s="3">
        <f t="shared" si="1944"/>
        <v>56.24</v>
      </c>
      <c r="VGK60" s="3">
        <f t="shared" si="1944"/>
        <v>0</v>
      </c>
      <c r="VGL60" s="3">
        <f t="shared" si="1944"/>
        <v>0</v>
      </c>
      <c r="VGM60" s="3">
        <f t="shared" si="1944"/>
        <v>0</v>
      </c>
      <c r="VGN60" s="3">
        <f t="shared" si="1944"/>
        <v>0</v>
      </c>
      <c r="VGO60" s="3">
        <f t="shared" si="1944"/>
        <v>0</v>
      </c>
      <c r="VGP60" s="3">
        <f t="shared" si="1944"/>
        <v>0</v>
      </c>
      <c r="VGQ60" s="3">
        <f t="shared" si="1944"/>
        <v>0</v>
      </c>
      <c r="VGR60" s="109"/>
      <c r="VGS60" s="96" t="s">
        <v>55</v>
      </c>
      <c r="VGT60" s="20">
        <f t="shared" ref="VGT60" si="1945">VGT61</f>
        <v>787.30000000000007</v>
      </c>
      <c r="VGU60" s="3">
        <f t="shared" si="1941"/>
        <v>0</v>
      </c>
      <c r="VGV60" s="3">
        <f t="shared" si="1941"/>
        <v>0</v>
      </c>
      <c r="VGW60" s="3">
        <f t="shared" si="1941"/>
        <v>0</v>
      </c>
      <c r="VGX60" s="19">
        <f t="shared" ref="VGX60:VGX64" si="1946">VGW60/VGT60*100</f>
        <v>0</v>
      </c>
      <c r="VGY60" s="19" t="e">
        <f t="shared" ref="VGY60:VGY64" si="1947">VGW60/VGU60*100</f>
        <v>#DIV/0!</v>
      </c>
      <c r="VGZ60" s="3">
        <f t="shared" ref="VGZ60" si="1948">VGZ61</f>
        <v>0</v>
      </c>
      <c r="VHA60" s="3">
        <f t="shared" si="1944"/>
        <v>0</v>
      </c>
      <c r="VHB60" s="3">
        <f t="shared" si="1944"/>
        <v>0</v>
      </c>
      <c r="VHC60" s="3">
        <f t="shared" si="1944"/>
        <v>0</v>
      </c>
      <c r="VHD60" s="3">
        <f t="shared" si="1944"/>
        <v>0</v>
      </c>
      <c r="VHE60" s="3">
        <f t="shared" si="1944"/>
        <v>0</v>
      </c>
      <c r="VHF60" s="3">
        <f t="shared" si="1944"/>
        <v>156.94</v>
      </c>
      <c r="VHG60" s="3">
        <f t="shared" si="1944"/>
        <v>0</v>
      </c>
      <c r="VHH60" s="3">
        <f t="shared" si="1944"/>
        <v>17.28</v>
      </c>
      <c r="VHI60" s="3">
        <f t="shared" si="1944"/>
        <v>0</v>
      </c>
      <c r="VHJ60" s="3">
        <f t="shared" si="1944"/>
        <v>139.13</v>
      </c>
      <c r="VHK60" s="3">
        <f t="shared" si="1944"/>
        <v>0</v>
      </c>
      <c r="VHL60" s="3">
        <f t="shared" si="1944"/>
        <v>195.35</v>
      </c>
      <c r="VHM60" s="3">
        <f t="shared" si="1944"/>
        <v>0</v>
      </c>
      <c r="VHN60" s="3">
        <f t="shared" si="1944"/>
        <v>222.36</v>
      </c>
      <c r="VHO60" s="3">
        <f t="shared" si="1944"/>
        <v>0</v>
      </c>
      <c r="VHP60" s="3">
        <f t="shared" si="1944"/>
        <v>56.24</v>
      </c>
      <c r="VHQ60" s="3">
        <f t="shared" si="1944"/>
        <v>0</v>
      </c>
      <c r="VHR60" s="3">
        <f t="shared" si="1944"/>
        <v>0</v>
      </c>
      <c r="VHS60" s="3">
        <f t="shared" si="1944"/>
        <v>0</v>
      </c>
      <c r="VHT60" s="3">
        <f t="shared" si="1944"/>
        <v>0</v>
      </c>
      <c r="VHU60" s="3">
        <f t="shared" si="1944"/>
        <v>0</v>
      </c>
      <c r="VHV60" s="3">
        <f t="shared" si="1944"/>
        <v>0</v>
      </c>
      <c r="VHW60" s="3">
        <f t="shared" si="1944"/>
        <v>0</v>
      </c>
      <c r="VHX60" s="109"/>
      <c r="VHY60" s="96" t="s">
        <v>55</v>
      </c>
      <c r="VHZ60" s="20">
        <f t="shared" ref="VHZ60:VJI60" si="1949">VHZ61</f>
        <v>787.30000000000007</v>
      </c>
      <c r="VIA60" s="3">
        <f t="shared" si="1949"/>
        <v>0</v>
      </c>
      <c r="VIB60" s="3">
        <f t="shared" si="1949"/>
        <v>0</v>
      </c>
      <c r="VIC60" s="3">
        <f t="shared" si="1949"/>
        <v>0</v>
      </c>
      <c r="VID60" s="19">
        <f t="shared" ref="VID60:VID64" si="1950">VIC60/VHZ60*100</f>
        <v>0</v>
      </c>
      <c r="VIE60" s="19" t="e">
        <f t="shared" ref="VIE60:VIE64" si="1951">VIC60/VIA60*100</f>
        <v>#DIV/0!</v>
      </c>
      <c r="VIF60" s="3">
        <f t="shared" ref="VIF60:VKI60" si="1952">VIF61</f>
        <v>0</v>
      </c>
      <c r="VIG60" s="3">
        <f t="shared" si="1952"/>
        <v>0</v>
      </c>
      <c r="VIH60" s="3">
        <f t="shared" si="1952"/>
        <v>0</v>
      </c>
      <c r="VII60" s="3">
        <f t="shared" si="1952"/>
        <v>0</v>
      </c>
      <c r="VIJ60" s="3">
        <f t="shared" si="1952"/>
        <v>0</v>
      </c>
      <c r="VIK60" s="3">
        <f t="shared" si="1952"/>
        <v>0</v>
      </c>
      <c r="VIL60" s="3">
        <f t="shared" si="1952"/>
        <v>156.94</v>
      </c>
      <c r="VIM60" s="3">
        <f t="shared" si="1952"/>
        <v>0</v>
      </c>
      <c r="VIN60" s="3">
        <f t="shared" si="1952"/>
        <v>17.28</v>
      </c>
      <c r="VIO60" s="3">
        <f t="shared" si="1952"/>
        <v>0</v>
      </c>
      <c r="VIP60" s="3">
        <f t="shared" si="1952"/>
        <v>139.13</v>
      </c>
      <c r="VIQ60" s="3">
        <f t="shared" si="1952"/>
        <v>0</v>
      </c>
      <c r="VIR60" s="3">
        <f t="shared" si="1952"/>
        <v>195.35</v>
      </c>
      <c r="VIS60" s="3">
        <f t="shared" si="1952"/>
        <v>0</v>
      </c>
      <c r="VIT60" s="3">
        <f t="shared" si="1952"/>
        <v>222.36</v>
      </c>
      <c r="VIU60" s="3">
        <f t="shared" si="1952"/>
        <v>0</v>
      </c>
      <c r="VIV60" s="3">
        <f t="shared" si="1952"/>
        <v>56.24</v>
      </c>
      <c r="VIW60" s="3">
        <f t="shared" si="1952"/>
        <v>0</v>
      </c>
      <c r="VIX60" s="3">
        <f t="shared" si="1952"/>
        <v>0</v>
      </c>
      <c r="VIY60" s="3">
        <f t="shared" si="1952"/>
        <v>0</v>
      </c>
      <c r="VIZ60" s="3">
        <f t="shared" si="1952"/>
        <v>0</v>
      </c>
      <c r="VJA60" s="3">
        <f t="shared" si="1952"/>
        <v>0</v>
      </c>
      <c r="VJB60" s="3">
        <f t="shared" si="1952"/>
        <v>0</v>
      </c>
      <c r="VJC60" s="3">
        <f t="shared" si="1952"/>
        <v>0</v>
      </c>
      <c r="VJD60" s="109"/>
      <c r="VJE60" s="96" t="s">
        <v>55</v>
      </c>
      <c r="VJF60" s="20">
        <f t="shared" ref="VJF60" si="1953">VJF61</f>
        <v>787.30000000000007</v>
      </c>
      <c r="VJG60" s="3">
        <f t="shared" si="1949"/>
        <v>0</v>
      </c>
      <c r="VJH60" s="3">
        <f t="shared" si="1949"/>
        <v>0</v>
      </c>
      <c r="VJI60" s="3">
        <f t="shared" si="1949"/>
        <v>0</v>
      </c>
      <c r="VJJ60" s="19">
        <f t="shared" ref="VJJ60:VJJ64" si="1954">VJI60/VJF60*100</f>
        <v>0</v>
      </c>
      <c r="VJK60" s="19" t="e">
        <f t="shared" ref="VJK60:VJK64" si="1955">VJI60/VJG60*100</f>
        <v>#DIV/0!</v>
      </c>
      <c r="VJL60" s="3">
        <f t="shared" ref="VJL60" si="1956">VJL61</f>
        <v>0</v>
      </c>
      <c r="VJM60" s="3">
        <f t="shared" si="1952"/>
        <v>0</v>
      </c>
      <c r="VJN60" s="3">
        <f t="shared" si="1952"/>
        <v>0</v>
      </c>
      <c r="VJO60" s="3">
        <f t="shared" si="1952"/>
        <v>0</v>
      </c>
      <c r="VJP60" s="3">
        <f t="shared" si="1952"/>
        <v>0</v>
      </c>
      <c r="VJQ60" s="3">
        <f t="shared" si="1952"/>
        <v>0</v>
      </c>
      <c r="VJR60" s="3">
        <f t="shared" si="1952"/>
        <v>156.94</v>
      </c>
      <c r="VJS60" s="3">
        <f t="shared" si="1952"/>
        <v>0</v>
      </c>
      <c r="VJT60" s="3">
        <f t="shared" si="1952"/>
        <v>17.28</v>
      </c>
      <c r="VJU60" s="3">
        <f t="shared" si="1952"/>
        <v>0</v>
      </c>
      <c r="VJV60" s="3">
        <f t="shared" si="1952"/>
        <v>139.13</v>
      </c>
      <c r="VJW60" s="3">
        <f t="shared" si="1952"/>
        <v>0</v>
      </c>
      <c r="VJX60" s="3">
        <f t="shared" si="1952"/>
        <v>195.35</v>
      </c>
      <c r="VJY60" s="3">
        <f t="shared" si="1952"/>
        <v>0</v>
      </c>
      <c r="VJZ60" s="3">
        <f t="shared" si="1952"/>
        <v>222.36</v>
      </c>
      <c r="VKA60" s="3">
        <f t="shared" si="1952"/>
        <v>0</v>
      </c>
      <c r="VKB60" s="3">
        <f t="shared" si="1952"/>
        <v>56.24</v>
      </c>
      <c r="VKC60" s="3">
        <f t="shared" si="1952"/>
        <v>0</v>
      </c>
      <c r="VKD60" s="3">
        <f t="shared" si="1952"/>
        <v>0</v>
      </c>
      <c r="VKE60" s="3">
        <f t="shared" si="1952"/>
        <v>0</v>
      </c>
      <c r="VKF60" s="3">
        <f t="shared" si="1952"/>
        <v>0</v>
      </c>
      <c r="VKG60" s="3">
        <f t="shared" si="1952"/>
        <v>0</v>
      </c>
      <c r="VKH60" s="3">
        <f t="shared" si="1952"/>
        <v>0</v>
      </c>
      <c r="VKI60" s="3">
        <f t="shared" si="1952"/>
        <v>0</v>
      </c>
      <c r="VKJ60" s="109"/>
      <c r="VKK60" s="96" t="s">
        <v>55</v>
      </c>
      <c r="VKL60" s="20">
        <f t="shared" ref="VKL60:VLU60" si="1957">VKL61</f>
        <v>787.30000000000007</v>
      </c>
      <c r="VKM60" s="3">
        <f t="shared" si="1957"/>
        <v>0</v>
      </c>
      <c r="VKN60" s="3">
        <f t="shared" si="1957"/>
        <v>0</v>
      </c>
      <c r="VKO60" s="3">
        <f t="shared" si="1957"/>
        <v>0</v>
      </c>
      <c r="VKP60" s="19">
        <f t="shared" ref="VKP60:VKP64" si="1958">VKO60/VKL60*100</f>
        <v>0</v>
      </c>
      <c r="VKQ60" s="19" t="e">
        <f t="shared" ref="VKQ60:VKQ64" si="1959">VKO60/VKM60*100</f>
        <v>#DIV/0!</v>
      </c>
      <c r="VKR60" s="3">
        <f t="shared" ref="VKR60:VMU60" si="1960">VKR61</f>
        <v>0</v>
      </c>
      <c r="VKS60" s="3">
        <f t="shared" si="1960"/>
        <v>0</v>
      </c>
      <c r="VKT60" s="3">
        <f t="shared" si="1960"/>
        <v>0</v>
      </c>
      <c r="VKU60" s="3">
        <f t="shared" si="1960"/>
        <v>0</v>
      </c>
      <c r="VKV60" s="3">
        <f t="shared" si="1960"/>
        <v>0</v>
      </c>
      <c r="VKW60" s="3">
        <f t="shared" si="1960"/>
        <v>0</v>
      </c>
      <c r="VKX60" s="3">
        <f t="shared" si="1960"/>
        <v>156.94</v>
      </c>
      <c r="VKY60" s="3">
        <f t="shared" si="1960"/>
        <v>0</v>
      </c>
      <c r="VKZ60" s="3">
        <f t="shared" si="1960"/>
        <v>17.28</v>
      </c>
      <c r="VLA60" s="3">
        <f t="shared" si="1960"/>
        <v>0</v>
      </c>
      <c r="VLB60" s="3">
        <f t="shared" si="1960"/>
        <v>139.13</v>
      </c>
      <c r="VLC60" s="3">
        <f t="shared" si="1960"/>
        <v>0</v>
      </c>
      <c r="VLD60" s="3">
        <f t="shared" si="1960"/>
        <v>195.35</v>
      </c>
      <c r="VLE60" s="3">
        <f t="shared" si="1960"/>
        <v>0</v>
      </c>
      <c r="VLF60" s="3">
        <f t="shared" si="1960"/>
        <v>222.36</v>
      </c>
      <c r="VLG60" s="3">
        <f t="shared" si="1960"/>
        <v>0</v>
      </c>
      <c r="VLH60" s="3">
        <f t="shared" si="1960"/>
        <v>56.24</v>
      </c>
      <c r="VLI60" s="3">
        <f t="shared" si="1960"/>
        <v>0</v>
      </c>
      <c r="VLJ60" s="3">
        <f t="shared" si="1960"/>
        <v>0</v>
      </c>
      <c r="VLK60" s="3">
        <f t="shared" si="1960"/>
        <v>0</v>
      </c>
      <c r="VLL60" s="3">
        <f t="shared" si="1960"/>
        <v>0</v>
      </c>
      <c r="VLM60" s="3">
        <f t="shared" si="1960"/>
        <v>0</v>
      </c>
      <c r="VLN60" s="3">
        <f t="shared" si="1960"/>
        <v>0</v>
      </c>
      <c r="VLO60" s="3">
        <f t="shared" si="1960"/>
        <v>0</v>
      </c>
      <c r="VLP60" s="109"/>
      <c r="VLQ60" s="96" t="s">
        <v>55</v>
      </c>
      <c r="VLR60" s="20">
        <f t="shared" ref="VLR60" si="1961">VLR61</f>
        <v>787.30000000000007</v>
      </c>
      <c r="VLS60" s="3">
        <f t="shared" si="1957"/>
        <v>0</v>
      </c>
      <c r="VLT60" s="3">
        <f t="shared" si="1957"/>
        <v>0</v>
      </c>
      <c r="VLU60" s="3">
        <f t="shared" si="1957"/>
        <v>0</v>
      </c>
      <c r="VLV60" s="19">
        <f t="shared" ref="VLV60:VLV64" si="1962">VLU60/VLR60*100</f>
        <v>0</v>
      </c>
      <c r="VLW60" s="19" t="e">
        <f t="shared" ref="VLW60:VLW64" si="1963">VLU60/VLS60*100</f>
        <v>#DIV/0!</v>
      </c>
      <c r="VLX60" s="3">
        <f t="shared" ref="VLX60" si="1964">VLX61</f>
        <v>0</v>
      </c>
      <c r="VLY60" s="3">
        <f t="shared" si="1960"/>
        <v>0</v>
      </c>
      <c r="VLZ60" s="3">
        <f t="shared" si="1960"/>
        <v>0</v>
      </c>
      <c r="VMA60" s="3">
        <f t="shared" si="1960"/>
        <v>0</v>
      </c>
      <c r="VMB60" s="3">
        <f t="shared" si="1960"/>
        <v>0</v>
      </c>
      <c r="VMC60" s="3">
        <f t="shared" si="1960"/>
        <v>0</v>
      </c>
      <c r="VMD60" s="3">
        <f t="shared" si="1960"/>
        <v>156.94</v>
      </c>
      <c r="VME60" s="3">
        <f t="shared" si="1960"/>
        <v>0</v>
      </c>
      <c r="VMF60" s="3">
        <f t="shared" si="1960"/>
        <v>17.28</v>
      </c>
      <c r="VMG60" s="3">
        <f t="shared" si="1960"/>
        <v>0</v>
      </c>
      <c r="VMH60" s="3">
        <f t="shared" si="1960"/>
        <v>139.13</v>
      </c>
      <c r="VMI60" s="3">
        <f t="shared" si="1960"/>
        <v>0</v>
      </c>
      <c r="VMJ60" s="3">
        <f t="shared" si="1960"/>
        <v>195.35</v>
      </c>
      <c r="VMK60" s="3">
        <f t="shared" si="1960"/>
        <v>0</v>
      </c>
      <c r="VML60" s="3">
        <f t="shared" si="1960"/>
        <v>222.36</v>
      </c>
      <c r="VMM60" s="3">
        <f t="shared" si="1960"/>
        <v>0</v>
      </c>
      <c r="VMN60" s="3">
        <f t="shared" si="1960"/>
        <v>56.24</v>
      </c>
      <c r="VMO60" s="3">
        <f t="shared" si="1960"/>
        <v>0</v>
      </c>
      <c r="VMP60" s="3">
        <f t="shared" si="1960"/>
        <v>0</v>
      </c>
      <c r="VMQ60" s="3">
        <f t="shared" si="1960"/>
        <v>0</v>
      </c>
      <c r="VMR60" s="3">
        <f t="shared" si="1960"/>
        <v>0</v>
      </c>
      <c r="VMS60" s="3">
        <f t="shared" si="1960"/>
        <v>0</v>
      </c>
      <c r="VMT60" s="3">
        <f t="shared" si="1960"/>
        <v>0</v>
      </c>
      <c r="VMU60" s="3">
        <f t="shared" si="1960"/>
        <v>0</v>
      </c>
      <c r="VMV60" s="109"/>
      <c r="VMW60" s="96" t="s">
        <v>55</v>
      </c>
      <c r="VMX60" s="20">
        <f t="shared" ref="VMX60:VOG60" si="1965">VMX61</f>
        <v>787.30000000000007</v>
      </c>
      <c r="VMY60" s="3">
        <f t="shared" si="1965"/>
        <v>0</v>
      </c>
      <c r="VMZ60" s="3">
        <f t="shared" si="1965"/>
        <v>0</v>
      </c>
      <c r="VNA60" s="3">
        <f t="shared" si="1965"/>
        <v>0</v>
      </c>
      <c r="VNB60" s="19">
        <f t="shared" ref="VNB60:VNB64" si="1966">VNA60/VMX60*100</f>
        <v>0</v>
      </c>
      <c r="VNC60" s="19" t="e">
        <f t="shared" ref="VNC60:VNC64" si="1967">VNA60/VMY60*100</f>
        <v>#DIV/0!</v>
      </c>
      <c r="VND60" s="3">
        <f t="shared" ref="VND60:VPG60" si="1968">VND61</f>
        <v>0</v>
      </c>
      <c r="VNE60" s="3">
        <f t="shared" si="1968"/>
        <v>0</v>
      </c>
      <c r="VNF60" s="3">
        <f t="shared" si="1968"/>
        <v>0</v>
      </c>
      <c r="VNG60" s="3">
        <f t="shared" si="1968"/>
        <v>0</v>
      </c>
      <c r="VNH60" s="3">
        <f t="shared" si="1968"/>
        <v>0</v>
      </c>
      <c r="VNI60" s="3">
        <f t="shared" si="1968"/>
        <v>0</v>
      </c>
      <c r="VNJ60" s="3">
        <f t="shared" si="1968"/>
        <v>156.94</v>
      </c>
      <c r="VNK60" s="3">
        <f t="shared" si="1968"/>
        <v>0</v>
      </c>
      <c r="VNL60" s="3">
        <f t="shared" si="1968"/>
        <v>17.28</v>
      </c>
      <c r="VNM60" s="3">
        <f t="shared" si="1968"/>
        <v>0</v>
      </c>
      <c r="VNN60" s="3">
        <f t="shared" si="1968"/>
        <v>139.13</v>
      </c>
      <c r="VNO60" s="3">
        <f t="shared" si="1968"/>
        <v>0</v>
      </c>
      <c r="VNP60" s="3">
        <f t="shared" si="1968"/>
        <v>195.35</v>
      </c>
      <c r="VNQ60" s="3">
        <f t="shared" si="1968"/>
        <v>0</v>
      </c>
      <c r="VNR60" s="3">
        <f t="shared" si="1968"/>
        <v>222.36</v>
      </c>
      <c r="VNS60" s="3">
        <f t="shared" si="1968"/>
        <v>0</v>
      </c>
      <c r="VNT60" s="3">
        <f t="shared" si="1968"/>
        <v>56.24</v>
      </c>
      <c r="VNU60" s="3">
        <f t="shared" si="1968"/>
        <v>0</v>
      </c>
      <c r="VNV60" s="3">
        <f t="shared" si="1968"/>
        <v>0</v>
      </c>
      <c r="VNW60" s="3">
        <f t="shared" si="1968"/>
        <v>0</v>
      </c>
      <c r="VNX60" s="3">
        <f t="shared" si="1968"/>
        <v>0</v>
      </c>
      <c r="VNY60" s="3">
        <f t="shared" si="1968"/>
        <v>0</v>
      </c>
      <c r="VNZ60" s="3">
        <f t="shared" si="1968"/>
        <v>0</v>
      </c>
      <c r="VOA60" s="3">
        <f t="shared" si="1968"/>
        <v>0</v>
      </c>
      <c r="VOB60" s="109"/>
      <c r="VOC60" s="96" t="s">
        <v>55</v>
      </c>
      <c r="VOD60" s="20">
        <f t="shared" ref="VOD60" si="1969">VOD61</f>
        <v>787.30000000000007</v>
      </c>
      <c r="VOE60" s="3">
        <f t="shared" si="1965"/>
        <v>0</v>
      </c>
      <c r="VOF60" s="3">
        <f t="shared" si="1965"/>
        <v>0</v>
      </c>
      <c r="VOG60" s="3">
        <f t="shared" si="1965"/>
        <v>0</v>
      </c>
      <c r="VOH60" s="19">
        <f t="shared" ref="VOH60:VOH64" si="1970">VOG60/VOD60*100</f>
        <v>0</v>
      </c>
      <c r="VOI60" s="19" t="e">
        <f t="shared" ref="VOI60:VOI64" si="1971">VOG60/VOE60*100</f>
        <v>#DIV/0!</v>
      </c>
      <c r="VOJ60" s="3">
        <f t="shared" ref="VOJ60" si="1972">VOJ61</f>
        <v>0</v>
      </c>
      <c r="VOK60" s="3">
        <f t="shared" si="1968"/>
        <v>0</v>
      </c>
      <c r="VOL60" s="3">
        <f t="shared" si="1968"/>
        <v>0</v>
      </c>
      <c r="VOM60" s="3">
        <f t="shared" si="1968"/>
        <v>0</v>
      </c>
      <c r="VON60" s="3">
        <f t="shared" si="1968"/>
        <v>0</v>
      </c>
      <c r="VOO60" s="3">
        <f t="shared" si="1968"/>
        <v>0</v>
      </c>
      <c r="VOP60" s="3">
        <f t="shared" si="1968"/>
        <v>156.94</v>
      </c>
      <c r="VOQ60" s="3">
        <f t="shared" si="1968"/>
        <v>0</v>
      </c>
      <c r="VOR60" s="3">
        <f t="shared" si="1968"/>
        <v>17.28</v>
      </c>
      <c r="VOS60" s="3">
        <f t="shared" si="1968"/>
        <v>0</v>
      </c>
      <c r="VOT60" s="3">
        <f t="shared" si="1968"/>
        <v>139.13</v>
      </c>
      <c r="VOU60" s="3">
        <f t="shared" si="1968"/>
        <v>0</v>
      </c>
      <c r="VOV60" s="3">
        <f t="shared" si="1968"/>
        <v>195.35</v>
      </c>
      <c r="VOW60" s="3">
        <f t="shared" si="1968"/>
        <v>0</v>
      </c>
      <c r="VOX60" s="3">
        <f t="shared" si="1968"/>
        <v>222.36</v>
      </c>
      <c r="VOY60" s="3">
        <f t="shared" si="1968"/>
        <v>0</v>
      </c>
      <c r="VOZ60" s="3">
        <f t="shared" si="1968"/>
        <v>56.24</v>
      </c>
      <c r="VPA60" s="3">
        <f t="shared" si="1968"/>
        <v>0</v>
      </c>
      <c r="VPB60" s="3">
        <f t="shared" si="1968"/>
        <v>0</v>
      </c>
      <c r="VPC60" s="3">
        <f t="shared" si="1968"/>
        <v>0</v>
      </c>
      <c r="VPD60" s="3">
        <f t="shared" si="1968"/>
        <v>0</v>
      </c>
      <c r="VPE60" s="3">
        <f t="shared" si="1968"/>
        <v>0</v>
      </c>
      <c r="VPF60" s="3">
        <f t="shared" si="1968"/>
        <v>0</v>
      </c>
      <c r="VPG60" s="3">
        <f t="shared" si="1968"/>
        <v>0</v>
      </c>
      <c r="VPH60" s="109"/>
      <c r="VPI60" s="96" t="s">
        <v>55</v>
      </c>
      <c r="VPJ60" s="20">
        <f t="shared" ref="VPJ60:VQS60" si="1973">VPJ61</f>
        <v>787.30000000000007</v>
      </c>
      <c r="VPK60" s="3">
        <f t="shared" si="1973"/>
        <v>0</v>
      </c>
      <c r="VPL60" s="3">
        <f t="shared" si="1973"/>
        <v>0</v>
      </c>
      <c r="VPM60" s="3">
        <f t="shared" si="1973"/>
        <v>0</v>
      </c>
      <c r="VPN60" s="19">
        <f t="shared" ref="VPN60:VPN64" si="1974">VPM60/VPJ60*100</f>
        <v>0</v>
      </c>
      <c r="VPO60" s="19" t="e">
        <f t="shared" ref="VPO60:VPO64" si="1975">VPM60/VPK60*100</f>
        <v>#DIV/0!</v>
      </c>
      <c r="VPP60" s="3">
        <f t="shared" ref="VPP60:VRS60" si="1976">VPP61</f>
        <v>0</v>
      </c>
      <c r="VPQ60" s="3">
        <f t="shared" si="1976"/>
        <v>0</v>
      </c>
      <c r="VPR60" s="3">
        <f t="shared" si="1976"/>
        <v>0</v>
      </c>
      <c r="VPS60" s="3">
        <f t="shared" si="1976"/>
        <v>0</v>
      </c>
      <c r="VPT60" s="3">
        <f t="shared" si="1976"/>
        <v>0</v>
      </c>
      <c r="VPU60" s="3">
        <f t="shared" si="1976"/>
        <v>0</v>
      </c>
      <c r="VPV60" s="3">
        <f t="shared" si="1976"/>
        <v>156.94</v>
      </c>
      <c r="VPW60" s="3">
        <f t="shared" si="1976"/>
        <v>0</v>
      </c>
      <c r="VPX60" s="3">
        <f t="shared" si="1976"/>
        <v>17.28</v>
      </c>
      <c r="VPY60" s="3">
        <f t="shared" si="1976"/>
        <v>0</v>
      </c>
      <c r="VPZ60" s="3">
        <f t="shared" si="1976"/>
        <v>139.13</v>
      </c>
      <c r="VQA60" s="3">
        <f t="shared" si="1976"/>
        <v>0</v>
      </c>
      <c r="VQB60" s="3">
        <f t="shared" si="1976"/>
        <v>195.35</v>
      </c>
      <c r="VQC60" s="3">
        <f t="shared" si="1976"/>
        <v>0</v>
      </c>
      <c r="VQD60" s="3">
        <f t="shared" si="1976"/>
        <v>222.36</v>
      </c>
      <c r="VQE60" s="3">
        <f t="shared" si="1976"/>
        <v>0</v>
      </c>
      <c r="VQF60" s="3">
        <f t="shared" si="1976"/>
        <v>56.24</v>
      </c>
      <c r="VQG60" s="3">
        <f t="shared" si="1976"/>
        <v>0</v>
      </c>
      <c r="VQH60" s="3">
        <f t="shared" si="1976"/>
        <v>0</v>
      </c>
      <c r="VQI60" s="3">
        <f t="shared" si="1976"/>
        <v>0</v>
      </c>
      <c r="VQJ60" s="3">
        <f t="shared" si="1976"/>
        <v>0</v>
      </c>
      <c r="VQK60" s="3">
        <f t="shared" si="1976"/>
        <v>0</v>
      </c>
      <c r="VQL60" s="3">
        <f t="shared" si="1976"/>
        <v>0</v>
      </c>
      <c r="VQM60" s="3">
        <f t="shared" si="1976"/>
        <v>0</v>
      </c>
      <c r="VQN60" s="109"/>
      <c r="VQO60" s="96" t="s">
        <v>55</v>
      </c>
      <c r="VQP60" s="20">
        <f t="shared" ref="VQP60" si="1977">VQP61</f>
        <v>787.30000000000007</v>
      </c>
      <c r="VQQ60" s="3">
        <f t="shared" si="1973"/>
        <v>0</v>
      </c>
      <c r="VQR60" s="3">
        <f t="shared" si="1973"/>
        <v>0</v>
      </c>
      <c r="VQS60" s="3">
        <f t="shared" si="1973"/>
        <v>0</v>
      </c>
      <c r="VQT60" s="19">
        <f t="shared" ref="VQT60:VQT64" si="1978">VQS60/VQP60*100</f>
        <v>0</v>
      </c>
      <c r="VQU60" s="19" t="e">
        <f t="shared" ref="VQU60:VQU64" si="1979">VQS60/VQQ60*100</f>
        <v>#DIV/0!</v>
      </c>
      <c r="VQV60" s="3">
        <f t="shared" ref="VQV60" si="1980">VQV61</f>
        <v>0</v>
      </c>
      <c r="VQW60" s="3">
        <f t="shared" si="1976"/>
        <v>0</v>
      </c>
      <c r="VQX60" s="3">
        <f t="shared" si="1976"/>
        <v>0</v>
      </c>
      <c r="VQY60" s="3">
        <f t="shared" si="1976"/>
        <v>0</v>
      </c>
      <c r="VQZ60" s="3">
        <f t="shared" si="1976"/>
        <v>0</v>
      </c>
      <c r="VRA60" s="3">
        <f t="shared" si="1976"/>
        <v>0</v>
      </c>
      <c r="VRB60" s="3">
        <f t="shared" si="1976"/>
        <v>156.94</v>
      </c>
      <c r="VRC60" s="3">
        <f t="shared" si="1976"/>
        <v>0</v>
      </c>
      <c r="VRD60" s="3">
        <f t="shared" si="1976"/>
        <v>17.28</v>
      </c>
      <c r="VRE60" s="3">
        <f t="shared" si="1976"/>
        <v>0</v>
      </c>
      <c r="VRF60" s="3">
        <f t="shared" si="1976"/>
        <v>139.13</v>
      </c>
      <c r="VRG60" s="3">
        <f t="shared" si="1976"/>
        <v>0</v>
      </c>
      <c r="VRH60" s="3">
        <f t="shared" si="1976"/>
        <v>195.35</v>
      </c>
      <c r="VRI60" s="3">
        <f t="shared" si="1976"/>
        <v>0</v>
      </c>
      <c r="VRJ60" s="3">
        <f t="shared" si="1976"/>
        <v>222.36</v>
      </c>
      <c r="VRK60" s="3">
        <f t="shared" si="1976"/>
        <v>0</v>
      </c>
      <c r="VRL60" s="3">
        <f t="shared" si="1976"/>
        <v>56.24</v>
      </c>
      <c r="VRM60" s="3">
        <f t="shared" si="1976"/>
        <v>0</v>
      </c>
      <c r="VRN60" s="3">
        <f t="shared" si="1976"/>
        <v>0</v>
      </c>
      <c r="VRO60" s="3">
        <f t="shared" si="1976"/>
        <v>0</v>
      </c>
      <c r="VRP60" s="3">
        <f t="shared" si="1976"/>
        <v>0</v>
      </c>
      <c r="VRQ60" s="3">
        <f t="shared" si="1976"/>
        <v>0</v>
      </c>
      <c r="VRR60" s="3">
        <f t="shared" si="1976"/>
        <v>0</v>
      </c>
      <c r="VRS60" s="3">
        <f t="shared" si="1976"/>
        <v>0</v>
      </c>
      <c r="VRT60" s="109"/>
      <c r="VRU60" s="96" t="s">
        <v>55</v>
      </c>
      <c r="VRV60" s="20">
        <f t="shared" ref="VRV60:VTE60" si="1981">VRV61</f>
        <v>787.30000000000007</v>
      </c>
      <c r="VRW60" s="3">
        <f t="shared" si="1981"/>
        <v>0</v>
      </c>
      <c r="VRX60" s="3">
        <f t="shared" si="1981"/>
        <v>0</v>
      </c>
      <c r="VRY60" s="3">
        <f t="shared" si="1981"/>
        <v>0</v>
      </c>
      <c r="VRZ60" s="19">
        <f t="shared" ref="VRZ60:VRZ64" si="1982">VRY60/VRV60*100</f>
        <v>0</v>
      </c>
      <c r="VSA60" s="19" t="e">
        <f t="shared" ref="VSA60:VSA64" si="1983">VRY60/VRW60*100</f>
        <v>#DIV/0!</v>
      </c>
      <c r="VSB60" s="3">
        <f t="shared" ref="VSB60:VUE60" si="1984">VSB61</f>
        <v>0</v>
      </c>
      <c r="VSC60" s="3">
        <f t="shared" si="1984"/>
        <v>0</v>
      </c>
      <c r="VSD60" s="3">
        <f t="shared" si="1984"/>
        <v>0</v>
      </c>
      <c r="VSE60" s="3">
        <f t="shared" si="1984"/>
        <v>0</v>
      </c>
      <c r="VSF60" s="3">
        <f t="shared" si="1984"/>
        <v>0</v>
      </c>
      <c r="VSG60" s="3">
        <f t="shared" si="1984"/>
        <v>0</v>
      </c>
      <c r="VSH60" s="3">
        <f t="shared" si="1984"/>
        <v>156.94</v>
      </c>
      <c r="VSI60" s="3">
        <f t="shared" si="1984"/>
        <v>0</v>
      </c>
      <c r="VSJ60" s="3">
        <f t="shared" si="1984"/>
        <v>17.28</v>
      </c>
      <c r="VSK60" s="3">
        <f t="shared" si="1984"/>
        <v>0</v>
      </c>
      <c r="VSL60" s="3">
        <f t="shared" si="1984"/>
        <v>139.13</v>
      </c>
      <c r="VSM60" s="3">
        <f t="shared" si="1984"/>
        <v>0</v>
      </c>
      <c r="VSN60" s="3">
        <f t="shared" si="1984"/>
        <v>195.35</v>
      </c>
      <c r="VSO60" s="3">
        <f t="shared" si="1984"/>
        <v>0</v>
      </c>
      <c r="VSP60" s="3">
        <f t="shared" si="1984"/>
        <v>222.36</v>
      </c>
      <c r="VSQ60" s="3">
        <f t="shared" si="1984"/>
        <v>0</v>
      </c>
      <c r="VSR60" s="3">
        <f t="shared" si="1984"/>
        <v>56.24</v>
      </c>
      <c r="VSS60" s="3">
        <f t="shared" si="1984"/>
        <v>0</v>
      </c>
      <c r="VST60" s="3">
        <f t="shared" si="1984"/>
        <v>0</v>
      </c>
      <c r="VSU60" s="3">
        <f t="shared" si="1984"/>
        <v>0</v>
      </c>
      <c r="VSV60" s="3">
        <f t="shared" si="1984"/>
        <v>0</v>
      </c>
      <c r="VSW60" s="3">
        <f t="shared" si="1984"/>
        <v>0</v>
      </c>
      <c r="VSX60" s="3">
        <f t="shared" si="1984"/>
        <v>0</v>
      </c>
      <c r="VSY60" s="3">
        <f t="shared" si="1984"/>
        <v>0</v>
      </c>
      <c r="VSZ60" s="109"/>
      <c r="VTA60" s="96" t="s">
        <v>55</v>
      </c>
      <c r="VTB60" s="20">
        <f t="shared" ref="VTB60" si="1985">VTB61</f>
        <v>787.30000000000007</v>
      </c>
      <c r="VTC60" s="3">
        <f t="shared" si="1981"/>
        <v>0</v>
      </c>
      <c r="VTD60" s="3">
        <f t="shared" si="1981"/>
        <v>0</v>
      </c>
      <c r="VTE60" s="3">
        <f t="shared" si="1981"/>
        <v>0</v>
      </c>
      <c r="VTF60" s="19">
        <f t="shared" ref="VTF60:VTF64" si="1986">VTE60/VTB60*100</f>
        <v>0</v>
      </c>
      <c r="VTG60" s="19" t="e">
        <f t="shared" ref="VTG60:VTG64" si="1987">VTE60/VTC60*100</f>
        <v>#DIV/0!</v>
      </c>
      <c r="VTH60" s="3">
        <f t="shared" ref="VTH60" si="1988">VTH61</f>
        <v>0</v>
      </c>
      <c r="VTI60" s="3">
        <f t="shared" si="1984"/>
        <v>0</v>
      </c>
      <c r="VTJ60" s="3">
        <f t="shared" si="1984"/>
        <v>0</v>
      </c>
      <c r="VTK60" s="3">
        <f t="shared" si="1984"/>
        <v>0</v>
      </c>
      <c r="VTL60" s="3">
        <f t="shared" si="1984"/>
        <v>0</v>
      </c>
      <c r="VTM60" s="3">
        <f t="shared" si="1984"/>
        <v>0</v>
      </c>
      <c r="VTN60" s="3">
        <f t="shared" si="1984"/>
        <v>156.94</v>
      </c>
      <c r="VTO60" s="3">
        <f t="shared" si="1984"/>
        <v>0</v>
      </c>
      <c r="VTP60" s="3">
        <f t="shared" si="1984"/>
        <v>17.28</v>
      </c>
      <c r="VTQ60" s="3">
        <f t="shared" si="1984"/>
        <v>0</v>
      </c>
      <c r="VTR60" s="3">
        <f t="shared" si="1984"/>
        <v>139.13</v>
      </c>
      <c r="VTS60" s="3">
        <f t="shared" si="1984"/>
        <v>0</v>
      </c>
      <c r="VTT60" s="3">
        <f t="shared" si="1984"/>
        <v>195.35</v>
      </c>
      <c r="VTU60" s="3">
        <f t="shared" si="1984"/>
        <v>0</v>
      </c>
      <c r="VTV60" s="3">
        <f t="shared" si="1984"/>
        <v>222.36</v>
      </c>
      <c r="VTW60" s="3">
        <f t="shared" si="1984"/>
        <v>0</v>
      </c>
      <c r="VTX60" s="3">
        <f t="shared" si="1984"/>
        <v>56.24</v>
      </c>
      <c r="VTY60" s="3">
        <f t="shared" si="1984"/>
        <v>0</v>
      </c>
      <c r="VTZ60" s="3">
        <f t="shared" si="1984"/>
        <v>0</v>
      </c>
      <c r="VUA60" s="3">
        <f t="shared" si="1984"/>
        <v>0</v>
      </c>
      <c r="VUB60" s="3">
        <f t="shared" si="1984"/>
        <v>0</v>
      </c>
      <c r="VUC60" s="3">
        <f t="shared" si="1984"/>
        <v>0</v>
      </c>
      <c r="VUD60" s="3">
        <f t="shared" si="1984"/>
        <v>0</v>
      </c>
      <c r="VUE60" s="3">
        <f t="shared" si="1984"/>
        <v>0</v>
      </c>
      <c r="VUF60" s="109"/>
      <c r="VUG60" s="96" t="s">
        <v>55</v>
      </c>
      <c r="VUH60" s="20">
        <f t="shared" ref="VUH60:VVQ60" si="1989">VUH61</f>
        <v>787.30000000000007</v>
      </c>
      <c r="VUI60" s="3">
        <f t="shared" si="1989"/>
        <v>0</v>
      </c>
      <c r="VUJ60" s="3">
        <f t="shared" si="1989"/>
        <v>0</v>
      </c>
      <c r="VUK60" s="3">
        <f t="shared" si="1989"/>
        <v>0</v>
      </c>
      <c r="VUL60" s="19">
        <f t="shared" ref="VUL60:VUL64" si="1990">VUK60/VUH60*100</f>
        <v>0</v>
      </c>
      <c r="VUM60" s="19" t="e">
        <f t="shared" ref="VUM60:VUM64" si="1991">VUK60/VUI60*100</f>
        <v>#DIV/0!</v>
      </c>
      <c r="VUN60" s="3">
        <f t="shared" ref="VUN60:VWQ60" si="1992">VUN61</f>
        <v>0</v>
      </c>
      <c r="VUO60" s="3">
        <f t="shared" si="1992"/>
        <v>0</v>
      </c>
      <c r="VUP60" s="3">
        <f t="shared" si="1992"/>
        <v>0</v>
      </c>
      <c r="VUQ60" s="3">
        <f t="shared" si="1992"/>
        <v>0</v>
      </c>
      <c r="VUR60" s="3">
        <f t="shared" si="1992"/>
        <v>0</v>
      </c>
      <c r="VUS60" s="3">
        <f t="shared" si="1992"/>
        <v>0</v>
      </c>
      <c r="VUT60" s="3">
        <f t="shared" si="1992"/>
        <v>156.94</v>
      </c>
      <c r="VUU60" s="3">
        <f t="shared" si="1992"/>
        <v>0</v>
      </c>
      <c r="VUV60" s="3">
        <f t="shared" si="1992"/>
        <v>17.28</v>
      </c>
      <c r="VUW60" s="3">
        <f t="shared" si="1992"/>
        <v>0</v>
      </c>
      <c r="VUX60" s="3">
        <f t="shared" si="1992"/>
        <v>139.13</v>
      </c>
      <c r="VUY60" s="3">
        <f t="shared" si="1992"/>
        <v>0</v>
      </c>
      <c r="VUZ60" s="3">
        <f t="shared" si="1992"/>
        <v>195.35</v>
      </c>
      <c r="VVA60" s="3">
        <f t="shared" si="1992"/>
        <v>0</v>
      </c>
      <c r="VVB60" s="3">
        <f t="shared" si="1992"/>
        <v>222.36</v>
      </c>
      <c r="VVC60" s="3">
        <f t="shared" si="1992"/>
        <v>0</v>
      </c>
      <c r="VVD60" s="3">
        <f t="shared" si="1992"/>
        <v>56.24</v>
      </c>
      <c r="VVE60" s="3">
        <f t="shared" si="1992"/>
        <v>0</v>
      </c>
      <c r="VVF60" s="3">
        <f t="shared" si="1992"/>
        <v>0</v>
      </c>
      <c r="VVG60" s="3">
        <f t="shared" si="1992"/>
        <v>0</v>
      </c>
      <c r="VVH60" s="3">
        <f t="shared" si="1992"/>
        <v>0</v>
      </c>
      <c r="VVI60" s="3">
        <f t="shared" si="1992"/>
        <v>0</v>
      </c>
      <c r="VVJ60" s="3">
        <f t="shared" si="1992"/>
        <v>0</v>
      </c>
      <c r="VVK60" s="3">
        <f t="shared" si="1992"/>
        <v>0</v>
      </c>
      <c r="VVL60" s="109"/>
      <c r="VVM60" s="96" t="s">
        <v>55</v>
      </c>
      <c r="VVN60" s="20">
        <f t="shared" ref="VVN60" si="1993">VVN61</f>
        <v>787.30000000000007</v>
      </c>
      <c r="VVO60" s="3">
        <f t="shared" si="1989"/>
        <v>0</v>
      </c>
      <c r="VVP60" s="3">
        <f t="shared" si="1989"/>
        <v>0</v>
      </c>
      <c r="VVQ60" s="3">
        <f t="shared" si="1989"/>
        <v>0</v>
      </c>
      <c r="VVR60" s="19">
        <f t="shared" ref="VVR60:VVR64" si="1994">VVQ60/VVN60*100</f>
        <v>0</v>
      </c>
      <c r="VVS60" s="19" t="e">
        <f t="shared" ref="VVS60:VVS64" si="1995">VVQ60/VVO60*100</f>
        <v>#DIV/0!</v>
      </c>
      <c r="VVT60" s="3">
        <f t="shared" ref="VVT60" si="1996">VVT61</f>
        <v>0</v>
      </c>
      <c r="VVU60" s="3">
        <f t="shared" si="1992"/>
        <v>0</v>
      </c>
      <c r="VVV60" s="3">
        <f t="shared" si="1992"/>
        <v>0</v>
      </c>
      <c r="VVW60" s="3">
        <f t="shared" si="1992"/>
        <v>0</v>
      </c>
      <c r="VVX60" s="3">
        <f t="shared" si="1992"/>
        <v>0</v>
      </c>
      <c r="VVY60" s="3">
        <f t="shared" si="1992"/>
        <v>0</v>
      </c>
      <c r="VVZ60" s="3">
        <f t="shared" si="1992"/>
        <v>156.94</v>
      </c>
      <c r="VWA60" s="3">
        <f t="shared" si="1992"/>
        <v>0</v>
      </c>
      <c r="VWB60" s="3">
        <f t="shared" si="1992"/>
        <v>17.28</v>
      </c>
      <c r="VWC60" s="3">
        <f t="shared" si="1992"/>
        <v>0</v>
      </c>
      <c r="VWD60" s="3">
        <f t="shared" si="1992"/>
        <v>139.13</v>
      </c>
      <c r="VWE60" s="3">
        <f t="shared" si="1992"/>
        <v>0</v>
      </c>
      <c r="VWF60" s="3">
        <f t="shared" si="1992"/>
        <v>195.35</v>
      </c>
      <c r="VWG60" s="3">
        <f t="shared" si="1992"/>
        <v>0</v>
      </c>
      <c r="VWH60" s="3">
        <f t="shared" si="1992"/>
        <v>222.36</v>
      </c>
      <c r="VWI60" s="3">
        <f t="shared" si="1992"/>
        <v>0</v>
      </c>
      <c r="VWJ60" s="3">
        <f t="shared" si="1992"/>
        <v>56.24</v>
      </c>
      <c r="VWK60" s="3">
        <f t="shared" si="1992"/>
        <v>0</v>
      </c>
      <c r="VWL60" s="3">
        <f t="shared" si="1992"/>
        <v>0</v>
      </c>
      <c r="VWM60" s="3">
        <f t="shared" si="1992"/>
        <v>0</v>
      </c>
      <c r="VWN60" s="3">
        <f t="shared" si="1992"/>
        <v>0</v>
      </c>
      <c r="VWO60" s="3">
        <f t="shared" si="1992"/>
        <v>0</v>
      </c>
      <c r="VWP60" s="3">
        <f t="shared" si="1992"/>
        <v>0</v>
      </c>
      <c r="VWQ60" s="3">
        <f t="shared" si="1992"/>
        <v>0</v>
      </c>
      <c r="VWR60" s="109"/>
      <c r="VWS60" s="96" t="s">
        <v>55</v>
      </c>
      <c r="VWT60" s="20">
        <f t="shared" ref="VWT60:VYC60" si="1997">VWT61</f>
        <v>787.30000000000007</v>
      </c>
      <c r="VWU60" s="3">
        <f t="shared" si="1997"/>
        <v>0</v>
      </c>
      <c r="VWV60" s="3">
        <f t="shared" si="1997"/>
        <v>0</v>
      </c>
      <c r="VWW60" s="3">
        <f t="shared" si="1997"/>
        <v>0</v>
      </c>
      <c r="VWX60" s="19">
        <f t="shared" ref="VWX60:VWX64" si="1998">VWW60/VWT60*100</f>
        <v>0</v>
      </c>
      <c r="VWY60" s="19" t="e">
        <f t="shared" ref="VWY60:VWY64" si="1999">VWW60/VWU60*100</f>
        <v>#DIV/0!</v>
      </c>
      <c r="VWZ60" s="3">
        <f t="shared" ref="VWZ60:VZC60" si="2000">VWZ61</f>
        <v>0</v>
      </c>
      <c r="VXA60" s="3">
        <f t="shared" si="2000"/>
        <v>0</v>
      </c>
      <c r="VXB60" s="3">
        <f t="shared" si="2000"/>
        <v>0</v>
      </c>
      <c r="VXC60" s="3">
        <f t="shared" si="2000"/>
        <v>0</v>
      </c>
      <c r="VXD60" s="3">
        <f t="shared" si="2000"/>
        <v>0</v>
      </c>
      <c r="VXE60" s="3">
        <f t="shared" si="2000"/>
        <v>0</v>
      </c>
      <c r="VXF60" s="3">
        <f t="shared" si="2000"/>
        <v>156.94</v>
      </c>
      <c r="VXG60" s="3">
        <f t="shared" si="2000"/>
        <v>0</v>
      </c>
      <c r="VXH60" s="3">
        <f t="shared" si="2000"/>
        <v>17.28</v>
      </c>
      <c r="VXI60" s="3">
        <f t="shared" si="2000"/>
        <v>0</v>
      </c>
      <c r="VXJ60" s="3">
        <f t="shared" si="2000"/>
        <v>139.13</v>
      </c>
      <c r="VXK60" s="3">
        <f t="shared" si="2000"/>
        <v>0</v>
      </c>
      <c r="VXL60" s="3">
        <f t="shared" si="2000"/>
        <v>195.35</v>
      </c>
      <c r="VXM60" s="3">
        <f t="shared" si="2000"/>
        <v>0</v>
      </c>
      <c r="VXN60" s="3">
        <f t="shared" si="2000"/>
        <v>222.36</v>
      </c>
      <c r="VXO60" s="3">
        <f t="shared" si="2000"/>
        <v>0</v>
      </c>
      <c r="VXP60" s="3">
        <f t="shared" si="2000"/>
        <v>56.24</v>
      </c>
      <c r="VXQ60" s="3">
        <f t="shared" si="2000"/>
        <v>0</v>
      </c>
      <c r="VXR60" s="3">
        <f t="shared" si="2000"/>
        <v>0</v>
      </c>
      <c r="VXS60" s="3">
        <f t="shared" si="2000"/>
        <v>0</v>
      </c>
      <c r="VXT60" s="3">
        <f t="shared" si="2000"/>
        <v>0</v>
      </c>
      <c r="VXU60" s="3">
        <f t="shared" si="2000"/>
        <v>0</v>
      </c>
      <c r="VXV60" s="3">
        <f t="shared" si="2000"/>
        <v>0</v>
      </c>
      <c r="VXW60" s="3">
        <f t="shared" si="2000"/>
        <v>0</v>
      </c>
      <c r="VXX60" s="109"/>
      <c r="VXY60" s="96" t="s">
        <v>55</v>
      </c>
      <c r="VXZ60" s="20">
        <f t="shared" ref="VXZ60" si="2001">VXZ61</f>
        <v>787.30000000000007</v>
      </c>
      <c r="VYA60" s="3">
        <f t="shared" si="1997"/>
        <v>0</v>
      </c>
      <c r="VYB60" s="3">
        <f t="shared" si="1997"/>
        <v>0</v>
      </c>
      <c r="VYC60" s="3">
        <f t="shared" si="1997"/>
        <v>0</v>
      </c>
      <c r="VYD60" s="19">
        <f t="shared" ref="VYD60:VYD64" si="2002">VYC60/VXZ60*100</f>
        <v>0</v>
      </c>
      <c r="VYE60" s="19" t="e">
        <f t="shared" ref="VYE60:VYE64" si="2003">VYC60/VYA60*100</f>
        <v>#DIV/0!</v>
      </c>
      <c r="VYF60" s="3">
        <f t="shared" ref="VYF60" si="2004">VYF61</f>
        <v>0</v>
      </c>
      <c r="VYG60" s="3">
        <f t="shared" si="2000"/>
        <v>0</v>
      </c>
      <c r="VYH60" s="3">
        <f t="shared" si="2000"/>
        <v>0</v>
      </c>
      <c r="VYI60" s="3">
        <f t="shared" si="2000"/>
        <v>0</v>
      </c>
      <c r="VYJ60" s="3">
        <f t="shared" si="2000"/>
        <v>0</v>
      </c>
      <c r="VYK60" s="3">
        <f t="shared" si="2000"/>
        <v>0</v>
      </c>
      <c r="VYL60" s="3">
        <f t="shared" si="2000"/>
        <v>156.94</v>
      </c>
      <c r="VYM60" s="3">
        <f t="shared" si="2000"/>
        <v>0</v>
      </c>
      <c r="VYN60" s="3">
        <f t="shared" si="2000"/>
        <v>17.28</v>
      </c>
      <c r="VYO60" s="3">
        <f t="shared" si="2000"/>
        <v>0</v>
      </c>
      <c r="VYP60" s="3">
        <f t="shared" si="2000"/>
        <v>139.13</v>
      </c>
      <c r="VYQ60" s="3">
        <f t="shared" si="2000"/>
        <v>0</v>
      </c>
      <c r="VYR60" s="3">
        <f t="shared" si="2000"/>
        <v>195.35</v>
      </c>
      <c r="VYS60" s="3">
        <f t="shared" si="2000"/>
        <v>0</v>
      </c>
      <c r="VYT60" s="3">
        <f t="shared" si="2000"/>
        <v>222.36</v>
      </c>
      <c r="VYU60" s="3">
        <f t="shared" si="2000"/>
        <v>0</v>
      </c>
      <c r="VYV60" s="3">
        <f t="shared" si="2000"/>
        <v>56.24</v>
      </c>
      <c r="VYW60" s="3">
        <f t="shared" si="2000"/>
        <v>0</v>
      </c>
      <c r="VYX60" s="3">
        <f t="shared" si="2000"/>
        <v>0</v>
      </c>
      <c r="VYY60" s="3">
        <f t="shared" si="2000"/>
        <v>0</v>
      </c>
      <c r="VYZ60" s="3">
        <f t="shared" si="2000"/>
        <v>0</v>
      </c>
      <c r="VZA60" s="3">
        <f t="shared" si="2000"/>
        <v>0</v>
      </c>
      <c r="VZB60" s="3">
        <f t="shared" si="2000"/>
        <v>0</v>
      </c>
      <c r="VZC60" s="3">
        <f t="shared" si="2000"/>
        <v>0</v>
      </c>
      <c r="VZD60" s="109"/>
      <c r="VZE60" s="96" t="s">
        <v>55</v>
      </c>
      <c r="VZF60" s="20">
        <f t="shared" ref="VZF60:WAO60" si="2005">VZF61</f>
        <v>787.30000000000007</v>
      </c>
      <c r="VZG60" s="3">
        <f t="shared" si="2005"/>
        <v>0</v>
      </c>
      <c r="VZH60" s="3">
        <f t="shared" si="2005"/>
        <v>0</v>
      </c>
      <c r="VZI60" s="3">
        <f t="shared" si="2005"/>
        <v>0</v>
      </c>
      <c r="VZJ60" s="19">
        <f t="shared" ref="VZJ60:VZJ64" si="2006">VZI60/VZF60*100</f>
        <v>0</v>
      </c>
      <c r="VZK60" s="19" t="e">
        <f t="shared" ref="VZK60:VZK64" si="2007">VZI60/VZG60*100</f>
        <v>#DIV/0!</v>
      </c>
      <c r="VZL60" s="3">
        <f t="shared" ref="VZL60:WBO60" si="2008">VZL61</f>
        <v>0</v>
      </c>
      <c r="VZM60" s="3">
        <f t="shared" si="2008"/>
        <v>0</v>
      </c>
      <c r="VZN60" s="3">
        <f t="shared" si="2008"/>
        <v>0</v>
      </c>
      <c r="VZO60" s="3">
        <f t="shared" si="2008"/>
        <v>0</v>
      </c>
      <c r="VZP60" s="3">
        <f t="shared" si="2008"/>
        <v>0</v>
      </c>
      <c r="VZQ60" s="3">
        <f t="shared" si="2008"/>
        <v>0</v>
      </c>
      <c r="VZR60" s="3">
        <f t="shared" si="2008"/>
        <v>156.94</v>
      </c>
      <c r="VZS60" s="3">
        <f t="shared" si="2008"/>
        <v>0</v>
      </c>
      <c r="VZT60" s="3">
        <f t="shared" si="2008"/>
        <v>17.28</v>
      </c>
      <c r="VZU60" s="3">
        <f t="shared" si="2008"/>
        <v>0</v>
      </c>
      <c r="VZV60" s="3">
        <f t="shared" si="2008"/>
        <v>139.13</v>
      </c>
      <c r="VZW60" s="3">
        <f t="shared" si="2008"/>
        <v>0</v>
      </c>
      <c r="VZX60" s="3">
        <f t="shared" si="2008"/>
        <v>195.35</v>
      </c>
      <c r="VZY60" s="3">
        <f t="shared" si="2008"/>
        <v>0</v>
      </c>
      <c r="VZZ60" s="3">
        <f t="shared" si="2008"/>
        <v>222.36</v>
      </c>
      <c r="WAA60" s="3">
        <f t="shared" si="2008"/>
        <v>0</v>
      </c>
      <c r="WAB60" s="3">
        <f t="shared" si="2008"/>
        <v>56.24</v>
      </c>
      <c r="WAC60" s="3">
        <f t="shared" si="2008"/>
        <v>0</v>
      </c>
      <c r="WAD60" s="3">
        <f t="shared" si="2008"/>
        <v>0</v>
      </c>
      <c r="WAE60" s="3">
        <f t="shared" si="2008"/>
        <v>0</v>
      </c>
      <c r="WAF60" s="3">
        <f t="shared" si="2008"/>
        <v>0</v>
      </c>
      <c r="WAG60" s="3">
        <f t="shared" si="2008"/>
        <v>0</v>
      </c>
      <c r="WAH60" s="3">
        <f t="shared" si="2008"/>
        <v>0</v>
      </c>
      <c r="WAI60" s="3">
        <f t="shared" si="2008"/>
        <v>0</v>
      </c>
      <c r="WAJ60" s="109"/>
      <c r="WAK60" s="96" t="s">
        <v>55</v>
      </c>
      <c r="WAL60" s="20">
        <f t="shared" ref="WAL60" si="2009">WAL61</f>
        <v>787.30000000000007</v>
      </c>
      <c r="WAM60" s="3">
        <f t="shared" si="2005"/>
        <v>0</v>
      </c>
      <c r="WAN60" s="3">
        <f t="shared" si="2005"/>
        <v>0</v>
      </c>
      <c r="WAO60" s="3">
        <f t="shared" si="2005"/>
        <v>0</v>
      </c>
      <c r="WAP60" s="19">
        <f t="shared" ref="WAP60:WAP64" si="2010">WAO60/WAL60*100</f>
        <v>0</v>
      </c>
      <c r="WAQ60" s="19" t="e">
        <f t="shared" ref="WAQ60:WAQ64" si="2011">WAO60/WAM60*100</f>
        <v>#DIV/0!</v>
      </c>
      <c r="WAR60" s="3">
        <f t="shared" ref="WAR60" si="2012">WAR61</f>
        <v>0</v>
      </c>
      <c r="WAS60" s="3">
        <f t="shared" si="2008"/>
        <v>0</v>
      </c>
      <c r="WAT60" s="3">
        <f t="shared" si="2008"/>
        <v>0</v>
      </c>
      <c r="WAU60" s="3">
        <f t="shared" si="2008"/>
        <v>0</v>
      </c>
      <c r="WAV60" s="3">
        <f t="shared" si="2008"/>
        <v>0</v>
      </c>
      <c r="WAW60" s="3">
        <f t="shared" si="2008"/>
        <v>0</v>
      </c>
      <c r="WAX60" s="3">
        <f t="shared" si="2008"/>
        <v>156.94</v>
      </c>
      <c r="WAY60" s="3">
        <f t="shared" si="2008"/>
        <v>0</v>
      </c>
      <c r="WAZ60" s="3">
        <f t="shared" si="2008"/>
        <v>17.28</v>
      </c>
      <c r="WBA60" s="3">
        <f t="shared" si="2008"/>
        <v>0</v>
      </c>
      <c r="WBB60" s="3">
        <f t="shared" si="2008"/>
        <v>139.13</v>
      </c>
      <c r="WBC60" s="3">
        <f t="shared" si="2008"/>
        <v>0</v>
      </c>
      <c r="WBD60" s="3">
        <f t="shared" si="2008"/>
        <v>195.35</v>
      </c>
      <c r="WBE60" s="3">
        <f t="shared" si="2008"/>
        <v>0</v>
      </c>
      <c r="WBF60" s="3">
        <f t="shared" si="2008"/>
        <v>222.36</v>
      </c>
      <c r="WBG60" s="3">
        <f t="shared" si="2008"/>
        <v>0</v>
      </c>
      <c r="WBH60" s="3">
        <f t="shared" si="2008"/>
        <v>56.24</v>
      </c>
      <c r="WBI60" s="3">
        <f t="shared" si="2008"/>
        <v>0</v>
      </c>
      <c r="WBJ60" s="3">
        <f t="shared" si="2008"/>
        <v>0</v>
      </c>
      <c r="WBK60" s="3">
        <f t="shared" si="2008"/>
        <v>0</v>
      </c>
      <c r="WBL60" s="3">
        <f t="shared" si="2008"/>
        <v>0</v>
      </c>
      <c r="WBM60" s="3">
        <f t="shared" si="2008"/>
        <v>0</v>
      </c>
      <c r="WBN60" s="3">
        <f t="shared" si="2008"/>
        <v>0</v>
      </c>
      <c r="WBO60" s="3">
        <f t="shared" si="2008"/>
        <v>0</v>
      </c>
      <c r="WBP60" s="109"/>
      <c r="WBQ60" s="96" t="s">
        <v>55</v>
      </c>
      <c r="WBR60" s="20">
        <f t="shared" ref="WBR60:WDA60" si="2013">WBR61</f>
        <v>787.30000000000007</v>
      </c>
      <c r="WBS60" s="3">
        <f t="shared" si="2013"/>
        <v>0</v>
      </c>
      <c r="WBT60" s="3">
        <f t="shared" si="2013"/>
        <v>0</v>
      </c>
      <c r="WBU60" s="3">
        <f t="shared" si="2013"/>
        <v>0</v>
      </c>
      <c r="WBV60" s="19">
        <f t="shared" ref="WBV60:WBV64" si="2014">WBU60/WBR60*100</f>
        <v>0</v>
      </c>
      <c r="WBW60" s="19" t="e">
        <f t="shared" ref="WBW60:WBW64" si="2015">WBU60/WBS60*100</f>
        <v>#DIV/0!</v>
      </c>
      <c r="WBX60" s="3">
        <f t="shared" ref="WBX60:WEA60" si="2016">WBX61</f>
        <v>0</v>
      </c>
      <c r="WBY60" s="3">
        <f t="shared" si="2016"/>
        <v>0</v>
      </c>
      <c r="WBZ60" s="3">
        <f t="shared" si="2016"/>
        <v>0</v>
      </c>
      <c r="WCA60" s="3">
        <f t="shared" si="2016"/>
        <v>0</v>
      </c>
      <c r="WCB60" s="3">
        <f t="shared" si="2016"/>
        <v>0</v>
      </c>
      <c r="WCC60" s="3">
        <f t="shared" si="2016"/>
        <v>0</v>
      </c>
      <c r="WCD60" s="3">
        <f t="shared" si="2016"/>
        <v>156.94</v>
      </c>
      <c r="WCE60" s="3">
        <f t="shared" si="2016"/>
        <v>0</v>
      </c>
      <c r="WCF60" s="3">
        <f t="shared" si="2016"/>
        <v>17.28</v>
      </c>
      <c r="WCG60" s="3">
        <f t="shared" si="2016"/>
        <v>0</v>
      </c>
      <c r="WCH60" s="3">
        <f t="shared" si="2016"/>
        <v>139.13</v>
      </c>
      <c r="WCI60" s="3">
        <f t="shared" si="2016"/>
        <v>0</v>
      </c>
      <c r="WCJ60" s="3">
        <f t="shared" si="2016"/>
        <v>195.35</v>
      </c>
      <c r="WCK60" s="3">
        <f t="shared" si="2016"/>
        <v>0</v>
      </c>
      <c r="WCL60" s="3">
        <f t="shared" si="2016"/>
        <v>222.36</v>
      </c>
      <c r="WCM60" s="3">
        <f t="shared" si="2016"/>
        <v>0</v>
      </c>
      <c r="WCN60" s="3">
        <f t="shared" si="2016"/>
        <v>56.24</v>
      </c>
      <c r="WCO60" s="3">
        <f t="shared" si="2016"/>
        <v>0</v>
      </c>
      <c r="WCP60" s="3">
        <f t="shared" si="2016"/>
        <v>0</v>
      </c>
      <c r="WCQ60" s="3">
        <f t="shared" si="2016"/>
        <v>0</v>
      </c>
      <c r="WCR60" s="3">
        <f t="shared" si="2016"/>
        <v>0</v>
      </c>
      <c r="WCS60" s="3">
        <f t="shared" si="2016"/>
        <v>0</v>
      </c>
      <c r="WCT60" s="3">
        <f t="shared" si="2016"/>
        <v>0</v>
      </c>
      <c r="WCU60" s="3">
        <f t="shared" si="2016"/>
        <v>0</v>
      </c>
      <c r="WCV60" s="109"/>
      <c r="WCW60" s="96" t="s">
        <v>55</v>
      </c>
      <c r="WCX60" s="20">
        <f t="shared" ref="WCX60" si="2017">WCX61</f>
        <v>787.30000000000007</v>
      </c>
      <c r="WCY60" s="3">
        <f t="shared" si="2013"/>
        <v>0</v>
      </c>
      <c r="WCZ60" s="3">
        <f t="shared" si="2013"/>
        <v>0</v>
      </c>
      <c r="WDA60" s="3">
        <f t="shared" si="2013"/>
        <v>0</v>
      </c>
      <c r="WDB60" s="19">
        <f t="shared" ref="WDB60:WDB64" si="2018">WDA60/WCX60*100</f>
        <v>0</v>
      </c>
      <c r="WDC60" s="19" t="e">
        <f t="shared" ref="WDC60:WDC64" si="2019">WDA60/WCY60*100</f>
        <v>#DIV/0!</v>
      </c>
      <c r="WDD60" s="3">
        <f t="shared" ref="WDD60" si="2020">WDD61</f>
        <v>0</v>
      </c>
      <c r="WDE60" s="3">
        <f t="shared" si="2016"/>
        <v>0</v>
      </c>
      <c r="WDF60" s="3">
        <f t="shared" si="2016"/>
        <v>0</v>
      </c>
      <c r="WDG60" s="3">
        <f t="shared" si="2016"/>
        <v>0</v>
      </c>
      <c r="WDH60" s="3">
        <f t="shared" si="2016"/>
        <v>0</v>
      </c>
      <c r="WDI60" s="3">
        <f t="shared" si="2016"/>
        <v>0</v>
      </c>
      <c r="WDJ60" s="3">
        <f t="shared" si="2016"/>
        <v>156.94</v>
      </c>
      <c r="WDK60" s="3">
        <f t="shared" si="2016"/>
        <v>0</v>
      </c>
      <c r="WDL60" s="3">
        <f t="shared" si="2016"/>
        <v>17.28</v>
      </c>
      <c r="WDM60" s="3">
        <f t="shared" si="2016"/>
        <v>0</v>
      </c>
      <c r="WDN60" s="3">
        <f t="shared" si="2016"/>
        <v>139.13</v>
      </c>
      <c r="WDO60" s="3">
        <f t="shared" si="2016"/>
        <v>0</v>
      </c>
      <c r="WDP60" s="3">
        <f t="shared" si="2016"/>
        <v>195.35</v>
      </c>
      <c r="WDQ60" s="3">
        <f t="shared" si="2016"/>
        <v>0</v>
      </c>
      <c r="WDR60" s="3">
        <f t="shared" si="2016"/>
        <v>222.36</v>
      </c>
      <c r="WDS60" s="3">
        <f t="shared" si="2016"/>
        <v>0</v>
      </c>
      <c r="WDT60" s="3">
        <f t="shared" si="2016"/>
        <v>56.24</v>
      </c>
      <c r="WDU60" s="3">
        <f t="shared" si="2016"/>
        <v>0</v>
      </c>
      <c r="WDV60" s="3">
        <f t="shared" si="2016"/>
        <v>0</v>
      </c>
      <c r="WDW60" s="3">
        <f t="shared" si="2016"/>
        <v>0</v>
      </c>
      <c r="WDX60" s="3">
        <f t="shared" si="2016"/>
        <v>0</v>
      </c>
      <c r="WDY60" s="3">
        <f t="shared" si="2016"/>
        <v>0</v>
      </c>
      <c r="WDZ60" s="3">
        <f t="shared" si="2016"/>
        <v>0</v>
      </c>
      <c r="WEA60" s="3">
        <f t="shared" si="2016"/>
        <v>0</v>
      </c>
      <c r="WEB60" s="109"/>
      <c r="WEC60" s="96" t="s">
        <v>55</v>
      </c>
      <c r="WED60" s="20">
        <f t="shared" ref="WED60:WFM60" si="2021">WED61</f>
        <v>787.30000000000007</v>
      </c>
      <c r="WEE60" s="3">
        <f t="shared" si="2021"/>
        <v>0</v>
      </c>
      <c r="WEF60" s="3">
        <f t="shared" si="2021"/>
        <v>0</v>
      </c>
      <c r="WEG60" s="3">
        <f t="shared" si="2021"/>
        <v>0</v>
      </c>
      <c r="WEH60" s="19">
        <f t="shared" ref="WEH60:WEH64" si="2022">WEG60/WED60*100</f>
        <v>0</v>
      </c>
      <c r="WEI60" s="19" t="e">
        <f t="shared" ref="WEI60:WEI64" si="2023">WEG60/WEE60*100</f>
        <v>#DIV/0!</v>
      </c>
      <c r="WEJ60" s="3">
        <f t="shared" ref="WEJ60:WGM60" si="2024">WEJ61</f>
        <v>0</v>
      </c>
      <c r="WEK60" s="3">
        <f t="shared" si="2024"/>
        <v>0</v>
      </c>
      <c r="WEL60" s="3">
        <f t="shared" si="2024"/>
        <v>0</v>
      </c>
      <c r="WEM60" s="3">
        <f t="shared" si="2024"/>
        <v>0</v>
      </c>
      <c r="WEN60" s="3">
        <f t="shared" si="2024"/>
        <v>0</v>
      </c>
      <c r="WEO60" s="3">
        <f t="shared" si="2024"/>
        <v>0</v>
      </c>
      <c r="WEP60" s="3">
        <f t="shared" si="2024"/>
        <v>156.94</v>
      </c>
      <c r="WEQ60" s="3">
        <f t="shared" si="2024"/>
        <v>0</v>
      </c>
      <c r="WER60" s="3">
        <f t="shared" si="2024"/>
        <v>17.28</v>
      </c>
      <c r="WES60" s="3">
        <f t="shared" si="2024"/>
        <v>0</v>
      </c>
      <c r="WET60" s="3">
        <f t="shared" si="2024"/>
        <v>139.13</v>
      </c>
      <c r="WEU60" s="3">
        <f t="shared" si="2024"/>
        <v>0</v>
      </c>
      <c r="WEV60" s="3">
        <f t="shared" si="2024"/>
        <v>195.35</v>
      </c>
      <c r="WEW60" s="3">
        <f t="shared" si="2024"/>
        <v>0</v>
      </c>
      <c r="WEX60" s="3">
        <f t="shared" si="2024"/>
        <v>222.36</v>
      </c>
      <c r="WEY60" s="3">
        <f t="shared" si="2024"/>
        <v>0</v>
      </c>
      <c r="WEZ60" s="3">
        <f t="shared" si="2024"/>
        <v>56.24</v>
      </c>
      <c r="WFA60" s="3">
        <f t="shared" si="2024"/>
        <v>0</v>
      </c>
      <c r="WFB60" s="3">
        <f t="shared" si="2024"/>
        <v>0</v>
      </c>
      <c r="WFC60" s="3">
        <f t="shared" si="2024"/>
        <v>0</v>
      </c>
      <c r="WFD60" s="3">
        <f t="shared" si="2024"/>
        <v>0</v>
      </c>
      <c r="WFE60" s="3">
        <f t="shared" si="2024"/>
        <v>0</v>
      </c>
      <c r="WFF60" s="3">
        <f t="shared" si="2024"/>
        <v>0</v>
      </c>
      <c r="WFG60" s="3">
        <f t="shared" si="2024"/>
        <v>0</v>
      </c>
      <c r="WFH60" s="109"/>
      <c r="WFI60" s="96" t="s">
        <v>55</v>
      </c>
      <c r="WFJ60" s="20">
        <f t="shared" ref="WFJ60" si="2025">WFJ61</f>
        <v>787.30000000000007</v>
      </c>
      <c r="WFK60" s="3">
        <f t="shared" si="2021"/>
        <v>0</v>
      </c>
      <c r="WFL60" s="3">
        <f t="shared" si="2021"/>
        <v>0</v>
      </c>
      <c r="WFM60" s="3">
        <f t="shared" si="2021"/>
        <v>0</v>
      </c>
      <c r="WFN60" s="19">
        <f t="shared" ref="WFN60:WFN64" si="2026">WFM60/WFJ60*100</f>
        <v>0</v>
      </c>
      <c r="WFO60" s="19" t="e">
        <f t="shared" ref="WFO60:WFO64" si="2027">WFM60/WFK60*100</f>
        <v>#DIV/0!</v>
      </c>
      <c r="WFP60" s="3">
        <f t="shared" ref="WFP60" si="2028">WFP61</f>
        <v>0</v>
      </c>
      <c r="WFQ60" s="3">
        <f t="shared" si="2024"/>
        <v>0</v>
      </c>
      <c r="WFR60" s="3">
        <f t="shared" si="2024"/>
        <v>0</v>
      </c>
      <c r="WFS60" s="3">
        <f t="shared" si="2024"/>
        <v>0</v>
      </c>
      <c r="WFT60" s="3">
        <f t="shared" si="2024"/>
        <v>0</v>
      </c>
      <c r="WFU60" s="3">
        <f t="shared" si="2024"/>
        <v>0</v>
      </c>
      <c r="WFV60" s="3">
        <f t="shared" si="2024"/>
        <v>156.94</v>
      </c>
      <c r="WFW60" s="3">
        <f t="shared" si="2024"/>
        <v>0</v>
      </c>
      <c r="WFX60" s="3">
        <f t="shared" si="2024"/>
        <v>17.28</v>
      </c>
      <c r="WFY60" s="3">
        <f t="shared" si="2024"/>
        <v>0</v>
      </c>
      <c r="WFZ60" s="3">
        <f t="shared" si="2024"/>
        <v>139.13</v>
      </c>
      <c r="WGA60" s="3">
        <f t="shared" si="2024"/>
        <v>0</v>
      </c>
      <c r="WGB60" s="3">
        <f t="shared" si="2024"/>
        <v>195.35</v>
      </c>
      <c r="WGC60" s="3">
        <f t="shared" si="2024"/>
        <v>0</v>
      </c>
      <c r="WGD60" s="3">
        <f t="shared" si="2024"/>
        <v>222.36</v>
      </c>
      <c r="WGE60" s="3">
        <f t="shared" si="2024"/>
        <v>0</v>
      </c>
      <c r="WGF60" s="3">
        <f t="shared" si="2024"/>
        <v>56.24</v>
      </c>
      <c r="WGG60" s="3">
        <f t="shared" si="2024"/>
        <v>0</v>
      </c>
      <c r="WGH60" s="3">
        <f t="shared" si="2024"/>
        <v>0</v>
      </c>
      <c r="WGI60" s="3">
        <f t="shared" si="2024"/>
        <v>0</v>
      </c>
      <c r="WGJ60" s="3">
        <f t="shared" si="2024"/>
        <v>0</v>
      </c>
      <c r="WGK60" s="3">
        <f t="shared" si="2024"/>
        <v>0</v>
      </c>
      <c r="WGL60" s="3">
        <f t="shared" si="2024"/>
        <v>0</v>
      </c>
      <c r="WGM60" s="3">
        <f t="shared" si="2024"/>
        <v>0</v>
      </c>
      <c r="WGN60" s="109"/>
      <c r="WGO60" s="96" t="s">
        <v>55</v>
      </c>
      <c r="WGP60" s="20">
        <f t="shared" ref="WGP60:WHY60" si="2029">WGP61</f>
        <v>787.30000000000007</v>
      </c>
      <c r="WGQ60" s="3">
        <f t="shared" si="2029"/>
        <v>0</v>
      </c>
      <c r="WGR60" s="3">
        <f t="shared" si="2029"/>
        <v>0</v>
      </c>
      <c r="WGS60" s="3">
        <f t="shared" si="2029"/>
        <v>0</v>
      </c>
      <c r="WGT60" s="19">
        <f t="shared" ref="WGT60:WGT64" si="2030">WGS60/WGP60*100</f>
        <v>0</v>
      </c>
      <c r="WGU60" s="19" t="e">
        <f t="shared" ref="WGU60:WGU64" si="2031">WGS60/WGQ60*100</f>
        <v>#DIV/0!</v>
      </c>
      <c r="WGV60" s="3">
        <f t="shared" ref="WGV60:WIY60" si="2032">WGV61</f>
        <v>0</v>
      </c>
      <c r="WGW60" s="3">
        <f t="shared" si="2032"/>
        <v>0</v>
      </c>
      <c r="WGX60" s="3">
        <f t="shared" si="2032"/>
        <v>0</v>
      </c>
      <c r="WGY60" s="3">
        <f t="shared" si="2032"/>
        <v>0</v>
      </c>
      <c r="WGZ60" s="3">
        <f t="shared" si="2032"/>
        <v>0</v>
      </c>
      <c r="WHA60" s="3">
        <f t="shared" si="2032"/>
        <v>0</v>
      </c>
      <c r="WHB60" s="3">
        <f t="shared" si="2032"/>
        <v>156.94</v>
      </c>
      <c r="WHC60" s="3">
        <f t="shared" si="2032"/>
        <v>0</v>
      </c>
      <c r="WHD60" s="3">
        <f t="shared" si="2032"/>
        <v>17.28</v>
      </c>
      <c r="WHE60" s="3">
        <f t="shared" si="2032"/>
        <v>0</v>
      </c>
      <c r="WHF60" s="3">
        <f t="shared" si="2032"/>
        <v>139.13</v>
      </c>
      <c r="WHG60" s="3">
        <f t="shared" si="2032"/>
        <v>0</v>
      </c>
      <c r="WHH60" s="3">
        <f t="shared" si="2032"/>
        <v>195.35</v>
      </c>
      <c r="WHI60" s="3">
        <f t="shared" si="2032"/>
        <v>0</v>
      </c>
      <c r="WHJ60" s="3">
        <f t="shared" si="2032"/>
        <v>222.36</v>
      </c>
      <c r="WHK60" s="3">
        <f t="shared" si="2032"/>
        <v>0</v>
      </c>
      <c r="WHL60" s="3">
        <f t="shared" si="2032"/>
        <v>56.24</v>
      </c>
      <c r="WHM60" s="3">
        <f t="shared" si="2032"/>
        <v>0</v>
      </c>
      <c r="WHN60" s="3">
        <f t="shared" si="2032"/>
        <v>0</v>
      </c>
      <c r="WHO60" s="3">
        <f t="shared" si="2032"/>
        <v>0</v>
      </c>
      <c r="WHP60" s="3">
        <f t="shared" si="2032"/>
        <v>0</v>
      </c>
      <c r="WHQ60" s="3">
        <f t="shared" si="2032"/>
        <v>0</v>
      </c>
      <c r="WHR60" s="3">
        <f t="shared" si="2032"/>
        <v>0</v>
      </c>
      <c r="WHS60" s="3">
        <f t="shared" si="2032"/>
        <v>0</v>
      </c>
      <c r="WHT60" s="109"/>
      <c r="WHU60" s="96" t="s">
        <v>55</v>
      </c>
      <c r="WHV60" s="20">
        <f t="shared" ref="WHV60" si="2033">WHV61</f>
        <v>787.30000000000007</v>
      </c>
      <c r="WHW60" s="3">
        <f t="shared" si="2029"/>
        <v>0</v>
      </c>
      <c r="WHX60" s="3">
        <f t="shared" si="2029"/>
        <v>0</v>
      </c>
      <c r="WHY60" s="3">
        <f t="shared" si="2029"/>
        <v>0</v>
      </c>
      <c r="WHZ60" s="19">
        <f t="shared" ref="WHZ60:WHZ64" si="2034">WHY60/WHV60*100</f>
        <v>0</v>
      </c>
      <c r="WIA60" s="19" t="e">
        <f t="shared" ref="WIA60:WIA64" si="2035">WHY60/WHW60*100</f>
        <v>#DIV/0!</v>
      </c>
      <c r="WIB60" s="3">
        <f t="shared" ref="WIB60" si="2036">WIB61</f>
        <v>0</v>
      </c>
      <c r="WIC60" s="3">
        <f t="shared" si="2032"/>
        <v>0</v>
      </c>
      <c r="WID60" s="3">
        <f t="shared" si="2032"/>
        <v>0</v>
      </c>
      <c r="WIE60" s="3">
        <f t="shared" si="2032"/>
        <v>0</v>
      </c>
      <c r="WIF60" s="3">
        <f t="shared" si="2032"/>
        <v>0</v>
      </c>
      <c r="WIG60" s="3">
        <f t="shared" si="2032"/>
        <v>0</v>
      </c>
      <c r="WIH60" s="3">
        <f t="shared" si="2032"/>
        <v>156.94</v>
      </c>
      <c r="WII60" s="3">
        <f t="shared" si="2032"/>
        <v>0</v>
      </c>
      <c r="WIJ60" s="3">
        <f t="shared" si="2032"/>
        <v>17.28</v>
      </c>
      <c r="WIK60" s="3">
        <f t="shared" si="2032"/>
        <v>0</v>
      </c>
      <c r="WIL60" s="3">
        <f t="shared" si="2032"/>
        <v>139.13</v>
      </c>
      <c r="WIM60" s="3">
        <f t="shared" si="2032"/>
        <v>0</v>
      </c>
      <c r="WIN60" s="3">
        <f t="shared" si="2032"/>
        <v>195.35</v>
      </c>
      <c r="WIO60" s="3">
        <f t="shared" si="2032"/>
        <v>0</v>
      </c>
      <c r="WIP60" s="3">
        <f t="shared" si="2032"/>
        <v>222.36</v>
      </c>
      <c r="WIQ60" s="3">
        <f t="shared" si="2032"/>
        <v>0</v>
      </c>
      <c r="WIR60" s="3">
        <f t="shared" si="2032"/>
        <v>56.24</v>
      </c>
      <c r="WIS60" s="3">
        <f t="shared" si="2032"/>
        <v>0</v>
      </c>
      <c r="WIT60" s="3">
        <f t="shared" si="2032"/>
        <v>0</v>
      </c>
      <c r="WIU60" s="3">
        <f t="shared" si="2032"/>
        <v>0</v>
      </c>
      <c r="WIV60" s="3">
        <f t="shared" si="2032"/>
        <v>0</v>
      </c>
      <c r="WIW60" s="3">
        <f t="shared" si="2032"/>
        <v>0</v>
      </c>
      <c r="WIX60" s="3">
        <f t="shared" si="2032"/>
        <v>0</v>
      </c>
      <c r="WIY60" s="3">
        <f t="shared" si="2032"/>
        <v>0</v>
      </c>
      <c r="WIZ60" s="109"/>
      <c r="WJA60" s="96" t="s">
        <v>55</v>
      </c>
      <c r="WJB60" s="20">
        <f t="shared" ref="WJB60:WKK60" si="2037">WJB61</f>
        <v>787.30000000000007</v>
      </c>
      <c r="WJC60" s="3">
        <f t="shared" si="2037"/>
        <v>0</v>
      </c>
      <c r="WJD60" s="3">
        <f t="shared" si="2037"/>
        <v>0</v>
      </c>
      <c r="WJE60" s="3">
        <f t="shared" si="2037"/>
        <v>0</v>
      </c>
      <c r="WJF60" s="19">
        <f t="shared" ref="WJF60:WJF64" si="2038">WJE60/WJB60*100</f>
        <v>0</v>
      </c>
      <c r="WJG60" s="19" t="e">
        <f t="shared" ref="WJG60:WJG64" si="2039">WJE60/WJC60*100</f>
        <v>#DIV/0!</v>
      </c>
      <c r="WJH60" s="3">
        <f t="shared" ref="WJH60:WLK60" si="2040">WJH61</f>
        <v>0</v>
      </c>
      <c r="WJI60" s="3">
        <f t="shared" si="2040"/>
        <v>0</v>
      </c>
      <c r="WJJ60" s="3">
        <f t="shared" si="2040"/>
        <v>0</v>
      </c>
      <c r="WJK60" s="3">
        <f t="shared" si="2040"/>
        <v>0</v>
      </c>
      <c r="WJL60" s="3">
        <f t="shared" si="2040"/>
        <v>0</v>
      </c>
      <c r="WJM60" s="3">
        <f t="shared" si="2040"/>
        <v>0</v>
      </c>
      <c r="WJN60" s="3">
        <f t="shared" si="2040"/>
        <v>156.94</v>
      </c>
      <c r="WJO60" s="3">
        <f t="shared" si="2040"/>
        <v>0</v>
      </c>
      <c r="WJP60" s="3">
        <f t="shared" si="2040"/>
        <v>17.28</v>
      </c>
      <c r="WJQ60" s="3">
        <f t="shared" si="2040"/>
        <v>0</v>
      </c>
      <c r="WJR60" s="3">
        <f t="shared" si="2040"/>
        <v>139.13</v>
      </c>
      <c r="WJS60" s="3">
        <f t="shared" si="2040"/>
        <v>0</v>
      </c>
      <c r="WJT60" s="3">
        <f t="shared" si="2040"/>
        <v>195.35</v>
      </c>
      <c r="WJU60" s="3">
        <f t="shared" si="2040"/>
        <v>0</v>
      </c>
      <c r="WJV60" s="3">
        <f t="shared" si="2040"/>
        <v>222.36</v>
      </c>
      <c r="WJW60" s="3">
        <f t="shared" si="2040"/>
        <v>0</v>
      </c>
      <c r="WJX60" s="3">
        <f t="shared" si="2040"/>
        <v>56.24</v>
      </c>
      <c r="WJY60" s="3">
        <f t="shared" si="2040"/>
        <v>0</v>
      </c>
      <c r="WJZ60" s="3">
        <f t="shared" si="2040"/>
        <v>0</v>
      </c>
      <c r="WKA60" s="3">
        <f t="shared" si="2040"/>
        <v>0</v>
      </c>
      <c r="WKB60" s="3">
        <f t="shared" si="2040"/>
        <v>0</v>
      </c>
      <c r="WKC60" s="3">
        <f t="shared" si="2040"/>
        <v>0</v>
      </c>
      <c r="WKD60" s="3">
        <f t="shared" si="2040"/>
        <v>0</v>
      </c>
      <c r="WKE60" s="3">
        <f t="shared" si="2040"/>
        <v>0</v>
      </c>
      <c r="WKF60" s="109"/>
      <c r="WKG60" s="96" t="s">
        <v>55</v>
      </c>
      <c r="WKH60" s="20">
        <f t="shared" ref="WKH60" si="2041">WKH61</f>
        <v>787.30000000000007</v>
      </c>
      <c r="WKI60" s="3">
        <f t="shared" si="2037"/>
        <v>0</v>
      </c>
      <c r="WKJ60" s="3">
        <f t="shared" si="2037"/>
        <v>0</v>
      </c>
      <c r="WKK60" s="3">
        <f t="shared" si="2037"/>
        <v>0</v>
      </c>
      <c r="WKL60" s="19">
        <f t="shared" ref="WKL60:WKL64" si="2042">WKK60/WKH60*100</f>
        <v>0</v>
      </c>
      <c r="WKM60" s="19" t="e">
        <f t="shared" ref="WKM60:WKM64" si="2043">WKK60/WKI60*100</f>
        <v>#DIV/0!</v>
      </c>
      <c r="WKN60" s="3">
        <f t="shared" ref="WKN60" si="2044">WKN61</f>
        <v>0</v>
      </c>
      <c r="WKO60" s="3">
        <f t="shared" si="2040"/>
        <v>0</v>
      </c>
      <c r="WKP60" s="3">
        <f t="shared" si="2040"/>
        <v>0</v>
      </c>
      <c r="WKQ60" s="3">
        <f t="shared" si="2040"/>
        <v>0</v>
      </c>
      <c r="WKR60" s="3">
        <f t="shared" si="2040"/>
        <v>0</v>
      </c>
      <c r="WKS60" s="3">
        <f t="shared" si="2040"/>
        <v>0</v>
      </c>
      <c r="WKT60" s="3">
        <f t="shared" si="2040"/>
        <v>156.94</v>
      </c>
      <c r="WKU60" s="3">
        <f t="shared" si="2040"/>
        <v>0</v>
      </c>
      <c r="WKV60" s="3">
        <f t="shared" si="2040"/>
        <v>17.28</v>
      </c>
      <c r="WKW60" s="3">
        <f t="shared" si="2040"/>
        <v>0</v>
      </c>
      <c r="WKX60" s="3">
        <f t="shared" si="2040"/>
        <v>139.13</v>
      </c>
      <c r="WKY60" s="3">
        <f t="shared" si="2040"/>
        <v>0</v>
      </c>
      <c r="WKZ60" s="3">
        <f t="shared" si="2040"/>
        <v>195.35</v>
      </c>
      <c r="WLA60" s="3">
        <f t="shared" si="2040"/>
        <v>0</v>
      </c>
      <c r="WLB60" s="3">
        <f t="shared" si="2040"/>
        <v>222.36</v>
      </c>
      <c r="WLC60" s="3">
        <f t="shared" si="2040"/>
        <v>0</v>
      </c>
      <c r="WLD60" s="3">
        <f t="shared" si="2040"/>
        <v>56.24</v>
      </c>
      <c r="WLE60" s="3">
        <f t="shared" si="2040"/>
        <v>0</v>
      </c>
      <c r="WLF60" s="3">
        <f t="shared" si="2040"/>
        <v>0</v>
      </c>
      <c r="WLG60" s="3">
        <f t="shared" si="2040"/>
        <v>0</v>
      </c>
      <c r="WLH60" s="3">
        <f t="shared" si="2040"/>
        <v>0</v>
      </c>
      <c r="WLI60" s="3">
        <f t="shared" si="2040"/>
        <v>0</v>
      </c>
      <c r="WLJ60" s="3">
        <f t="shared" si="2040"/>
        <v>0</v>
      </c>
      <c r="WLK60" s="3">
        <f t="shared" si="2040"/>
        <v>0</v>
      </c>
      <c r="WLL60" s="109"/>
      <c r="WLM60" s="96" t="s">
        <v>55</v>
      </c>
      <c r="WLN60" s="20">
        <f t="shared" ref="WLN60:WMW60" si="2045">WLN61</f>
        <v>787.30000000000007</v>
      </c>
      <c r="WLO60" s="3">
        <f t="shared" si="2045"/>
        <v>0</v>
      </c>
      <c r="WLP60" s="3">
        <f t="shared" si="2045"/>
        <v>0</v>
      </c>
      <c r="WLQ60" s="3">
        <f t="shared" si="2045"/>
        <v>0</v>
      </c>
      <c r="WLR60" s="19">
        <f t="shared" ref="WLR60:WLR64" si="2046">WLQ60/WLN60*100</f>
        <v>0</v>
      </c>
      <c r="WLS60" s="19" t="e">
        <f t="shared" ref="WLS60:WLS64" si="2047">WLQ60/WLO60*100</f>
        <v>#DIV/0!</v>
      </c>
      <c r="WLT60" s="3">
        <f t="shared" ref="WLT60:WNW60" si="2048">WLT61</f>
        <v>0</v>
      </c>
      <c r="WLU60" s="3">
        <f t="shared" si="2048"/>
        <v>0</v>
      </c>
      <c r="WLV60" s="3">
        <f t="shared" si="2048"/>
        <v>0</v>
      </c>
      <c r="WLW60" s="3">
        <f t="shared" si="2048"/>
        <v>0</v>
      </c>
      <c r="WLX60" s="3">
        <f t="shared" si="2048"/>
        <v>0</v>
      </c>
      <c r="WLY60" s="3">
        <f t="shared" si="2048"/>
        <v>0</v>
      </c>
      <c r="WLZ60" s="3">
        <f t="shared" si="2048"/>
        <v>156.94</v>
      </c>
      <c r="WMA60" s="3">
        <f t="shared" si="2048"/>
        <v>0</v>
      </c>
      <c r="WMB60" s="3">
        <f t="shared" si="2048"/>
        <v>17.28</v>
      </c>
      <c r="WMC60" s="3">
        <f t="shared" si="2048"/>
        <v>0</v>
      </c>
      <c r="WMD60" s="3">
        <f t="shared" si="2048"/>
        <v>139.13</v>
      </c>
      <c r="WME60" s="3">
        <f t="shared" si="2048"/>
        <v>0</v>
      </c>
      <c r="WMF60" s="3">
        <f t="shared" si="2048"/>
        <v>195.35</v>
      </c>
      <c r="WMG60" s="3">
        <f t="shared" si="2048"/>
        <v>0</v>
      </c>
      <c r="WMH60" s="3">
        <f t="shared" si="2048"/>
        <v>222.36</v>
      </c>
      <c r="WMI60" s="3">
        <f t="shared" si="2048"/>
        <v>0</v>
      </c>
      <c r="WMJ60" s="3">
        <f t="shared" si="2048"/>
        <v>56.24</v>
      </c>
      <c r="WMK60" s="3">
        <f t="shared" si="2048"/>
        <v>0</v>
      </c>
      <c r="WML60" s="3">
        <f t="shared" si="2048"/>
        <v>0</v>
      </c>
      <c r="WMM60" s="3">
        <f t="shared" si="2048"/>
        <v>0</v>
      </c>
      <c r="WMN60" s="3">
        <f t="shared" si="2048"/>
        <v>0</v>
      </c>
      <c r="WMO60" s="3">
        <f t="shared" si="2048"/>
        <v>0</v>
      </c>
      <c r="WMP60" s="3">
        <f t="shared" si="2048"/>
        <v>0</v>
      </c>
      <c r="WMQ60" s="3">
        <f t="shared" si="2048"/>
        <v>0</v>
      </c>
      <c r="WMR60" s="109"/>
      <c r="WMS60" s="96" t="s">
        <v>55</v>
      </c>
      <c r="WMT60" s="20">
        <f t="shared" ref="WMT60" si="2049">WMT61</f>
        <v>787.30000000000007</v>
      </c>
      <c r="WMU60" s="3">
        <f t="shared" si="2045"/>
        <v>0</v>
      </c>
      <c r="WMV60" s="3">
        <f t="shared" si="2045"/>
        <v>0</v>
      </c>
      <c r="WMW60" s="3">
        <f t="shared" si="2045"/>
        <v>0</v>
      </c>
      <c r="WMX60" s="19">
        <f t="shared" ref="WMX60:WMX64" si="2050">WMW60/WMT60*100</f>
        <v>0</v>
      </c>
      <c r="WMY60" s="19" t="e">
        <f t="shared" ref="WMY60:WMY64" si="2051">WMW60/WMU60*100</f>
        <v>#DIV/0!</v>
      </c>
      <c r="WMZ60" s="3">
        <f t="shared" ref="WMZ60" si="2052">WMZ61</f>
        <v>0</v>
      </c>
      <c r="WNA60" s="3">
        <f t="shared" si="2048"/>
        <v>0</v>
      </c>
      <c r="WNB60" s="3">
        <f t="shared" si="2048"/>
        <v>0</v>
      </c>
      <c r="WNC60" s="3">
        <f t="shared" si="2048"/>
        <v>0</v>
      </c>
      <c r="WND60" s="3">
        <f t="shared" si="2048"/>
        <v>0</v>
      </c>
      <c r="WNE60" s="3">
        <f t="shared" si="2048"/>
        <v>0</v>
      </c>
      <c r="WNF60" s="3">
        <f t="shared" si="2048"/>
        <v>156.94</v>
      </c>
      <c r="WNG60" s="3">
        <f t="shared" si="2048"/>
        <v>0</v>
      </c>
      <c r="WNH60" s="3">
        <f t="shared" si="2048"/>
        <v>17.28</v>
      </c>
      <c r="WNI60" s="3">
        <f t="shared" si="2048"/>
        <v>0</v>
      </c>
      <c r="WNJ60" s="3">
        <f t="shared" si="2048"/>
        <v>139.13</v>
      </c>
      <c r="WNK60" s="3">
        <f t="shared" si="2048"/>
        <v>0</v>
      </c>
      <c r="WNL60" s="3">
        <f t="shared" si="2048"/>
        <v>195.35</v>
      </c>
      <c r="WNM60" s="3">
        <f t="shared" si="2048"/>
        <v>0</v>
      </c>
      <c r="WNN60" s="3">
        <f t="shared" si="2048"/>
        <v>222.36</v>
      </c>
      <c r="WNO60" s="3">
        <f t="shared" si="2048"/>
        <v>0</v>
      </c>
      <c r="WNP60" s="3">
        <f t="shared" si="2048"/>
        <v>56.24</v>
      </c>
      <c r="WNQ60" s="3">
        <f t="shared" si="2048"/>
        <v>0</v>
      </c>
      <c r="WNR60" s="3">
        <f t="shared" si="2048"/>
        <v>0</v>
      </c>
      <c r="WNS60" s="3">
        <f t="shared" si="2048"/>
        <v>0</v>
      </c>
      <c r="WNT60" s="3">
        <f t="shared" si="2048"/>
        <v>0</v>
      </c>
      <c r="WNU60" s="3">
        <f t="shared" si="2048"/>
        <v>0</v>
      </c>
      <c r="WNV60" s="3">
        <f t="shared" si="2048"/>
        <v>0</v>
      </c>
      <c r="WNW60" s="3">
        <f t="shared" si="2048"/>
        <v>0</v>
      </c>
      <c r="WNX60" s="109"/>
      <c r="WNY60" s="96" t="s">
        <v>55</v>
      </c>
      <c r="WNZ60" s="20">
        <f t="shared" ref="WNZ60:WPI60" si="2053">WNZ61</f>
        <v>787.30000000000007</v>
      </c>
      <c r="WOA60" s="3">
        <f t="shared" si="2053"/>
        <v>0</v>
      </c>
      <c r="WOB60" s="3">
        <f t="shared" si="2053"/>
        <v>0</v>
      </c>
      <c r="WOC60" s="3">
        <f t="shared" si="2053"/>
        <v>0</v>
      </c>
      <c r="WOD60" s="19">
        <f t="shared" ref="WOD60:WOD64" si="2054">WOC60/WNZ60*100</f>
        <v>0</v>
      </c>
      <c r="WOE60" s="19" t="e">
        <f t="shared" ref="WOE60:WOE64" si="2055">WOC60/WOA60*100</f>
        <v>#DIV/0!</v>
      </c>
      <c r="WOF60" s="3">
        <f t="shared" ref="WOF60:WQI60" si="2056">WOF61</f>
        <v>0</v>
      </c>
      <c r="WOG60" s="3">
        <f t="shared" si="2056"/>
        <v>0</v>
      </c>
      <c r="WOH60" s="3">
        <f t="shared" si="2056"/>
        <v>0</v>
      </c>
      <c r="WOI60" s="3">
        <f t="shared" si="2056"/>
        <v>0</v>
      </c>
      <c r="WOJ60" s="3">
        <f t="shared" si="2056"/>
        <v>0</v>
      </c>
      <c r="WOK60" s="3">
        <f t="shared" si="2056"/>
        <v>0</v>
      </c>
      <c r="WOL60" s="3">
        <f t="shared" si="2056"/>
        <v>156.94</v>
      </c>
      <c r="WOM60" s="3">
        <f t="shared" si="2056"/>
        <v>0</v>
      </c>
      <c r="WON60" s="3">
        <f t="shared" si="2056"/>
        <v>17.28</v>
      </c>
      <c r="WOO60" s="3">
        <f t="shared" si="2056"/>
        <v>0</v>
      </c>
      <c r="WOP60" s="3">
        <f t="shared" si="2056"/>
        <v>139.13</v>
      </c>
      <c r="WOQ60" s="3">
        <f t="shared" si="2056"/>
        <v>0</v>
      </c>
      <c r="WOR60" s="3">
        <f t="shared" si="2056"/>
        <v>195.35</v>
      </c>
      <c r="WOS60" s="3">
        <f t="shared" si="2056"/>
        <v>0</v>
      </c>
      <c r="WOT60" s="3">
        <f t="shared" si="2056"/>
        <v>222.36</v>
      </c>
      <c r="WOU60" s="3">
        <f t="shared" si="2056"/>
        <v>0</v>
      </c>
      <c r="WOV60" s="3">
        <f t="shared" si="2056"/>
        <v>56.24</v>
      </c>
      <c r="WOW60" s="3">
        <f t="shared" si="2056"/>
        <v>0</v>
      </c>
      <c r="WOX60" s="3">
        <f t="shared" si="2056"/>
        <v>0</v>
      </c>
      <c r="WOY60" s="3">
        <f t="shared" si="2056"/>
        <v>0</v>
      </c>
      <c r="WOZ60" s="3">
        <f t="shared" si="2056"/>
        <v>0</v>
      </c>
      <c r="WPA60" s="3">
        <f t="shared" si="2056"/>
        <v>0</v>
      </c>
      <c r="WPB60" s="3">
        <f t="shared" si="2056"/>
        <v>0</v>
      </c>
      <c r="WPC60" s="3">
        <f t="shared" si="2056"/>
        <v>0</v>
      </c>
      <c r="WPD60" s="109"/>
      <c r="WPE60" s="96" t="s">
        <v>55</v>
      </c>
      <c r="WPF60" s="20">
        <f t="shared" ref="WPF60" si="2057">WPF61</f>
        <v>787.30000000000007</v>
      </c>
      <c r="WPG60" s="3">
        <f t="shared" si="2053"/>
        <v>0</v>
      </c>
      <c r="WPH60" s="3">
        <f t="shared" si="2053"/>
        <v>0</v>
      </c>
      <c r="WPI60" s="3">
        <f t="shared" si="2053"/>
        <v>0</v>
      </c>
      <c r="WPJ60" s="19">
        <f t="shared" ref="WPJ60:WPJ64" si="2058">WPI60/WPF60*100</f>
        <v>0</v>
      </c>
      <c r="WPK60" s="19" t="e">
        <f t="shared" ref="WPK60:WPK64" si="2059">WPI60/WPG60*100</f>
        <v>#DIV/0!</v>
      </c>
      <c r="WPL60" s="3">
        <f t="shared" ref="WPL60" si="2060">WPL61</f>
        <v>0</v>
      </c>
      <c r="WPM60" s="3">
        <f t="shared" si="2056"/>
        <v>0</v>
      </c>
      <c r="WPN60" s="3">
        <f t="shared" si="2056"/>
        <v>0</v>
      </c>
      <c r="WPO60" s="3">
        <f t="shared" si="2056"/>
        <v>0</v>
      </c>
      <c r="WPP60" s="3">
        <f t="shared" si="2056"/>
        <v>0</v>
      </c>
      <c r="WPQ60" s="3">
        <f t="shared" si="2056"/>
        <v>0</v>
      </c>
      <c r="WPR60" s="3">
        <f t="shared" si="2056"/>
        <v>156.94</v>
      </c>
      <c r="WPS60" s="3">
        <f t="shared" si="2056"/>
        <v>0</v>
      </c>
      <c r="WPT60" s="3">
        <f t="shared" si="2056"/>
        <v>17.28</v>
      </c>
      <c r="WPU60" s="3">
        <f t="shared" si="2056"/>
        <v>0</v>
      </c>
      <c r="WPV60" s="3">
        <f t="shared" si="2056"/>
        <v>139.13</v>
      </c>
      <c r="WPW60" s="3">
        <f t="shared" si="2056"/>
        <v>0</v>
      </c>
      <c r="WPX60" s="3">
        <f t="shared" si="2056"/>
        <v>195.35</v>
      </c>
      <c r="WPY60" s="3">
        <f t="shared" si="2056"/>
        <v>0</v>
      </c>
      <c r="WPZ60" s="3">
        <f t="shared" si="2056"/>
        <v>222.36</v>
      </c>
      <c r="WQA60" s="3">
        <f t="shared" si="2056"/>
        <v>0</v>
      </c>
      <c r="WQB60" s="3">
        <f t="shared" si="2056"/>
        <v>56.24</v>
      </c>
      <c r="WQC60" s="3">
        <f t="shared" si="2056"/>
        <v>0</v>
      </c>
      <c r="WQD60" s="3">
        <f t="shared" si="2056"/>
        <v>0</v>
      </c>
      <c r="WQE60" s="3">
        <f t="shared" si="2056"/>
        <v>0</v>
      </c>
      <c r="WQF60" s="3">
        <f t="shared" si="2056"/>
        <v>0</v>
      </c>
      <c r="WQG60" s="3">
        <f t="shared" si="2056"/>
        <v>0</v>
      </c>
      <c r="WQH60" s="3">
        <f t="shared" si="2056"/>
        <v>0</v>
      </c>
      <c r="WQI60" s="3">
        <f t="shared" si="2056"/>
        <v>0</v>
      </c>
      <c r="WQJ60" s="109"/>
      <c r="WQK60" s="96" t="s">
        <v>55</v>
      </c>
      <c r="WQL60" s="20">
        <f t="shared" ref="WQL60:WRU60" si="2061">WQL61</f>
        <v>787.30000000000007</v>
      </c>
      <c r="WQM60" s="3">
        <f t="shared" si="2061"/>
        <v>0</v>
      </c>
      <c r="WQN60" s="3">
        <f t="shared" si="2061"/>
        <v>0</v>
      </c>
      <c r="WQO60" s="3">
        <f t="shared" si="2061"/>
        <v>0</v>
      </c>
      <c r="WQP60" s="19">
        <f t="shared" ref="WQP60:WQP64" si="2062">WQO60/WQL60*100</f>
        <v>0</v>
      </c>
      <c r="WQQ60" s="19" t="e">
        <f t="shared" ref="WQQ60:WQQ64" si="2063">WQO60/WQM60*100</f>
        <v>#DIV/0!</v>
      </c>
      <c r="WQR60" s="3">
        <f t="shared" ref="WQR60:WSU60" si="2064">WQR61</f>
        <v>0</v>
      </c>
      <c r="WQS60" s="3">
        <f t="shared" si="2064"/>
        <v>0</v>
      </c>
      <c r="WQT60" s="3">
        <f t="shared" si="2064"/>
        <v>0</v>
      </c>
      <c r="WQU60" s="3">
        <f t="shared" si="2064"/>
        <v>0</v>
      </c>
      <c r="WQV60" s="3">
        <f t="shared" si="2064"/>
        <v>0</v>
      </c>
      <c r="WQW60" s="3">
        <f t="shared" si="2064"/>
        <v>0</v>
      </c>
      <c r="WQX60" s="3">
        <f t="shared" si="2064"/>
        <v>156.94</v>
      </c>
      <c r="WQY60" s="3">
        <f t="shared" si="2064"/>
        <v>0</v>
      </c>
      <c r="WQZ60" s="3">
        <f t="shared" si="2064"/>
        <v>17.28</v>
      </c>
      <c r="WRA60" s="3">
        <f t="shared" si="2064"/>
        <v>0</v>
      </c>
      <c r="WRB60" s="3">
        <f t="shared" si="2064"/>
        <v>139.13</v>
      </c>
      <c r="WRC60" s="3">
        <f t="shared" si="2064"/>
        <v>0</v>
      </c>
      <c r="WRD60" s="3">
        <f t="shared" si="2064"/>
        <v>195.35</v>
      </c>
      <c r="WRE60" s="3">
        <f t="shared" si="2064"/>
        <v>0</v>
      </c>
      <c r="WRF60" s="3">
        <f t="shared" si="2064"/>
        <v>222.36</v>
      </c>
      <c r="WRG60" s="3">
        <f t="shared" si="2064"/>
        <v>0</v>
      </c>
      <c r="WRH60" s="3">
        <f t="shared" si="2064"/>
        <v>56.24</v>
      </c>
      <c r="WRI60" s="3">
        <f t="shared" si="2064"/>
        <v>0</v>
      </c>
      <c r="WRJ60" s="3">
        <f t="shared" si="2064"/>
        <v>0</v>
      </c>
      <c r="WRK60" s="3">
        <f t="shared" si="2064"/>
        <v>0</v>
      </c>
      <c r="WRL60" s="3">
        <f t="shared" si="2064"/>
        <v>0</v>
      </c>
      <c r="WRM60" s="3">
        <f t="shared" si="2064"/>
        <v>0</v>
      </c>
      <c r="WRN60" s="3">
        <f t="shared" si="2064"/>
        <v>0</v>
      </c>
      <c r="WRO60" s="3">
        <f t="shared" si="2064"/>
        <v>0</v>
      </c>
      <c r="WRP60" s="109"/>
      <c r="WRQ60" s="96" t="s">
        <v>55</v>
      </c>
      <c r="WRR60" s="20">
        <f t="shared" ref="WRR60" si="2065">WRR61</f>
        <v>787.30000000000007</v>
      </c>
      <c r="WRS60" s="3">
        <f t="shared" si="2061"/>
        <v>0</v>
      </c>
      <c r="WRT60" s="3">
        <f t="shared" si="2061"/>
        <v>0</v>
      </c>
      <c r="WRU60" s="3">
        <f t="shared" si="2061"/>
        <v>0</v>
      </c>
      <c r="WRV60" s="19">
        <f t="shared" ref="WRV60:WRV64" si="2066">WRU60/WRR60*100</f>
        <v>0</v>
      </c>
      <c r="WRW60" s="19" t="e">
        <f t="shared" ref="WRW60:WRW64" si="2067">WRU60/WRS60*100</f>
        <v>#DIV/0!</v>
      </c>
      <c r="WRX60" s="3">
        <f t="shared" ref="WRX60" si="2068">WRX61</f>
        <v>0</v>
      </c>
      <c r="WRY60" s="3">
        <f t="shared" si="2064"/>
        <v>0</v>
      </c>
      <c r="WRZ60" s="3">
        <f t="shared" si="2064"/>
        <v>0</v>
      </c>
      <c r="WSA60" s="3">
        <f t="shared" si="2064"/>
        <v>0</v>
      </c>
      <c r="WSB60" s="3">
        <f t="shared" si="2064"/>
        <v>0</v>
      </c>
      <c r="WSC60" s="3">
        <f t="shared" si="2064"/>
        <v>0</v>
      </c>
      <c r="WSD60" s="3">
        <f t="shared" si="2064"/>
        <v>156.94</v>
      </c>
      <c r="WSE60" s="3">
        <f t="shared" si="2064"/>
        <v>0</v>
      </c>
      <c r="WSF60" s="3">
        <f t="shared" si="2064"/>
        <v>17.28</v>
      </c>
      <c r="WSG60" s="3">
        <f t="shared" si="2064"/>
        <v>0</v>
      </c>
      <c r="WSH60" s="3">
        <f t="shared" si="2064"/>
        <v>139.13</v>
      </c>
      <c r="WSI60" s="3">
        <f t="shared" si="2064"/>
        <v>0</v>
      </c>
      <c r="WSJ60" s="3">
        <f t="shared" si="2064"/>
        <v>195.35</v>
      </c>
      <c r="WSK60" s="3">
        <f t="shared" si="2064"/>
        <v>0</v>
      </c>
      <c r="WSL60" s="3">
        <f t="shared" si="2064"/>
        <v>222.36</v>
      </c>
      <c r="WSM60" s="3">
        <f t="shared" si="2064"/>
        <v>0</v>
      </c>
      <c r="WSN60" s="3">
        <f t="shared" si="2064"/>
        <v>56.24</v>
      </c>
      <c r="WSO60" s="3">
        <f t="shared" si="2064"/>
        <v>0</v>
      </c>
      <c r="WSP60" s="3">
        <f t="shared" si="2064"/>
        <v>0</v>
      </c>
      <c r="WSQ60" s="3">
        <f t="shared" si="2064"/>
        <v>0</v>
      </c>
      <c r="WSR60" s="3">
        <f t="shared" si="2064"/>
        <v>0</v>
      </c>
      <c r="WSS60" s="3">
        <f t="shared" si="2064"/>
        <v>0</v>
      </c>
      <c r="WST60" s="3">
        <f t="shared" si="2064"/>
        <v>0</v>
      </c>
      <c r="WSU60" s="3">
        <f t="shared" si="2064"/>
        <v>0</v>
      </c>
      <c r="WSV60" s="109"/>
      <c r="WSW60" s="96" t="s">
        <v>55</v>
      </c>
      <c r="WSX60" s="20">
        <f t="shared" ref="WSX60:WUG60" si="2069">WSX61</f>
        <v>787.30000000000007</v>
      </c>
      <c r="WSY60" s="3">
        <f t="shared" si="2069"/>
        <v>0</v>
      </c>
      <c r="WSZ60" s="3">
        <f t="shared" si="2069"/>
        <v>0</v>
      </c>
      <c r="WTA60" s="3">
        <f t="shared" si="2069"/>
        <v>0</v>
      </c>
      <c r="WTB60" s="19">
        <f t="shared" ref="WTB60:WTB64" si="2070">WTA60/WSX60*100</f>
        <v>0</v>
      </c>
      <c r="WTC60" s="19" t="e">
        <f t="shared" ref="WTC60:WTC64" si="2071">WTA60/WSY60*100</f>
        <v>#DIV/0!</v>
      </c>
      <c r="WTD60" s="3">
        <f t="shared" ref="WTD60:WVG60" si="2072">WTD61</f>
        <v>0</v>
      </c>
      <c r="WTE60" s="3">
        <f t="shared" si="2072"/>
        <v>0</v>
      </c>
      <c r="WTF60" s="3">
        <f t="shared" si="2072"/>
        <v>0</v>
      </c>
      <c r="WTG60" s="3">
        <f t="shared" si="2072"/>
        <v>0</v>
      </c>
      <c r="WTH60" s="3">
        <f t="shared" si="2072"/>
        <v>0</v>
      </c>
      <c r="WTI60" s="3">
        <f t="shared" si="2072"/>
        <v>0</v>
      </c>
      <c r="WTJ60" s="3">
        <f t="shared" si="2072"/>
        <v>156.94</v>
      </c>
      <c r="WTK60" s="3">
        <f t="shared" si="2072"/>
        <v>0</v>
      </c>
      <c r="WTL60" s="3">
        <f t="shared" si="2072"/>
        <v>17.28</v>
      </c>
      <c r="WTM60" s="3">
        <f t="shared" si="2072"/>
        <v>0</v>
      </c>
      <c r="WTN60" s="3">
        <f t="shared" si="2072"/>
        <v>139.13</v>
      </c>
      <c r="WTO60" s="3">
        <f t="shared" si="2072"/>
        <v>0</v>
      </c>
      <c r="WTP60" s="3">
        <f t="shared" si="2072"/>
        <v>195.35</v>
      </c>
      <c r="WTQ60" s="3">
        <f t="shared" si="2072"/>
        <v>0</v>
      </c>
      <c r="WTR60" s="3">
        <f t="shared" si="2072"/>
        <v>222.36</v>
      </c>
      <c r="WTS60" s="3">
        <f t="shared" si="2072"/>
        <v>0</v>
      </c>
      <c r="WTT60" s="3">
        <f t="shared" si="2072"/>
        <v>56.24</v>
      </c>
      <c r="WTU60" s="3">
        <f t="shared" si="2072"/>
        <v>0</v>
      </c>
      <c r="WTV60" s="3">
        <f t="shared" si="2072"/>
        <v>0</v>
      </c>
      <c r="WTW60" s="3">
        <f t="shared" si="2072"/>
        <v>0</v>
      </c>
      <c r="WTX60" s="3">
        <f t="shared" si="2072"/>
        <v>0</v>
      </c>
      <c r="WTY60" s="3">
        <f t="shared" si="2072"/>
        <v>0</v>
      </c>
      <c r="WTZ60" s="3">
        <f t="shared" si="2072"/>
        <v>0</v>
      </c>
      <c r="WUA60" s="3">
        <f t="shared" si="2072"/>
        <v>0</v>
      </c>
      <c r="WUB60" s="109"/>
      <c r="WUC60" s="96" t="s">
        <v>55</v>
      </c>
      <c r="WUD60" s="20">
        <f t="shared" ref="WUD60" si="2073">WUD61</f>
        <v>787.30000000000007</v>
      </c>
      <c r="WUE60" s="3">
        <f t="shared" si="2069"/>
        <v>0</v>
      </c>
      <c r="WUF60" s="3">
        <f t="shared" si="2069"/>
        <v>0</v>
      </c>
      <c r="WUG60" s="3">
        <f t="shared" si="2069"/>
        <v>0</v>
      </c>
      <c r="WUH60" s="19">
        <f t="shared" ref="WUH60:WUH64" si="2074">WUG60/WUD60*100</f>
        <v>0</v>
      </c>
      <c r="WUI60" s="19" t="e">
        <f t="shared" ref="WUI60:WUI64" si="2075">WUG60/WUE60*100</f>
        <v>#DIV/0!</v>
      </c>
      <c r="WUJ60" s="3">
        <f t="shared" ref="WUJ60" si="2076">WUJ61</f>
        <v>0</v>
      </c>
      <c r="WUK60" s="3">
        <f t="shared" si="2072"/>
        <v>0</v>
      </c>
      <c r="WUL60" s="3">
        <f t="shared" si="2072"/>
        <v>0</v>
      </c>
      <c r="WUM60" s="3">
        <f t="shared" si="2072"/>
        <v>0</v>
      </c>
      <c r="WUN60" s="3">
        <f t="shared" si="2072"/>
        <v>0</v>
      </c>
      <c r="WUO60" s="3">
        <f t="shared" si="2072"/>
        <v>0</v>
      </c>
      <c r="WUP60" s="3">
        <f t="shared" si="2072"/>
        <v>156.94</v>
      </c>
      <c r="WUQ60" s="3">
        <f t="shared" si="2072"/>
        <v>0</v>
      </c>
      <c r="WUR60" s="3">
        <f t="shared" si="2072"/>
        <v>17.28</v>
      </c>
      <c r="WUS60" s="3">
        <f t="shared" si="2072"/>
        <v>0</v>
      </c>
      <c r="WUT60" s="3">
        <f t="shared" si="2072"/>
        <v>139.13</v>
      </c>
      <c r="WUU60" s="3">
        <f t="shared" si="2072"/>
        <v>0</v>
      </c>
      <c r="WUV60" s="3">
        <f t="shared" si="2072"/>
        <v>195.35</v>
      </c>
      <c r="WUW60" s="3">
        <f t="shared" si="2072"/>
        <v>0</v>
      </c>
      <c r="WUX60" s="3">
        <f t="shared" si="2072"/>
        <v>222.36</v>
      </c>
      <c r="WUY60" s="3">
        <f t="shared" si="2072"/>
        <v>0</v>
      </c>
      <c r="WUZ60" s="3">
        <f t="shared" si="2072"/>
        <v>56.24</v>
      </c>
      <c r="WVA60" s="3">
        <f t="shared" si="2072"/>
        <v>0</v>
      </c>
      <c r="WVB60" s="3">
        <f t="shared" si="2072"/>
        <v>0</v>
      </c>
      <c r="WVC60" s="3">
        <f t="shared" si="2072"/>
        <v>0</v>
      </c>
      <c r="WVD60" s="3">
        <f t="shared" si="2072"/>
        <v>0</v>
      </c>
      <c r="WVE60" s="3">
        <f t="shared" si="2072"/>
        <v>0</v>
      </c>
      <c r="WVF60" s="3">
        <f t="shared" si="2072"/>
        <v>0</v>
      </c>
      <c r="WVG60" s="3">
        <f t="shared" si="2072"/>
        <v>0</v>
      </c>
      <c r="WVH60" s="109"/>
      <c r="WVI60" s="96" t="s">
        <v>55</v>
      </c>
      <c r="WVJ60" s="20">
        <f t="shared" ref="WVJ60:WWS60" si="2077">WVJ61</f>
        <v>787.30000000000007</v>
      </c>
      <c r="WVK60" s="3">
        <f t="shared" si="2077"/>
        <v>0</v>
      </c>
      <c r="WVL60" s="3">
        <f t="shared" si="2077"/>
        <v>0</v>
      </c>
      <c r="WVM60" s="3">
        <f t="shared" si="2077"/>
        <v>0</v>
      </c>
      <c r="WVN60" s="19">
        <f t="shared" ref="WVN60:WVN64" si="2078">WVM60/WVJ60*100</f>
        <v>0</v>
      </c>
      <c r="WVO60" s="19" t="e">
        <f t="shared" ref="WVO60:WVO64" si="2079">WVM60/WVK60*100</f>
        <v>#DIV/0!</v>
      </c>
      <c r="WVP60" s="3">
        <f t="shared" ref="WVP60:WXS60" si="2080">WVP61</f>
        <v>0</v>
      </c>
      <c r="WVQ60" s="3">
        <f t="shared" si="2080"/>
        <v>0</v>
      </c>
      <c r="WVR60" s="3">
        <f t="shared" si="2080"/>
        <v>0</v>
      </c>
      <c r="WVS60" s="3">
        <f t="shared" si="2080"/>
        <v>0</v>
      </c>
      <c r="WVT60" s="3">
        <f t="shared" si="2080"/>
        <v>0</v>
      </c>
      <c r="WVU60" s="3">
        <f t="shared" si="2080"/>
        <v>0</v>
      </c>
      <c r="WVV60" s="3">
        <f t="shared" si="2080"/>
        <v>156.94</v>
      </c>
      <c r="WVW60" s="3">
        <f t="shared" si="2080"/>
        <v>0</v>
      </c>
      <c r="WVX60" s="3">
        <f t="shared" si="2080"/>
        <v>17.28</v>
      </c>
      <c r="WVY60" s="3">
        <f t="shared" si="2080"/>
        <v>0</v>
      </c>
      <c r="WVZ60" s="3">
        <f t="shared" si="2080"/>
        <v>139.13</v>
      </c>
      <c r="WWA60" s="3">
        <f t="shared" si="2080"/>
        <v>0</v>
      </c>
      <c r="WWB60" s="3">
        <f t="shared" si="2080"/>
        <v>195.35</v>
      </c>
      <c r="WWC60" s="3">
        <f t="shared" si="2080"/>
        <v>0</v>
      </c>
      <c r="WWD60" s="3">
        <f t="shared" si="2080"/>
        <v>222.36</v>
      </c>
      <c r="WWE60" s="3">
        <f t="shared" si="2080"/>
        <v>0</v>
      </c>
      <c r="WWF60" s="3">
        <f t="shared" si="2080"/>
        <v>56.24</v>
      </c>
      <c r="WWG60" s="3">
        <f t="shared" si="2080"/>
        <v>0</v>
      </c>
      <c r="WWH60" s="3">
        <f t="shared" si="2080"/>
        <v>0</v>
      </c>
      <c r="WWI60" s="3">
        <f t="shared" si="2080"/>
        <v>0</v>
      </c>
      <c r="WWJ60" s="3">
        <f t="shared" si="2080"/>
        <v>0</v>
      </c>
      <c r="WWK60" s="3">
        <f t="shared" si="2080"/>
        <v>0</v>
      </c>
      <c r="WWL60" s="3">
        <f t="shared" si="2080"/>
        <v>0</v>
      </c>
      <c r="WWM60" s="3">
        <f t="shared" si="2080"/>
        <v>0</v>
      </c>
      <c r="WWN60" s="109"/>
      <c r="WWO60" s="96" t="s">
        <v>55</v>
      </c>
      <c r="WWP60" s="20">
        <f t="shared" ref="WWP60" si="2081">WWP61</f>
        <v>787.30000000000007</v>
      </c>
      <c r="WWQ60" s="3">
        <f t="shared" si="2077"/>
        <v>0</v>
      </c>
      <c r="WWR60" s="3">
        <f t="shared" si="2077"/>
        <v>0</v>
      </c>
      <c r="WWS60" s="3">
        <f t="shared" si="2077"/>
        <v>0</v>
      </c>
      <c r="WWT60" s="19">
        <f t="shared" ref="WWT60:WWT64" si="2082">WWS60/WWP60*100</f>
        <v>0</v>
      </c>
      <c r="WWU60" s="19" t="e">
        <f t="shared" ref="WWU60:WWU64" si="2083">WWS60/WWQ60*100</f>
        <v>#DIV/0!</v>
      </c>
      <c r="WWV60" s="3">
        <f t="shared" ref="WWV60" si="2084">WWV61</f>
        <v>0</v>
      </c>
      <c r="WWW60" s="3">
        <f t="shared" si="2080"/>
        <v>0</v>
      </c>
      <c r="WWX60" s="3">
        <f t="shared" si="2080"/>
        <v>0</v>
      </c>
      <c r="WWY60" s="3">
        <f t="shared" si="2080"/>
        <v>0</v>
      </c>
      <c r="WWZ60" s="3">
        <f t="shared" si="2080"/>
        <v>0</v>
      </c>
      <c r="WXA60" s="3">
        <f t="shared" si="2080"/>
        <v>0</v>
      </c>
      <c r="WXB60" s="3">
        <f t="shared" si="2080"/>
        <v>156.94</v>
      </c>
      <c r="WXC60" s="3">
        <f t="shared" si="2080"/>
        <v>0</v>
      </c>
      <c r="WXD60" s="3">
        <f t="shared" si="2080"/>
        <v>17.28</v>
      </c>
      <c r="WXE60" s="3">
        <f t="shared" si="2080"/>
        <v>0</v>
      </c>
      <c r="WXF60" s="3">
        <f t="shared" si="2080"/>
        <v>139.13</v>
      </c>
      <c r="WXG60" s="3">
        <f t="shared" si="2080"/>
        <v>0</v>
      </c>
      <c r="WXH60" s="3">
        <f t="shared" si="2080"/>
        <v>195.35</v>
      </c>
      <c r="WXI60" s="3">
        <f t="shared" si="2080"/>
        <v>0</v>
      </c>
      <c r="WXJ60" s="3">
        <f t="shared" si="2080"/>
        <v>222.36</v>
      </c>
      <c r="WXK60" s="3">
        <f t="shared" si="2080"/>
        <v>0</v>
      </c>
      <c r="WXL60" s="3">
        <f t="shared" si="2080"/>
        <v>56.24</v>
      </c>
      <c r="WXM60" s="3">
        <f t="shared" si="2080"/>
        <v>0</v>
      </c>
      <c r="WXN60" s="3">
        <f t="shared" si="2080"/>
        <v>0</v>
      </c>
      <c r="WXO60" s="3">
        <f t="shared" si="2080"/>
        <v>0</v>
      </c>
      <c r="WXP60" s="3">
        <f t="shared" si="2080"/>
        <v>0</v>
      </c>
      <c r="WXQ60" s="3">
        <f t="shared" si="2080"/>
        <v>0</v>
      </c>
      <c r="WXR60" s="3">
        <f t="shared" si="2080"/>
        <v>0</v>
      </c>
      <c r="WXS60" s="3">
        <f t="shared" si="2080"/>
        <v>0</v>
      </c>
      <c r="WXT60" s="109"/>
      <c r="WXU60" s="96" t="s">
        <v>55</v>
      </c>
      <c r="WXV60" s="20">
        <f t="shared" ref="WXV60:WZE60" si="2085">WXV61</f>
        <v>787.30000000000007</v>
      </c>
      <c r="WXW60" s="3">
        <f t="shared" si="2085"/>
        <v>0</v>
      </c>
      <c r="WXX60" s="3">
        <f t="shared" si="2085"/>
        <v>0</v>
      </c>
      <c r="WXY60" s="3">
        <f t="shared" si="2085"/>
        <v>0</v>
      </c>
      <c r="WXZ60" s="19">
        <f t="shared" ref="WXZ60:WXZ64" si="2086">WXY60/WXV60*100</f>
        <v>0</v>
      </c>
      <c r="WYA60" s="19" t="e">
        <f t="shared" ref="WYA60:WYA64" si="2087">WXY60/WXW60*100</f>
        <v>#DIV/0!</v>
      </c>
      <c r="WYB60" s="3">
        <f t="shared" ref="WYB60:XAE60" si="2088">WYB61</f>
        <v>0</v>
      </c>
      <c r="WYC60" s="3">
        <f t="shared" si="2088"/>
        <v>0</v>
      </c>
      <c r="WYD60" s="3">
        <f t="shared" si="2088"/>
        <v>0</v>
      </c>
      <c r="WYE60" s="3">
        <f t="shared" si="2088"/>
        <v>0</v>
      </c>
      <c r="WYF60" s="3">
        <f t="shared" si="2088"/>
        <v>0</v>
      </c>
      <c r="WYG60" s="3">
        <f t="shared" si="2088"/>
        <v>0</v>
      </c>
      <c r="WYH60" s="3">
        <f t="shared" si="2088"/>
        <v>156.94</v>
      </c>
      <c r="WYI60" s="3">
        <f t="shared" si="2088"/>
        <v>0</v>
      </c>
      <c r="WYJ60" s="3">
        <f t="shared" si="2088"/>
        <v>17.28</v>
      </c>
      <c r="WYK60" s="3">
        <f t="shared" si="2088"/>
        <v>0</v>
      </c>
      <c r="WYL60" s="3">
        <f t="shared" si="2088"/>
        <v>139.13</v>
      </c>
      <c r="WYM60" s="3">
        <f t="shared" si="2088"/>
        <v>0</v>
      </c>
      <c r="WYN60" s="3">
        <f t="shared" si="2088"/>
        <v>195.35</v>
      </c>
      <c r="WYO60" s="3">
        <f t="shared" si="2088"/>
        <v>0</v>
      </c>
      <c r="WYP60" s="3">
        <f t="shared" si="2088"/>
        <v>222.36</v>
      </c>
      <c r="WYQ60" s="3">
        <f t="shared" si="2088"/>
        <v>0</v>
      </c>
      <c r="WYR60" s="3">
        <f t="shared" si="2088"/>
        <v>56.24</v>
      </c>
      <c r="WYS60" s="3">
        <f t="shared" si="2088"/>
        <v>0</v>
      </c>
      <c r="WYT60" s="3">
        <f t="shared" si="2088"/>
        <v>0</v>
      </c>
      <c r="WYU60" s="3">
        <f t="shared" si="2088"/>
        <v>0</v>
      </c>
      <c r="WYV60" s="3">
        <f t="shared" si="2088"/>
        <v>0</v>
      </c>
      <c r="WYW60" s="3">
        <f t="shared" si="2088"/>
        <v>0</v>
      </c>
      <c r="WYX60" s="3">
        <f t="shared" si="2088"/>
        <v>0</v>
      </c>
      <c r="WYY60" s="3">
        <f t="shared" si="2088"/>
        <v>0</v>
      </c>
      <c r="WYZ60" s="109"/>
      <c r="WZA60" s="96" t="s">
        <v>55</v>
      </c>
      <c r="WZB60" s="20">
        <f t="shared" ref="WZB60" si="2089">WZB61</f>
        <v>787.30000000000007</v>
      </c>
      <c r="WZC60" s="3">
        <f t="shared" si="2085"/>
        <v>0</v>
      </c>
      <c r="WZD60" s="3">
        <f t="shared" si="2085"/>
        <v>0</v>
      </c>
      <c r="WZE60" s="3">
        <f t="shared" si="2085"/>
        <v>0</v>
      </c>
      <c r="WZF60" s="19">
        <f t="shared" ref="WZF60:WZF64" si="2090">WZE60/WZB60*100</f>
        <v>0</v>
      </c>
      <c r="WZG60" s="19" t="e">
        <f t="shared" ref="WZG60:WZG64" si="2091">WZE60/WZC60*100</f>
        <v>#DIV/0!</v>
      </c>
      <c r="WZH60" s="3">
        <f t="shared" ref="WZH60" si="2092">WZH61</f>
        <v>0</v>
      </c>
      <c r="WZI60" s="3">
        <f t="shared" si="2088"/>
        <v>0</v>
      </c>
      <c r="WZJ60" s="3">
        <f t="shared" si="2088"/>
        <v>0</v>
      </c>
      <c r="WZK60" s="3">
        <f t="shared" si="2088"/>
        <v>0</v>
      </c>
      <c r="WZL60" s="3">
        <f t="shared" si="2088"/>
        <v>0</v>
      </c>
      <c r="WZM60" s="3">
        <f t="shared" si="2088"/>
        <v>0</v>
      </c>
      <c r="WZN60" s="3">
        <f t="shared" si="2088"/>
        <v>156.94</v>
      </c>
      <c r="WZO60" s="3">
        <f t="shared" si="2088"/>
        <v>0</v>
      </c>
      <c r="WZP60" s="3">
        <f t="shared" si="2088"/>
        <v>17.28</v>
      </c>
      <c r="WZQ60" s="3">
        <f t="shared" si="2088"/>
        <v>0</v>
      </c>
      <c r="WZR60" s="3">
        <f t="shared" si="2088"/>
        <v>139.13</v>
      </c>
      <c r="WZS60" s="3">
        <f t="shared" si="2088"/>
        <v>0</v>
      </c>
      <c r="WZT60" s="3">
        <f t="shared" si="2088"/>
        <v>195.35</v>
      </c>
      <c r="WZU60" s="3">
        <f t="shared" si="2088"/>
        <v>0</v>
      </c>
      <c r="WZV60" s="3">
        <f t="shared" si="2088"/>
        <v>222.36</v>
      </c>
      <c r="WZW60" s="3">
        <f t="shared" si="2088"/>
        <v>0</v>
      </c>
      <c r="WZX60" s="3">
        <f t="shared" si="2088"/>
        <v>56.24</v>
      </c>
      <c r="WZY60" s="3">
        <f t="shared" si="2088"/>
        <v>0</v>
      </c>
      <c r="WZZ60" s="3">
        <f t="shared" si="2088"/>
        <v>0</v>
      </c>
      <c r="XAA60" s="3">
        <f t="shared" si="2088"/>
        <v>0</v>
      </c>
      <c r="XAB60" s="3">
        <f t="shared" si="2088"/>
        <v>0</v>
      </c>
      <c r="XAC60" s="3">
        <f t="shared" si="2088"/>
        <v>0</v>
      </c>
      <c r="XAD60" s="3">
        <f t="shared" si="2088"/>
        <v>0</v>
      </c>
      <c r="XAE60" s="3">
        <f t="shared" si="2088"/>
        <v>0</v>
      </c>
      <c r="XAF60" s="109"/>
      <c r="XAG60" s="96" t="s">
        <v>55</v>
      </c>
      <c r="XAH60" s="20">
        <f t="shared" ref="XAH60:XBQ60" si="2093">XAH61</f>
        <v>787.30000000000007</v>
      </c>
      <c r="XAI60" s="3">
        <f t="shared" si="2093"/>
        <v>0</v>
      </c>
      <c r="XAJ60" s="3">
        <f t="shared" si="2093"/>
        <v>0</v>
      </c>
      <c r="XAK60" s="3">
        <f t="shared" si="2093"/>
        <v>0</v>
      </c>
      <c r="XAL60" s="19">
        <f t="shared" ref="XAL60:XAL64" si="2094">XAK60/XAH60*100</f>
        <v>0</v>
      </c>
      <c r="XAM60" s="19" t="e">
        <f t="shared" ref="XAM60:XAM64" si="2095">XAK60/XAI60*100</f>
        <v>#DIV/0!</v>
      </c>
      <c r="XAN60" s="3">
        <f t="shared" ref="XAN60:XCQ60" si="2096">XAN61</f>
        <v>0</v>
      </c>
      <c r="XAO60" s="3">
        <f t="shared" si="2096"/>
        <v>0</v>
      </c>
      <c r="XAP60" s="3">
        <f t="shared" si="2096"/>
        <v>0</v>
      </c>
      <c r="XAQ60" s="3">
        <f t="shared" si="2096"/>
        <v>0</v>
      </c>
      <c r="XAR60" s="3">
        <f t="shared" si="2096"/>
        <v>0</v>
      </c>
      <c r="XAS60" s="3">
        <f t="shared" si="2096"/>
        <v>0</v>
      </c>
      <c r="XAT60" s="3">
        <f t="shared" si="2096"/>
        <v>156.94</v>
      </c>
      <c r="XAU60" s="3">
        <f t="shared" si="2096"/>
        <v>0</v>
      </c>
      <c r="XAV60" s="3">
        <f t="shared" si="2096"/>
        <v>17.28</v>
      </c>
      <c r="XAW60" s="3">
        <f t="shared" si="2096"/>
        <v>0</v>
      </c>
      <c r="XAX60" s="3">
        <f t="shared" si="2096"/>
        <v>139.13</v>
      </c>
      <c r="XAY60" s="3">
        <f t="shared" si="2096"/>
        <v>0</v>
      </c>
      <c r="XAZ60" s="3">
        <f t="shared" si="2096"/>
        <v>195.35</v>
      </c>
      <c r="XBA60" s="3">
        <f t="shared" si="2096"/>
        <v>0</v>
      </c>
      <c r="XBB60" s="3">
        <f t="shared" si="2096"/>
        <v>222.36</v>
      </c>
      <c r="XBC60" s="3">
        <f t="shared" si="2096"/>
        <v>0</v>
      </c>
      <c r="XBD60" s="3">
        <f t="shared" si="2096"/>
        <v>56.24</v>
      </c>
      <c r="XBE60" s="3">
        <f t="shared" si="2096"/>
        <v>0</v>
      </c>
      <c r="XBF60" s="3">
        <f t="shared" si="2096"/>
        <v>0</v>
      </c>
      <c r="XBG60" s="3">
        <f t="shared" si="2096"/>
        <v>0</v>
      </c>
      <c r="XBH60" s="3">
        <f t="shared" si="2096"/>
        <v>0</v>
      </c>
      <c r="XBI60" s="3">
        <f t="shared" si="2096"/>
        <v>0</v>
      </c>
      <c r="XBJ60" s="3">
        <f t="shared" si="2096"/>
        <v>0</v>
      </c>
      <c r="XBK60" s="3">
        <f t="shared" si="2096"/>
        <v>0</v>
      </c>
      <c r="XBL60" s="109"/>
      <c r="XBM60" s="96" t="s">
        <v>55</v>
      </c>
      <c r="XBN60" s="20">
        <f t="shared" ref="XBN60" si="2097">XBN61</f>
        <v>787.30000000000007</v>
      </c>
      <c r="XBO60" s="3">
        <f t="shared" si="2093"/>
        <v>0</v>
      </c>
      <c r="XBP60" s="3">
        <f t="shared" si="2093"/>
        <v>0</v>
      </c>
      <c r="XBQ60" s="3">
        <f t="shared" si="2093"/>
        <v>0</v>
      </c>
      <c r="XBR60" s="19">
        <f t="shared" ref="XBR60:XBR64" si="2098">XBQ60/XBN60*100</f>
        <v>0</v>
      </c>
      <c r="XBS60" s="19" t="e">
        <f t="shared" ref="XBS60:XBS64" si="2099">XBQ60/XBO60*100</f>
        <v>#DIV/0!</v>
      </c>
      <c r="XBT60" s="3">
        <f t="shared" ref="XBT60" si="2100">XBT61</f>
        <v>0</v>
      </c>
      <c r="XBU60" s="3">
        <f t="shared" si="2096"/>
        <v>0</v>
      </c>
      <c r="XBV60" s="3">
        <f t="shared" si="2096"/>
        <v>0</v>
      </c>
      <c r="XBW60" s="3">
        <f t="shared" si="2096"/>
        <v>0</v>
      </c>
      <c r="XBX60" s="3">
        <f t="shared" si="2096"/>
        <v>0</v>
      </c>
      <c r="XBY60" s="3">
        <f t="shared" si="2096"/>
        <v>0</v>
      </c>
      <c r="XBZ60" s="3">
        <f t="shared" si="2096"/>
        <v>156.94</v>
      </c>
      <c r="XCA60" s="3">
        <f t="shared" si="2096"/>
        <v>0</v>
      </c>
      <c r="XCB60" s="3">
        <f t="shared" si="2096"/>
        <v>17.28</v>
      </c>
      <c r="XCC60" s="3">
        <f t="shared" si="2096"/>
        <v>0</v>
      </c>
      <c r="XCD60" s="3">
        <f t="shared" si="2096"/>
        <v>139.13</v>
      </c>
      <c r="XCE60" s="3">
        <f t="shared" si="2096"/>
        <v>0</v>
      </c>
      <c r="XCF60" s="3">
        <f t="shared" si="2096"/>
        <v>195.35</v>
      </c>
      <c r="XCG60" s="3">
        <f t="shared" si="2096"/>
        <v>0</v>
      </c>
      <c r="XCH60" s="3">
        <f t="shared" si="2096"/>
        <v>222.36</v>
      </c>
      <c r="XCI60" s="3">
        <f t="shared" si="2096"/>
        <v>0</v>
      </c>
      <c r="XCJ60" s="3">
        <f t="shared" si="2096"/>
        <v>56.24</v>
      </c>
      <c r="XCK60" s="3">
        <f t="shared" si="2096"/>
        <v>0</v>
      </c>
      <c r="XCL60" s="3">
        <f t="shared" si="2096"/>
        <v>0</v>
      </c>
      <c r="XCM60" s="3">
        <f t="shared" si="2096"/>
        <v>0</v>
      </c>
      <c r="XCN60" s="3">
        <f t="shared" si="2096"/>
        <v>0</v>
      </c>
      <c r="XCO60" s="3">
        <f t="shared" si="2096"/>
        <v>0</v>
      </c>
      <c r="XCP60" s="3">
        <f t="shared" si="2096"/>
        <v>0</v>
      </c>
      <c r="XCQ60" s="3">
        <f t="shared" si="2096"/>
        <v>0</v>
      </c>
      <c r="XCR60" s="109"/>
      <c r="XCS60" s="96" t="s">
        <v>55</v>
      </c>
      <c r="XCT60" s="20">
        <f t="shared" ref="XCT60:XEC60" si="2101">XCT61</f>
        <v>787.30000000000007</v>
      </c>
      <c r="XCU60" s="3">
        <f t="shared" si="2101"/>
        <v>0</v>
      </c>
      <c r="XCV60" s="3">
        <f t="shared" si="2101"/>
        <v>0</v>
      </c>
      <c r="XCW60" s="3">
        <f t="shared" si="2101"/>
        <v>0</v>
      </c>
      <c r="XCX60" s="19">
        <f t="shared" ref="XCX60:XCX64" si="2102">XCW60/XCT60*100</f>
        <v>0</v>
      </c>
      <c r="XCY60" s="19" t="e">
        <f t="shared" ref="XCY60:XCY64" si="2103">XCW60/XCU60*100</f>
        <v>#DIV/0!</v>
      </c>
      <c r="XCZ60" s="3">
        <f t="shared" ref="XCZ60:XFC60" si="2104">XCZ61</f>
        <v>0</v>
      </c>
      <c r="XDA60" s="3">
        <f t="shared" si="2104"/>
        <v>0</v>
      </c>
      <c r="XDB60" s="3">
        <f t="shared" si="2104"/>
        <v>0</v>
      </c>
      <c r="XDC60" s="3">
        <f t="shared" si="2104"/>
        <v>0</v>
      </c>
      <c r="XDD60" s="3">
        <f t="shared" si="2104"/>
        <v>0</v>
      </c>
      <c r="XDE60" s="3">
        <f t="shared" si="2104"/>
        <v>0</v>
      </c>
      <c r="XDF60" s="3">
        <f t="shared" si="2104"/>
        <v>156.94</v>
      </c>
      <c r="XDG60" s="3">
        <f t="shared" si="2104"/>
        <v>0</v>
      </c>
      <c r="XDH60" s="3">
        <f t="shared" si="2104"/>
        <v>17.28</v>
      </c>
      <c r="XDI60" s="3">
        <f t="shared" si="2104"/>
        <v>0</v>
      </c>
      <c r="XDJ60" s="3">
        <f t="shared" si="2104"/>
        <v>139.13</v>
      </c>
      <c r="XDK60" s="3">
        <f t="shared" si="2104"/>
        <v>0</v>
      </c>
      <c r="XDL60" s="3">
        <f t="shared" si="2104"/>
        <v>195.35</v>
      </c>
      <c r="XDM60" s="3">
        <f t="shared" si="2104"/>
        <v>0</v>
      </c>
      <c r="XDN60" s="3">
        <f t="shared" si="2104"/>
        <v>222.36</v>
      </c>
      <c r="XDO60" s="3">
        <f t="shared" si="2104"/>
        <v>0</v>
      </c>
      <c r="XDP60" s="3">
        <f t="shared" si="2104"/>
        <v>56.24</v>
      </c>
      <c r="XDQ60" s="3">
        <f t="shared" si="2104"/>
        <v>0</v>
      </c>
      <c r="XDR60" s="3">
        <f t="shared" si="2104"/>
        <v>0</v>
      </c>
      <c r="XDS60" s="3">
        <f t="shared" si="2104"/>
        <v>0</v>
      </c>
      <c r="XDT60" s="3">
        <f t="shared" si="2104"/>
        <v>0</v>
      </c>
      <c r="XDU60" s="3">
        <f t="shared" si="2104"/>
        <v>0</v>
      </c>
      <c r="XDV60" s="3">
        <f t="shared" si="2104"/>
        <v>0</v>
      </c>
      <c r="XDW60" s="3">
        <f t="shared" si="2104"/>
        <v>0</v>
      </c>
      <c r="XDX60" s="109"/>
      <c r="XDY60" s="96" t="s">
        <v>55</v>
      </c>
      <c r="XDZ60" s="20">
        <f t="shared" ref="XDZ60" si="2105">XDZ61</f>
        <v>787.30000000000007</v>
      </c>
      <c r="XEA60" s="3">
        <f t="shared" si="2101"/>
        <v>0</v>
      </c>
      <c r="XEB60" s="3">
        <f t="shared" si="2101"/>
        <v>0</v>
      </c>
      <c r="XEC60" s="3">
        <f t="shared" si="2101"/>
        <v>0</v>
      </c>
      <c r="XED60" s="19">
        <f t="shared" ref="XED60:XED64" si="2106">XEC60/XDZ60*100</f>
        <v>0</v>
      </c>
      <c r="XEE60" s="19" t="e">
        <f t="shared" ref="XEE60:XEE64" si="2107">XEC60/XEA60*100</f>
        <v>#DIV/0!</v>
      </c>
      <c r="XEF60" s="3">
        <f t="shared" ref="XEF60" si="2108">XEF61</f>
        <v>0</v>
      </c>
      <c r="XEG60" s="3">
        <f t="shared" si="2104"/>
        <v>0</v>
      </c>
      <c r="XEH60" s="3">
        <f t="shared" si="2104"/>
        <v>0</v>
      </c>
      <c r="XEI60" s="3">
        <f t="shared" si="2104"/>
        <v>0</v>
      </c>
      <c r="XEJ60" s="3">
        <f t="shared" si="2104"/>
        <v>0</v>
      </c>
      <c r="XEK60" s="3">
        <f t="shared" si="2104"/>
        <v>0</v>
      </c>
      <c r="XEL60" s="3">
        <f t="shared" si="2104"/>
        <v>156.94</v>
      </c>
      <c r="XEM60" s="3">
        <f t="shared" si="2104"/>
        <v>0</v>
      </c>
      <c r="XEN60" s="3">
        <f t="shared" si="2104"/>
        <v>17.28</v>
      </c>
      <c r="XEO60" s="3">
        <f t="shared" si="2104"/>
        <v>0</v>
      </c>
      <c r="XEP60" s="3">
        <f t="shared" si="2104"/>
        <v>139.13</v>
      </c>
      <c r="XEQ60" s="3">
        <f t="shared" si="2104"/>
        <v>0</v>
      </c>
      <c r="XER60" s="3">
        <f t="shared" si="2104"/>
        <v>195.35</v>
      </c>
      <c r="XES60" s="3">
        <f t="shared" si="2104"/>
        <v>0</v>
      </c>
      <c r="XET60" s="3">
        <f t="shared" si="2104"/>
        <v>222.36</v>
      </c>
      <c r="XEU60" s="3">
        <f t="shared" si="2104"/>
        <v>0</v>
      </c>
      <c r="XEV60" s="3">
        <f t="shared" si="2104"/>
        <v>56.24</v>
      </c>
      <c r="XEW60" s="3">
        <f t="shared" si="2104"/>
        <v>0</v>
      </c>
      <c r="XEX60" s="3">
        <f t="shared" si="2104"/>
        <v>0</v>
      </c>
      <c r="XEY60" s="3">
        <f t="shared" si="2104"/>
        <v>0</v>
      </c>
      <c r="XEZ60" s="3">
        <f t="shared" si="2104"/>
        <v>0</v>
      </c>
      <c r="XFA60" s="3">
        <f t="shared" si="2104"/>
        <v>0</v>
      </c>
      <c r="XFB60" s="3">
        <f t="shared" si="2104"/>
        <v>0</v>
      </c>
      <c r="XFC60" s="3">
        <f t="shared" si="2104"/>
        <v>0</v>
      </c>
      <c r="XFD60" s="109"/>
    </row>
    <row r="61" spans="1:16384" ht="18.75" customHeight="1" x14ac:dyDescent="0.25">
      <c r="A61" s="96" t="s">
        <v>0</v>
      </c>
      <c r="B61" s="3">
        <f t="shared" ref="B61:E61" si="2109">B62+B63+B64</f>
        <v>93.62</v>
      </c>
      <c r="C61" s="3">
        <f t="shared" si="2109"/>
        <v>31.2</v>
      </c>
      <c r="D61" s="3">
        <f t="shared" si="2109"/>
        <v>31.18</v>
      </c>
      <c r="E61" s="3">
        <f t="shared" si="2109"/>
        <v>31.18</v>
      </c>
      <c r="F61" s="19">
        <f t="shared" si="68"/>
        <v>33.304849391155734</v>
      </c>
      <c r="G61" s="19">
        <f t="shared" si="69"/>
        <v>99.935897435897431</v>
      </c>
      <c r="H61" s="3">
        <f>H62+H63+H64</f>
        <v>0</v>
      </c>
      <c r="I61" s="3">
        <f t="shared" ref="I61:AE61" si="2110">I62+I63+I64</f>
        <v>0</v>
      </c>
      <c r="J61" s="3">
        <f t="shared" si="2110"/>
        <v>0</v>
      </c>
      <c r="K61" s="3">
        <f t="shared" si="2110"/>
        <v>0</v>
      </c>
      <c r="L61" s="3">
        <f t="shared" si="2110"/>
        <v>0</v>
      </c>
      <c r="M61" s="3">
        <f t="shared" si="2110"/>
        <v>0</v>
      </c>
      <c r="N61" s="3">
        <f t="shared" si="2110"/>
        <v>0</v>
      </c>
      <c r="O61" s="3">
        <f t="shared" si="2110"/>
        <v>0</v>
      </c>
      <c r="P61" s="3">
        <f t="shared" si="2110"/>
        <v>0</v>
      </c>
      <c r="Q61" s="3">
        <f t="shared" si="2110"/>
        <v>0</v>
      </c>
      <c r="R61" s="155">
        <f t="shared" si="2110"/>
        <v>31.2</v>
      </c>
      <c r="S61" s="155">
        <f t="shared" si="2110"/>
        <v>31.18</v>
      </c>
      <c r="T61" s="3">
        <f t="shared" si="2110"/>
        <v>62.42</v>
      </c>
      <c r="U61" s="3">
        <f t="shared" si="2110"/>
        <v>0</v>
      </c>
      <c r="V61" s="3">
        <f t="shared" si="2110"/>
        <v>0</v>
      </c>
      <c r="W61" s="3">
        <f t="shared" si="2110"/>
        <v>0</v>
      </c>
      <c r="X61" s="3">
        <f t="shared" si="2110"/>
        <v>0</v>
      </c>
      <c r="Y61" s="3">
        <f t="shared" si="2110"/>
        <v>0</v>
      </c>
      <c r="Z61" s="3">
        <f t="shared" si="2110"/>
        <v>0</v>
      </c>
      <c r="AA61" s="3">
        <f t="shared" si="2110"/>
        <v>0</v>
      </c>
      <c r="AB61" s="3">
        <f t="shared" si="2110"/>
        <v>0</v>
      </c>
      <c r="AC61" s="3">
        <f t="shared" si="2110"/>
        <v>0</v>
      </c>
      <c r="AD61" s="3">
        <f t="shared" si="2110"/>
        <v>0</v>
      </c>
      <c r="AE61" s="3">
        <f t="shared" si="2110"/>
        <v>0</v>
      </c>
      <c r="AF61" s="172"/>
      <c r="AG61" s="95">
        <f t="shared" si="30"/>
        <v>93.62</v>
      </c>
      <c r="AH61" s="105">
        <f t="shared" si="8"/>
        <v>31.18</v>
      </c>
      <c r="AI61" s="107">
        <f t="shared" si="6"/>
        <v>0</v>
      </c>
      <c r="AJ61" s="47"/>
      <c r="AK61" s="47"/>
      <c r="AL61" s="47"/>
      <c r="AM61" s="143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141"/>
      <c r="BM61" s="142"/>
      <c r="BN61" s="5"/>
      <c r="BO61" s="5"/>
      <c r="BP61" s="5"/>
      <c r="BQ61" s="5"/>
      <c r="BR61" s="143"/>
      <c r="BS61" s="143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138">
        <f t="shared" ref="CM61:CQ61" si="2111">CM62+CM63+CM64</f>
        <v>0</v>
      </c>
      <c r="CN61" s="3">
        <f t="shared" si="2111"/>
        <v>0</v>
      </c>
      <c r="CO61" s="3">
        <f t="shared" si="2111"/>
        <v>0</v>
      </c>
      <c r="CP61" s="3">
        <f t="shared" si="2111"/>
        <v>0</v>
      </c>
      <c r="CQ61" s="3">
        <f t="shared" si="2111"/>
        <v>0</v>
      </c>
      <c r="CR61" s="109"/>
      <c r="CS61" s="96" t="s">
        <v>0</v>
      </c>
      <c r="CT61" s="3">
        <f t="shared" ref="CT61:CW61" si="2112">CT62+CT63+CT64</f>
        <v>787.30000000000007</v>
      </c>
      <c r="CU61" s="3">
        <f t="shared" si="2112"/>
        <v>0</v>
      </c>
      <c r="CV61" s="3">
        <f t="shared" si="2112"/>
        <v>0</v>
      </c>
      <c r="CW61" s="3">
        <f t="shared" si="2112"/>
        <v>0</v>
      </c>
      <c r="CX61" s="19">
        <f t="shared" si="74"/>
        <v>0</v>
      </c>
      <c r="CY61" s="19" t="e">
        <f t="shared" si="75"/>
        <v>#DIV/0!</v>
      </c>
      <c r="CZ61" s="3">
        <f t="shared" ref="CZ61:DW61" si="2113">CZ62+CZ63+CZ64</f>
        <v>0</v>
      </c>
      <c r="DA61" s="3">
        <f t="shared" si="2113"/>
        <v>0</v>
      </c>
      <c r="DB61" s="3">
        <f t="shared" si="2113"/>
        <v>0</v>
      </c>
      <c r="DC61" s="3">
        <f t="shared" si="2113"/>
        <v>0</v>
      </c>
      <c r="DD61" s="3">
        <f t="shared" si="2113"/>
        <v>0</v>
      </c>
      <c r="DE61" s="3">
        <f t="shared" si="2113"/>
        <v>0</v>
      </c>
      <c r="DF61" s="3">
        <f t="shared" si="2113"/>
        <v>156.94</v>
      </c>
      <c r="DG61" s="3">
        <f t="shared" si="2113"/>
        <v>0</v>
      </c>
      <c r="DH61" s="3">
        <f t="shared" si="2113"/>
        <v>17.28</v>
      </c>
      <c r="DI61" s="3">
        <f t="shared" si="2113"/>
        <v>0</v>
      </c>
      <c r="DJ61" s="3">
        <f t="shared" si="2113"/>
        <v>139.13</v>
      </c>
      <c r="DK61" s="3">
        <f t="shared" si="2113"/>
        <v>0</v>
      </c>
      <c r="DL61" s="3">
        <f t="shared" si="2113"/>
        <v>195.35</v>
      </c>
      <c r="DM61" s="3">
        <f t="shared" si="2113"/>
        <v>0</v>
      </c>
      <c r="DN61" s="3">
        <f t="shared" si="2113"/>
        <v>222.36</v>
      </c>
      <c r="DO61" s="3">
        <f t="shared" si="2113"/>
        <v>0</v>
      </c>
      <c r="DP61" s="3">
        <f t="shared" si="2113"/>
        <v>56.24</v>
      </c>
      <c r="DQ61" s="3">
        <f t="shared" si="2113"/>
        <v>0</v>
      </c>
      <c r="DR61" s="3">
        <f t="shared" si="2113"/>
        <v>0</v>
      </c>
      <c r="DS61" s="3">
        <f t="shared" si="2113"/>
        <v>0</v>
      </c>
      <c r="DT61" s="3">
        <f t="shared" si="2113"/>
        <v>0</v>
      </c>
      <c r="DU61" s="3">
        <f t="shared" si="2113"/>
        <v>0</v>
      </c>
      <c r="DV61" s="3">
        <f t="shared" si="2113"/>
        <v>0</v>
      </c>
      <c r="DW61" s="3">
        <f t="shared" si="2113"/>
        <v>0</v>
      </c>
      <c r="DX61" s="109"/>
      <c r="DY61" s="96" t="s">
        <v>0</v>
      </c>
      <c r="DZ61" s="3">
        <f t="shared" ref="DZ61:EC61" si="2114">DZ62+DZ63+DZ64</f>
        <v>787.30000000000007</v>
      </c>
      <c r="EA61" s="3">
        <f t="shared" si="2114"/>
        <v>0</v>
      </c>
      <c r="EB61" s="3">
        <f t="shared" si="2114"/>
        <v>0</v>
      </c>
      <c r="EC61" s="3">
        <f t="shared" si="2114"/>
        <v>0</v>
      </c>
      <c r="ED61" s="19">
        <f t="shared" si="78"/>
        <v>0</v>
      </c>
      <c r="EE61" s="19" t="e">
        <f t="shared" si="79"/>
        <v>#DIV/0!</v>
      </c>
      <c r="EF61" s="3">
        <f t="shared" ref="EF61:FC61" si="2115">EF62+EF63+EF64</f>
        <v>0</v>
      </c>
      <c r="EG61" s="3">
        <f t="shared" si="2115"/>
        <v>0</v>
      </c>
      <c r="EH61" s="3">
        <f t="shared" si="2115"/>
        <v>0</v>
      </c>
      <c r="EI61" s="3">
        <f t="shared" si="2115"/>
        <v>0</v>
      </c>
      <c r="EJ61" s="3">
        <f t="shared" si="2115"/>
        <v>0</v>
      </c>
      <c r="EK61" s="3">
        <f t="shared" si="2115"/>
        <v>0</v>
      </c>
      <c r="EL61" s="3">
        <f t="shared" si="2115"/>
        <v>156.94</v>
      </c>
      <c r="EM61" s="3">
        <f t="shared" si="2115"/>
        <v>0</v>
      </c>
      <c r="EN61" s="3">
        <f t="shared" si="2115"/>
        <v>17.28</v>
      </c>
      <c r="EO61" s="3">
        <f t="shared" si="2115"/>
        <v>0</v>
      </c>
      <c r="EP61" s="3">
        <f t="shared" si="2115"/>
        <v>139.13</v>
      </c>
      <c r="EQ61" s="3">
        <f t="shared" si="2115"/>
        <v>0</v>
      </c>
      <c r="ER61" s="3">
        <f t="shared" si="2115"/>
        <v>195.35</v>
      </c>
      <c r="ES61" s="3">
        <f t="shared" si="2115"/>
        <v>0</v>
      </c>
      <c r="ET61" s="3">
        <f t="shared" si="2115"/>
        <v>222.36</v>
      </c>
      <c r="EU61" s="3">
        <f t="shared" si="2115"/>
        <v>0</v>
      </c>
      <c r="EV61" s="3">
        <f t="shared" si="2115"/>
        <v>56.24</v>
      </c>
      <c r="EW61" s="3">
        <f t="shared" si="2115"/>
        <v>0</v>
      </c>
      <c r="EX61" s="3">
        <f t="shared" si="2115"/>
        <v>0</v>
      </c>
      <c r="EY61" s="3">
        <f t="shared" si="2115"/>
        <v>0</v>
      </c>
      <c r="EZ61" s="3">
        <f t="shared" si="2115"/>
        <v>0</v>
      </c>
      <c r="FA61" s="3">
        <f t="shared" si="2115"/>
        <v>0</v>
      </c>
      <c r="FB61" s="3">
        <f t="shared" si="2115"/>
        <v>0</v>
      </c>
      <c r="FC61" s="3">
        <f t="shared" si="2115"/>
        <v>0</v>
      </c>
      <c r="FD61" s="109"/>
      <c r="FE61" s="96" t="s">
        <v>0</v>
      </c>
      <c r="FF61" s="3">
        <f t="shared" ref="FF61:FI61" si="2116">FF62+FF63+FF64</f>
        <v>787.30000000000007</v>
      </c>
      <c r="FG61" s="3">
        <f t="shared" si="2116"/>
        <v>0</v>
      </c>
      <c r="FH61" s="3">
        <f t="shared" si="2116"/>
        <v>0</v>
      </c>
      <c r="FI61" s="3">
        <f t="shared" si="2116"/>
        <v>0</v>
      </c>
      <c r="FJ61" s="19">
        <f t="shared" si="82"/>
        <v>0</v>
      </c>
      <c r="FK61" s="19" t="e">
        <f t="shared" si="83"/>
        <v>#DIV/0!</v>
      </c>
      <c r="FL61" s="3">
        <f t="shared" ref="FL61:GI61" si="2117">FL62+FL63+FL64</f>
        <v>0</v>
      </c>
      <c r="FM61" s="3">
        <f t="shared" si="2117"/>
        <v>0</v>
      </c>
      <c r="FN61" s="3">
        <f t="shared" si="2117"/>
        <v>0</v>
      </c>
      <c r="FO61" s="3">
        <f t="shared" si="2117"/>
        <v>0</v>
      </c>
      <c r="FP61" s="3">
        <f t="shared" si="2117"/>
        <v>0</v>
      </c>
      <c r="FQ61" s="3">
        <f t="shared" si="2117"/>
        <v>0</v>
      </c>
      <c r="FR61" s="3">
        <f t="shared" si="2117"/>
        <v>156.94</v>
      </c>
      <c r="FS61" s="3">
        <f t="shared" si="2117"/>
        <v>0</v>
      </c>
      <c r="FT61" s="3">
        <f t="shared" si="2117"/>
        <v>17.28</v>
      </c>
      <c r="FU61" s="3">
        <f t="shared" si="2117"/>
        <v>0</v>
      </c>
      <c r="FV61" s="3">
        <f t="shared" si="2117"/>
        <v>139.13</v>
      </c>
      <c r="FW61" s="3">
        <f t="shared" si="2117"/>
        <v>0</v>
      </c>
      <c r="FX61" s="3">
        <f t="shared" si="2117"/>
        <v>195.35</v>
      </c>
      <c r="FY61" s="3">
        <f t="shared" si="2117"/>
        <v>0</v>
      </c>
      <c r="FZ61" s="3">
        <f t="shared" si="2117"/>
        <v>222.36</v>
      </c>
      <c r="GA61" s="3">
        <f t="shared" si="2117"/>
        <v>0</v>
      </c>
      <c r="GB61" s="3">
        <f t="shared" si="2117"/>
        <v>56.24</v>
      </c>
      <c r="GC61" s="3">
        <f t="shared" si="2117"/>
        <v>0</v>
      </c>
      <c r="GD61" s="3">
        <f t="shared" si="2117"/>
        <v>0</v>
      </c>
      <c r="GE61" s="3">
        <f t="shared" si="2117"/>
        <v>0</v>
      </c>
      <c r="GF61" s="3">
        <f t="shared" si="2117"/>
        <v>0</v>
      </c>
      <c r="GG61" s="3">
        <f t="shared" si="2117"/>
        <v>0</v>
      </c>
      <c r="GH61" s="3">
        <f t="shared" si="2117"/>
        <v>0</v>
      </c>
      <c r="GI61" s="3">
        <f t="shared" si="2117"/>
        <v>0</v>
      </c>
      <c r="GJ61" s="109"/>
      <c r="GK61" s="96" t="s">
        <v>0</v>
      </c>
      <c r="GL61" s="3">
        <f t="shared" ref="GL61:GO61" si="2118">GL62+GL63+GL64</f>
        <v>787.30000000000007</v>
      </c>
      <c r="GM61" s="3">
        <f t="shared" si="2118"/>
        <v>0</v>
      </c>
      <c r="GN61" s="3">
        <f t="shared" si="2118"/>
        <v>0</v>
      </c>
      <c r="GO61" s="3">
        <f t="shared" si="2118"/>
        <v>0</v>
      </c>
      <c r="GP61" s="19">
        <f t="shared" si="86"/>
        <v>0</v>
      </c>
      <c r="GQ61" s="19" t="e">
        <f t="shared" si="87"/>
        <v>#DIV/0!</v>
      </c>
      <c r="GR61" s="3">
        <f t="shared" ref="GR61:HO61" si="2119">GR62+GR63+GR64</f>
        <v>0</v>
      </c>
      <c r="GS61" s="3">
        <f t="shared" si="2119"/>
        <v>0</v>
      </c>
      <c r="GT61" s="3">
        <f t="shared" si="2119"/>
        <v>0</v>
      </c>
      <c r="GU61" s="3">
        <f t="shared" si="2119"/>
        <v>0</v>
      </c>
      <c r="GV61" s="3">
        <f t="shared" si="2119"/>
        <v>0</v>
      </c>
      <c r="GW61" s="3">
        <f t="shared" si="2119"/>
        <v>0</v>
      </c>
      <c r="GX61" s="3">
        <f t="shared" si="2119"/>
        <v>156.94</v>
      </c>
      <c r="GY61" s="3">
        <f t="shared" si="2119"/>
        <v>0</v>
      </c>
      <c r="GZ61" s="3">
        <f t="shared" si="2119"/>
        <v>17.28</v>
      </c>
      <c r="HA61" s="3">
        <f t="shared" si="2119"/>
        <v>0</v>
      </c>
      <c r="HB61" s="3">
        <f t="shared" si="2119"/>
        <v>139.13</v>
      </c>
      <c r="HC61" s="3">
        <f t="shared" si="2119"/>
        <v>0</v>
      </c>
      <c r="HD61" s="3">
        <f t="shared" si="2119"/>
        <v>195.35</v>
      </c>
      <c r="HE61" s="3">
        <f t="shared" si="2119"/>
        <v>0</v>
      </c>
      <c r="HF61" s="3">
        <f t="shared" si="2119"/>
        <v>222.36</v>
      </c>
      <c r="HG61" s="3">
        <f t="shared" si="2119"/>
        <v>0</v>
      </c>
      <c r="HH61" s="3">
        <f t="shared" si="2119"/>
        <v>56.24</v>
      </c>
      <c r="HI61" s="3">
        <f t="shared" si="2119"/>
        <v>0</v>
      </c>
      <c r="HJ61" s="3">
        <f t="shared" si="2119"/>
        <v>0</v>
      </c>
      <c r="HK61" s="3">
        <f t="shared" si="2119"/>
        <v>0</v>
      </c>
      <c r="HL61" s="3">
        <f t="shared" si="2119"/>
        <v>0</v>
      </c>
      <c r="HM61" s="3">
        <f t="shared" si="2119"/>
        <v>0</v>
      </c>
      <c r="HN61" s="3">
        <f t="shared" si="2119"/>
        <v>0</v>
      </c>
      <c r="HO61" s="3">
        <f t="shared" si="2119"/>
        <v>0</v>
      </c>
      <c r="HP61" s="109"/>
      <c r="HQ61" s="96" t="s">
        <v>0</v>
      </c>
      <c r="HR61" s="3">
        <f t="shared" ref="HR61:HU61" si="2120">HR62+HR63+HR64</f>
        <v>787.30000000000007</v>
      </c>
      <c r="HS61" s="3">
        <f t="shared" si="2120"/>
        <v>0</v>
      </c>
      <c r="HT61" s="3">
        <f t="shared" si="2120"/>
        <v>0</v>
      </c>
      <c r="HU61" s="3">
        <f t="shared" si="2120"/>
        <v>0</v>
      </c>
      <c r="HV61" s="19">
        <f t="shared" si="90"/>
        <v>0</v>
      </c>
      <c r="HW61" s="19" t="e">
        <f t="shared" si="91"/>
        <v>#DIV/0!</v>
      </c>
      <c r="HX61" s="3">
        <f t="shared" ref="HX61:IU61" si="2121">HX62+HX63+HX64</f>
        <v>0</v>
      </c>
      <c r="HY61" s="3">
        <f t="shared" si="2121"/>
        <v>0</v>
      </c>
      <c r="HZ61" s="3">
        <f t="shared" si="2121"/>
        <v>0</v>
      </c>
      <c r="IA61" s="3">
        <f t="shared" si="2121"/>
        <v>0</v>
      </c>
      <c r="IB61" s="3">
        <f t="shared" si="2121"/>
        <v>0</v>
      </c>
      <c r="IC61" s="3">
        <f t="shared" si="2121"/>
        <v>0</v>
      </c>
      <c r="ID61" s="3">
        <f t="shared" si="2121"/>
        <v>156.94</v>
      </c>
      <c r="IE61" s="3">
        <f t="shared" si="2121"/>
        <v>0</v>
      </c>
      <c r="IF61" s="3">
        <f t="shared" si="2121"/>
        <v>17.28</v>
      </c>
      <c r="IG61" s="3">
        <f t="shared" si="2121"/>
        <v>0</v>
      </c>
      <c r="IH61" s="3">
        <f t="shared" si="2121"/>
        <v>139.13</v>
      </c>
      <c r="II61" s="3">
        <f t="shared" si="2121"/>
        <v>0</v>
      </c>
      <c r="IJ61" s="3">
        <f t="shared" si="2121"/>
        <v>195.35</v>
      </c>
      <c r="IK61" s="3">
        <f t="shared" si="2121"/>
        <v>0</v>
      </c>
      <c r="IL61" s="3">
        <f t="shared" si="2121"/>
        <v>222.36</v>
      </c>
      <c r="IM61" s="3">
        <f t="shared" si="2121"/>
        <v>0</v>
      </c>
      <c r="IN61" s="3">
        <f t="shared" si="2121"/>
        <v>56.24</v>
      </c>
      <c r="IO61" s="3">
        <f t="shared" si="2121"/>
        <v>0</v>
      </c>
      <c r="IP61" s="3">
        <f t="shared" si="2121"/>
        <v>0</v>
      </c>
      <c r="IQ61" s="3">
        <f t="shared" si="2121"/>
        <v>0</v>
      </c>
      <c r="IR61" s="3">
        <f t="shared" si="2121"/>
        <v>0</v>
      </c>
      <c r="IS61" s="3">
        <f t="shared" si="2121"/>
        <v>0</v>
      </c>
      <c r="IT61" s="3">
        <f t="shared" si="2121"/>
        <v>0</v>
      </c>
      <c r="IU61" s="3">
        <f t="shared" si="2121"/>
        <v>0</v>
      </c>
      <c r="IV61" s="109"/>
      <c r="IW61" s="96" t="s">
        <v>0</v>
      </c>
      <c r="IX61" s="3">
        <f t="shared" ref="IX61:JA61" si="2122">IX62+IX63+IX64</f>
        <v>787.30000000000007</v>
      </c>
      <c r="IY61" s="3">
        <f t="shared" si="2122"/>
        <v>0</v>
      </c>
      <c r="IZ61" s="3">
        <f t="shared" si="2122"/>
        <v>0</v>
      </c>
      <c r="JA61" s="3">
        <f t="shared" si="2122"/>
        <v>0</v>
      </c>
      <c r="JB61" s="19">
        <f t="shared" si="94"/>
        <v>0</v>
      </c>
      <c r="JC61" s="19" t="e">
        <f t="shared" si="95"/>
        <v>#DIV/0!</v>
      </c>
      <c r="JD61" s="3">
        <f t="shared" ref="JD61:KA61" si="2123">JD62+JD63+JD64</f>
        <v>0</v>
      </c>
      <c r="JE61" s="3">
        <f t="shared" si="2123"/>
        <v>0</v>
      </c>
      <c r="JF61" s="3">
        <f t="shared" si="2123"/>
        <v>0</v>
      </c>
      <c r="JG61" s="3">
        <f t="shared" si="2123"/>
        <v>0</v>
      </c>
      <c r="JH61" s="3">
        <f t="shared" si="2123"/>
        <v>0</v>
      </c>
      <c r="JI61" s="3">
        <f t="shared" si="2123"/>
        <v>0</v>
      </c>
      <c r="JJ61" s="3">
        <f t="shared" si="2123"/>
        <v>156.94</v>
      </c>
      <c r="JK61" s="3">
        <f t="shared" si="2123"/>
        <v>0</v>
      </c>
      <c r="JL61" s="3">
        <f t="shared" si="2123"/>
        <v>17.28</v>
      </c>
      <c r="JM61" s="3">
        <f t="shared" si="2123"/>
        <v>0</v>
      </c>
      <c r="JN61" s="3">
        <f t="shared" si="2123"/>
        <v>139.13</v>
      </c>
      <c r="JO61" s="3">
        <f t="shared" si="2123"/>
        <v>0</v>
      </c>
      <c r="JP61" s="3">
        <f t="shared" si="2123"/>
        <v>195.35</v>
      </c>
      <c r="JQ61" s="3">
        <f t="shared" si="2123"/>
        <v>0</v>
      </c>
      <c r="JR61" s="3">
        <f t="shared" si="2123"/>
        <v>222.36</v>
      </c>
      <c r="JS61" s="3">
        <f t="shared" si="2123"/>
        <v>0</v>
      </c>
      <c r="JT61" s="3">
        <f t="shared" si="2123"/>
        <v>56.24</v>
      </c>
      <c r="JU61" s="3">
        <f t="shared" si="2123"/>
        <v>0</v>
      </c>
      <c r="JV61" s="3">
        <f t="shared" si="2123"/>
        <v>0</v>
      </c>
      <c r="JW61" s="3">
        <f t="shared" si="2123"/>
        <v>0</v>
      </c>
      <c r="JX61" s="3">
        <f t="shared" si="2123"/>
        <v>0</v>
      </c>
      <c r="JY61" s="3">
        <f t="shared" si="2123"/>
        <v>0</v>
      </c>
      <c r="JZ61" s="3">
        <f t="shared" si="2123"/>
        <v>0</v>
      </c>
      <c r="KA61" s="3">
        <f t="shared" si="2123"/>
        <v>0</v>
      </c>
      <c r="KB61" s="109"/>
      <c r="KC61" s="96" t="s">
        <v>0</v>
      </c>
      <c r="KD61" s="3">
        <f t="shared" ref="KD61:KG61" si="2124">KD62+KD63+KD64</f>
        <v>787.30000000000007</v>
      </c>
      <c r="KE61" s="3">
        <f t="shared" si="2124"/>
        <v>0</v>
      </c>
      <c r="KF61" s="3">
        <f t="shared" si="2124"/>
        <v>0</v>
      </c>
      <c r="KG61" s="3">
        <f t="shared" si="2124"/>
        <v>0</v>
      </c>
      <c r="KH61" s="19">
        <f t="shared" si="98"/>
        <v>0</v>
      </c>
      <c r="KI61" s="19" t="e">
        <f t="shared" si="99"/>
        <v>#DIV/0!</v>
      </c>
      <c r="KJ61" s="3">
        <f t="shared" ref="KJ61:LG61" si="2125">KJ62+KJ63+KJ64</f>
        <v>0</v>
      </c>
      <c r="KK61" s="3">
        <f t="shared" si="2125"/>
        <v>0</v>
      </c>
      <c r="KL61" s="3">
        <f t="shared" si="2125"/>
        <v>0</v>
      </c>
      <c r="KM61" s="3">
        <f t="shared" si="2125"/>
        <v>0</v>
      </c>
      <c r="KN61" s="3">
        <f t="shared" si="2125"/>
        <v>0</v>
      </c>
      <c r="KO61" s="3">
        <f t="shared" si="2125"/>
        <v>0</v>
      </c>
      <c r="KP61" s="3">
        <f t="shared" si="2125"/>
        <v>156.94</v>
      </c>
      <c r="KQ61" s="3">
        <f t="shared" si="2125"/>
        <v>0</v>
      </c>
      <c r="KR61" s="3">
        <f t="shared" si="2125"/>
        <v>17.28</v>
      </c>
      <c r="KS61" s="3">
        <f t="shared" si="2125"/>
        <v>0</v>
      </c>
      <c r="KT61" s="3">
        <f t="shared" si="2125"/>
        <v>139.13</v>
      </c>
      <c r="KU61" s="3">
        <f t="shared" si="2125"/>
        <v>0</v>
      </c>
      <c r="KV61" s="3">
        <f t="shared" si="2125"/>
        <v>195.35</v>
      </c>
      <c r="KW61" s="3">
        <f t="shared" si="2125"/>
        <v>0</v>
      </c>
      <c r="KX61" s="3">
        <f t="shared" si="2125"/>
        <v>222.36</v>
      </c>
      <c r="KY61" s="3">
        <f t="shared" si="2125"/>
        <v>0</v>
      </c>
      <c r="KZ61" s="3">
        <f t="shared" si="2125"/>
        <v>56.24</v>
      </c>
      <c r="LA61" s="3">
        <f t="shared" si="2125"/>
        <v>0</v>
      </c>
      <c r="LB61" s="3">
        <f t="shared" si="2125"/>
        <v>0</v>
      </c>
      <c r="LC61" s="3">
        <f t="shared" si="2125"/>
        <v>0</v>
      </c>
      <c r="LD61" s="3">
        <f t="shared" si="2125"/>
        <v>0</v>
      </c>
      <c r="LE61" s="3">
        <f t="shared" si="2125"/>
        <v>0</v>
      </c>
      <c r="LF61" s="3">
        <f t="shared" si="2125"/>
        <v>0</v>
      </c>
      <c r="LG61" s="3">
        <f t="shared" si="2125"/>
        <v>0</v>
      </c>
      <c r="LH61" s="109"/>
      <c r="LI61" s="96" t="s">
        <v>0</v>
      </c>
      <c r="LJ61" s="3">
        <f t="shared" ref="LJ61:LM61" si="2126">LJ62+LJ63+LJ64</f>
        <v>787.30000000000007</v>
      </c>
      <c r="LK61" s="3">
        <f t="shared" si="2126"/>
        <v>0</v>
      </c>
      <c r="LL61" s="3">
        <f t="shared" si="2126"/>
        <v>0</v>
      </c>
      <c r="LM61" s="3">
        <f t="shared" si="2126"/>
        <v>0</v>
      </c>
      <c r="LN61" s="19">
        <f t="shared" si="102"/>
        <v>0</v>
      </c>
      <c r="LO61" s="19" t="e">
        <f t="shared" si="103"/>
        <v>#DIV/0!</v>
      </c>
      <c r="LP61" s="3">
        <f t="shared" ref="LP61:MM61" si="2127">LP62+LP63+LP64</f>
        <v>0</v>
      </c>
      <c r="LQ61" s="3">
        <f t="shared" si="2127"/>
        <v>0</v>
      </c>
      <c r="LR61" s="3">
        <f t="shared" si="2127"/>
        <v>0</v>
      </c>
      <c r="LS61" s="3">
        <f t="shared" si="2127"/>
        <v>0</v>
      </c>
      <c r="LT61" s="3">
        <f t="shared" si="2127"/>
        <v>0</v>
      </c>
      <c r="LU61" s="3">
        <f t="shared" si="2127"/>
        <v>0</v>
      </c>
      <c r="LV61" s="3">
        <f t="shared" si="2127"/>
        <v>156.94</v>
      </c>
      <c r="LW61" s="3">
        <f t="shared" si="2127"/>
        <v>0</v>
      </c>
      <c r="LX61" s="3">
        <f t="shared" si="2127"/>
        <v>17.28</v>
      </c>
      <c r="LY61" s="3">
        <f t="shared" si="2127"/>
        <v>0</v>
      </c>
      <c r="LZ61" s="3">
        <f t="shared" si="2127"/>
        <v>139.13</v>
      </c>
      <c r="MA61" s="3">
        <f t="shared" si="2127"/>
        <v>0</v>
      </c>
      <c r="MB61" s="3">
        <f t="shared" si="2127"/>
        <v>195.35</v>
      </c>
      <c r="MC61" s="3">
        <f t="shared" si="2127"/>
        <v>0</v>
      </c>
      <c r="MD61" s="3">
        <f t="shared" si="2127"/>
        <v>222.36</v>
      </c>
      <c r="ME61" s="3">
        <f t="shared" si="2127"/>
        <v>0</v>
      </c>
      <c r="MF61" s="3">
        <f t="shared" si="2127"/>
        <v>56.24</v>
      </c>
      <c r="MG61" s="3">
        <f t="shared" si="2127"/>
        <v>0</v>
      </c>
      <c r="MH61" s="3">
        <f t="shared" si="2127"/>
        <v>0</v>
      </c>
      <c r="MI61" s="3">
        <f t="shared" si="2127"/>
        <v>0</v>
      </c>
      <c r="MJ61" s="3">
        <f t="shared" si="2127"/>
        <v>0</v>
      </c>
      <c r="MK61" s="3">
        <f t="shared" si="2127"/>
        <v>0</v>
      </c>
      <c r="ML61" s="3">
        <f t="shared" si="2127"/>
        <v>0</v>
      </c>
      <c r="MM61" s="3">
        <f t="shared" si="2127"/>
        <v>0</v>
      </c>
      <c r="MN61" s="109"/>
      <c r="MO61" s="96" t="s">
        <v>0</v>
      </c>
      <c r="MP61" s="3">
        <f t="shared" ref="MP61:MS61" si="2128">MP62+MP63+MP64</f>
        <v>787.30000000000007</v>
      </c>
      <c r="MQ61" s="3">
        <f t="shared" si="2128"/>
        <v>0</v>
      </c>
      <c r="MR61" s="3">
        <f t="shared" si="2128"/>
        <v>0</v>
      </c>
      <c r="MS61" s="3">
        <f t="shared" si="2128"/>
        <v>0</v>
      </c>
      <c r="MT61" s="19">
        <f t="shared" si="106"/>
        <v>0</v>
      </c>
      <c r="MU61" s="19" t="e">
        <f t="shared" si="107"/>
        <v>#DIV/0!</v>
      </c>
      <c r="MV61" s="3">
        <f t="shared" ref="MV61:NS61" si="2129">MV62+MV63+MV64</f>
        <v>0</v>
      </c>
      <c r="MW61" s="3">
        <f t="shared" si="2129"/>
        <v>0</v>
      </c>
      <c r="MX61" s="3">
        <f t="shared" si="2129"/>
        <v>0</v>
      </c>
      <c r="MY61" s="3">
        <f t="shared" si="2129"/>
        <v>0</v>
      </c>
      <c r="MZ61" s="3">
        <f t="shared" si="2129"/>
        <v>0</v>
      </c>
      <c r="NA61" s="3">
        <f t="shared" si="2129"/>
        <v>0</v>
      </c>
      <c r="NB61" s="3">
        <f t="shared" si="2129"/>
        <v>156.94</v>
      </c>
      <c r="NC61" s="3">
        <f t="shared" si="2129"/>
        <v>0</v>
      </c>
      <c r="ND61" s="3">
        <f t="shared" si="2129"/>
        <v>17.28</v>
      </c>
      <c r="NE61" s="3">
        <f t="shared" si="2129"/>
        <v>0</v>
      </c>
      <c r="NF61" s="3">
        <f t="shared" si="2129"/>
        <v>139.13</v>
      </c>
      <c r="NG61" s="3">
        <f t="shared" si="2129"/>
        <v>0</v>
      </c>
      <c r="NH61" s="3">
        <f t="shared" si="2129"/>
        <v>195.35</v>
      </c>
      <c r="NI61" s="3">
        <f t="shared" si="2129"/>
        <v>0</v>
      </c>
      <c r="NJ61" s="3">
        <f t="shared" si="2129"/>
        <v>222.36</v>
      </c>
      <c r="NK61" s="3">
        <f t="shared" si="2129"/>
        <v>0</v>
      </c>
      <c r="NL61" s="3">
        <f t="shared" si="2129"/>
        <v>56.24</v>
      </c>
      <c r="NM61" s="3">
        <f t="shared" si="2129"/>
        <v>0</v>
      </c>
      <c r="NN61" s="3">
        <f t="shared" si="2129"/>
        <v>0</v>
      </c>
      <c r="NO61" s="3">
        <f t="shared" si="2129"/>
        <v>0</v>
      </c>
      <c r="NP61" s="3">
        <f t="shared" si="2129"/>
        <v>0</v>
      </c>
      <c r="NQ61" s="3">
        <f t="shared" si="2129"/>
        <v>0</v>
      </c>
      <c r="NR61" s="3">
        <f t="shared" si="2129"/>
        <v>0</v>
      </c>
      <c r="NS61" s="3">
        <f t="shared" si="2129"/>
        <v>0</v>
      </c>
      <c r="NT61" s="109"/>
      <c r="NU61" s="96" t="s">
        <v>0</v>
      </c>
      <c r="NV61" s="3">
        <f t="shared" ref="NV61:NY61" si="2130">NV62+NV63+NV64</f>
        <v>787.30000000000007</v>
      </c>
      <c r="NW61" s="3">
        <f t="shared" si="2130"/>
        <v>0</v>
      </c>
      <c r="NX61" s="3">
        <f t="shared" si="2130"/>
        <v>0</v>
      </c>
      <c r="NY61" s="3">
        <f t="shared" si="2130"/>
        <v>0</v>
      </c>
      <c r="NZ61" s="19">
        <f t="shared" si="110"/>
        <v>0</v>
      </c>
      <c r="OA61" s="19" t="e">
        <f t="shared" si="111"/>
        <v>#DIV/0!</v>
      </c>
      <c r="OB61" s="3">
        <f t="shared" ref="OB61:OY61" si="2131">OB62+OB63+OB64</f>
        <v>0</v>
      </c>
      <c r="OC61" s="3">
        <f t="shared" si="2131"/>
        <v>0</v>
      </c>
      <c r="OD61" s="3">
        <f t="shared" si="2131"/>
        <v>0</v>
      </c>
      <c r="OE61" s="3">
        <f t="shared" si="2131"/>
        <v>0</v>
      </c>
      <c r="OF61" s="3">
        <f t="shared" si="2131"/>
        <v>0</v>
      </c>
      <c r="OG61" s="3">
        <f t="shared" si="2131"/>
        <v>0</v>
      </c>
      <c r="OH61" s="3">
        <f t="shared" si="2131"/>
        <v>156.94</v>
      </c>
      <c r="OI61" s="3">
        <f t="shared" si="2131"/>
        <v>0</v>
      </c>
      <c r="OJ61" s="3">
        <f t="shared" si="2131"/>
        <v>17.28</v>
      </c>
      <c r="OK61" s="3">
        <f t="shared" si="2131"/>
        <v>0</v>
      </c>
      <c r="OL61" s="3">
        <f t="shared" si="2131"/>
        <v>139.13</v>
      </c>
      <c r="OM61" s="3">
        <f t="shared" si="2131"/>
        <v>0</v>
      </c>
      <c r="ON61" s="3">
        <f t="shared" si="2131"/>
        <v>195.35</v>
      </c>
      <c r="OO61" s="3">
        <f t="shared" si="2131"/>
        <v>0</v>
      </c>
      <c r="OP61" s="3">
        <f t="shared" si="2131"/>
        <v>222.36</v>
      </c>
      <c r="OQ61" s="3">
        <f t="shared" si="2131"/>
        <v>0</v>
      </c>
      <c r="OR61" s="3">
        <f t="shared" si="2131"/>
        <v>56.24</v>
      </c>
      <c r="OS61" s="3">
        <f t="shared" si="2131"/>
        <v>0</v>
      </c>
      <c r="OT61" s="3">
        <f t="shared" si="2131"/>
        <v>0</v>
      </c>
      <c r="OU61" s="3">
        <f t="shared" si="2131"/>
        <v>0</v>
      </c>
      <c r="OV61" s="3">
        <f t="shared" si="2131"/>
        <v>0</v>
      </c>
      <c r="OW61" s="3">
        <f t="shared" si="2131"/>
        <v>0</v>
      </c>
      <c r="OX61" s="3">
        <f t="shared" si="2131"/>
        <v>0</v>
      </c>
      <c r="OY61" s="3">
        <f t="shared" si="2131"/>
        <v>0</v>
      </c>
      <c r="OZ61" s="109"/>
      <c r="PA61" s="96" t="s">
        <v>0</v>
      </c>
      <c r="PB61" s="3">
        <f t="shared" ref="PB61:PE61" si="2132">PB62+PB63+PB64</f>
        <v>787.30000000000007</v>
      </c>
      <c r="PC61" s="3">
        <f t="shared" si="2132"/>
        <v>0</v>
      </c>
      <c r="PD61" s="3">
        <f t="shared" si="2132"/>
        <v>0</v>
      </c>
      <c r="PE61" s="3">
        <f t="shared" si="2132"/>
        <v>0</v>
      </c>
      <c r="PF61" s="19">
        <f t="shared" si="114"/>
        <v>0</v>
      </c>
      <c r="PG61" s="19" t="e">
        <f t="shared" si="115"/>
        <v>#DIV/0!</v>
      </c>
      <c r="PH61" s="3">
        <f t="shared" ref="PH61:QE61" si="2133">PH62+PH63+PH64</f>
        <v>0</v>
      </c>
      <c r="PI61" s="3">
        <f t="shared" si="2133"/>
        <v>0</v>
      </c>
      <c r="PJ61" s="3">
        <f t="shared" si="2133"/>
        <v>0</v>
      </c>
      <c r="PK61" s="3">
        <f t="shared" si="2133"/>
        <v>0</v>
      </c>
      <c r="PL61" s="3">
        <f t="shared" si="2133"/>
        <v>0</v>
      </c>
      <c r="PM61" s="3">
        <f t="shared" si="2133"/>
        <v>0</v>
      </c>
      <c r="PN61" s="3">
        <f t="shared" si="2133"/>
        <v>156.94</v>
      </c>
      <c r="PO61" s="3">
        <f t="shared" si="2133"/>
        <v>0</v>
      </c>
      <c r="PP61" s="3">
        <f t="shared" si="2133"/>
        <v>17.28</v>
      </c>
      <c r="PQ61" s="3">
        <f t="shared" si="2133"/>
        <v>0</v>
      </c>
      <c r="PR61" s="3">
        <f t="shared" si="2133"/>
        <v>139.13</v>
      </c>
      <c r="PS61" s="3">
        <f t="shared" si="2133"/>
        <v>0</v>
      </c>
      <c r="PT61" s="3">
        <f t="shared" si="2133"/>
        <v>195.35</v>
      </c>
      <c r="PU61" s="3">
        <f t="shared" si="2133"/>
        <v>0</v>
      </c>
      <c r="PV61" s="3">
        <f t="shared" si="2133"/>
        <v>222.36</v>
      </c>
      <c r="PW61" s="3">
        <f t="shared" si="2133"/>
        <v>0</v>
      </c>
      <c r="PX61" s="3">
        <f t="shared" si="2133"/>
        <v>56.24</v>
      </c>
      <c r="PY61" s="3">
        <f t="shared" si="2133"/>
        <v>0</v>
      </c>
      <c r="PZ61" s="3">
        <f t="shared" si="2133"/>
        <v>0</v>
      </c>
      <c r="QA61" s="3">
        <f t="shared" si="2133"/>
        <v>0</v>
      </c>
      <c r="QB61" s="3">
        <f t="shared" si="2133"/>
        <v>0</v>
      </c>
      <c r="QC61" s="3">
        <f t="shared" si="2133"/>
        <v>0</v>
      </c>
      <c r="QD61" s="3">
        <f t="shared" si="2133"/>
        <v>0</v>
      </c>
      <c r="QE61" s="3">
        <f t="shared" si="2133"/>
        <v>0</v>
      </c>
      <c r="QF61" s="109"/>
      <c r="QG61" s="96" t="s">
        <v>0</v>
      </c>
      <c r="QH61" s="3">
        <f t="shared" ref="QH61:QK61" si="2134">QH62+QH63+QH64</f>
        <v>787.30000000000007</v>
      </c>
      <c r="QI61" s="3">
        <f t="shared" si="2134"/>
        <v>0</v>
      </c>
      <c r="QJ61" s="3">
        <f t="shared" si="2134"/>
        <v>0</v>
      </c>
      <c r="QK61" s="3">
        <f t="shared" si="2134"/>
        <v>0</v>
      </c>
      <c r="QL61" s="19">
        <f t="shared" si="118"/>
        <v>0</v>
      </c>
      <c r="QM61" s="19" t="e">
        <f t="shared" si="119"/>
        <v>#DIV/0!</v>
      </c>
      <c r="QN61" s="3">
        <f t="shared" ref="QN61:RK61" si="2135">QN62+QN63+QN64</f>
        <v>0</v>
      </c>
      <c r="QO61" s="3">
        <f t="shared" si="2135"/>
        <v>0</v>
      </c>
      <c r="QP61" s="3">
        <f t="shared" si="2135"/>
        <v>0</v>
      </c>
      <c r="QQ61" s="3">
        <f t="shared" si="2135"/>
        <v>0</v>
      </c>
      <c r="QR61" s="3">
        <f t="shared" si="2135"/>
        <v>0</v>
      </c>
      <c r="QS61" s="3">
        <f t="shared" si="2135"/>
        <v>0</v>
      </c>
      <c r="QT61" s="3">
        <f t="shared" si="2135"/>
        <v>156.94</v>
      </c>
      <c r="QU61" s="3">
        <f t="shared" si="2135"/>
        <v>0</v>
      </c>
      <c r="QV61" s="3">
        <f t="shared" si="2135"/>
        <v>17.28</v>
      </c>
      <c r="QW61" s="3">
        <f t="shared" si="2135"/>
        <v>0</v>
      </c>
      <c r="QX61" s="3">
        <f t="shared" si="2135"/>
        <v>139.13</v>
      </c>
      <c r="QY61" s="3">
        <f t="shared" si="2135"/>
        <v>0</v>
      </c>
      <c r="QZ61" s="3">
        <f t="shared" si="2135"/>
        <v>195.35</v>
      </c>
      <c r="RA61" s="3">
        <f t="shared" si="2135"/>
        <v>0</v>
      </c>
      <c r="RB61" s="3">
        <f t="shared" si="2135"/>
        <v>222.36</v>
      </c>
      <c r="RC61" s="3">
        <f t="shared" si="2135"/>
        <v>0</v>
      </c>
      <c r="RD61" s="3">
        <f t="shared" si="2135"/>
        <v>56.24</v>
      </c>
      <c r="RE61" s="3">
        <f t="shared" si="2135"/>
        <v>0</v>
      </c>
      <c r="RF61" s="3">
        <f t="shared" si="2135"/>
        <v>0</v>
      </c>
      <c r="RG61" s="3">
        <f t="shared" si="2135"/>
        <v>0</v>
      </c>
      <c r="RH61" s="3">
        <f t="shared" si="2135"/>
        <v>0</v>
      </c>
      <c r="RI61" s="3">
        <f t="shared" si="2135"/>
        <v>0</v>
      </c>
      <c r="RJ61" s="3">
        <f t="shared" si="2135"/>
        <v>0</v>
      </c>
      <c r="RK61" s="3">
        <f t="shared" si="2135"/>
        <v>0</v>
      </c>
      <c r="RL61" s="109"/>
      <c r="RM61" s="96" t="s">
        <v>0</v>
      </c>
      <c r="RN61" s="3">
        <f t="shared" ref="RN61:RQ61" si="2136">RN62+RN63+RN64</f>
        <v>787.30000000000007</v>
      </c>
      <c r="RO61" s="3">
        <f t="shared" si="2136"/>
        <v>0</v>
      </c>
      <c r="RP61" s="3">
        <f t="shared" si="2136"/>
        <v>0</v>
      </c>
      <c r="RQ61" s="3">
        <f t="shared" si="2136"/>
        <v>0</v>
      </c>
      <c r="RR61" s="19">
        <f t="shared" si="122"/>
        <v>0</v>
      </c>
      <c r="RS61" s="19" t="e">
        <f t="shared" si="123"/>
        <v>#DIV/0!</v>
      </c>
      <c r="RT61" s="3">
        <f t="shared" ref="RT61:SQ61" si="2137">RT62+RT63+RT64</f>
        <v>0</v>
      </c>
      <c r="RU61" s="3">
        <f t="shared" si="2137"/>
        <v>0</v>
      </c>
      <c r="RV61" s="3">
        <f t="shared" si="2137"/>
        <v>0</v>
      </c>
      <c r="RW61" s="3">
        <f t="shared" si="2137"/>
        <v>0</v>
      </c>
      <c r="RX61" s="3">
        <f t="shared" si="2137"/>
        <v>0</v>
      </c>
      <c r="RY61" s="3">
        <f t="shared" si="2137"/>
        <v>0</v>
      </c>
      <c r="RZ61" s="3">
        <f t="shared" si="2137"/>
        <v>156.94</v>
      </c>
      <c r="SA61" s="3">
        <f t="shared" si="2137"/>
        <v>0</v>
      </c>
      <c r="SB61" s="3">
        <f t="shared" si="2137"/>
        <v>17.28</v>
      </c>
      <c r="SC61" s="3">
        <f t="shared" si="2137"/>
        <v>0</v>
      </c>
      <c r="SD61" s="3">
        <f t="shared" si="2137"/>
        <v>139.13</v>
      </c>
      <c r="SE61" s="3">
        <f t="shared" si="2137"/>
        <v>0</v>
      </c>
      <c r="SF61" s="3">
        <f t="shared" si="2137"/>
        <v>195.35</v>
      </c>
      <c r="SG61" s="3">
        <f t="shared" si="2137"/>
        <v>0</v>
      </c>
      <c r="SH61" s="3">
        <f t="shared" si="2137"/>
        <v>222.36</v>
      </c>
      <c r="SI61" s="3">
        <f t="shared" si="2137"/>
        <v>0</v>
      </c>
      <c r="SJ61" s="3">
        <f t="shared" si="2137"/>
        <v>56.24</v>
      </c>
      <c r="SK61" s="3">
        <f t="shared" si="2137"/>
        <v>0</v>
      </c>
      <c r="SL61" s="3">
        <f t="shared" si="2137"/>
        <v>0</v>
      </c>
      <c r="SM61" s="3">
        <f t="shared" si="2137"/>
        <v>0</v>
      </c>
      <c r="SN61" s="3">
        <f t="shared" si="2137"/>
        <v>0</v>
      </c>
      <c r="SO61" s="3">
        <f t="shared" si="2137"/>
        <v>0</v>
      </c>
      <c r="SP61" s="3">
        <f t="shared" si="2137"/>
        <v>0</v>
      </c>
      <c r="SQ61" s="3">
        <f t="shared" si="2137"/>
        <v>0</v>
      </c>
      <c r="SR61" s="109"/>
      <c r="SS61" s="96" t="s">
        <v>0</v>
      </c>
      <c r="ST61" s="3">
        <f t="shared" ref="ST61:SW61" si="2138">ST62+ST63+ST64</f>
        <v>787.30000000000007</v>
      </c>
      <c r="SU61" s="3">
        <f t="shared" si="2138"/>
        <v>0</v>
      </c>
      <c r="SV61" s="3">
        <f t="shared" si="2138"/>
        <v>0</v>
      </c>
      <c r="SW61" s="3">
        <f t="shared" si="2138"/>
        <v>0</v>
      </c>
      <c r="SX61" s="19">
        <f t="shared" si="126"/>
        <v>0</v>
      </c>
      <c r="SY61" s="19" t="e">
        <f t="shared" si="127"/>
        <v>#DIV/0!</v>
      </c>
      <c r="SZ61" s="3">
        <f t="shared" ref="SZ61:TW61" si="2139">SZ62+SZ63+SZ64</f>
        <v>0</v>
      </c>
      <c r="TA61" s="3">
        <f t="shared" si="2139"/>
        <v>0</v>
      </c>
      <c r="TB61" s="3">
        <f t="shared" si="2139"/>
        <v>0</v>
      </c>
      <c r="TC61" s="3">
        <f t="shared" si="2139"/>
        <v>0</v>
      </c>
      <c r="TD61" s="3">
        <f t="shared" si="2139"/>
        <v>0</v>
      </c>
      <c r="TE61" s="3">
        <f t="shared" si="2139"/>
        <v>0</v>
      </c>
      <c r="TF61" s="3">
        <f t="shared" si="2139"/>
        <v>156.94</v>
      </c>
      <c r="TG61" s="3">
        <f t="shared" si="2139"/>
        <v>0</v>
      </c>
      <c r="TH61" s="3">
        <f t="shared" si="2139"/>
        <v>17.28</v>
      </c>
      <c r="TI61" s="3">
        <f t="shared" si="2139"/>
        <v>0</v>
      </c>
      <c r="TJ61" s="3">
        <f t="shared" si="2139"/>
        <v>139.13</v>
      </c>
      <c r="TK61" s="3">
        <f t="shared" si="2139"/>
        <v>0</v>
      </c>
      <c r="TL61" s="3">
        <f t="shared" si="2139"/>
        <v>195.35</v>
      </c>
      <c r="TM61" s="3">
        <f t="shared" si="2139"/>
        <v>0</v>
      </c>
      <c r="TN61" s="3">
        <f t="shared" si="2139"/>
        <v>222.36</v>
      </c>
      <c r="TO61" s="3">
        <f t="shared" si="2139"/>
        <v>0</v>
      </c>
      <c r="TP61" s="3">
        <f t="shared" si="2139"/>
        <v>56.24</v>
      </c>
      <c r="TQ61" s="3">
        <f t="shared" si="2139"/>
        <v>0</v>
      </c>
      <c r="TR61" s="3">
        <f t="shared" si="2139"/>
        <v>0</v>
      </c>
      <c r="TS61" s="3">
        <f t="shared" si="2139"/>
        <v>0</v>
      </c>
      <c r="TT61" s="3">
        <f t="shared" si="2139"/>
        <v>0</v>
      </c>
      <c r="TU61" s="3">
        <f t="shared" si="2139"/>
        <v>0</v>
      </c>
      <c r="TV61" s="3">
        <f t="shared" si="2139"/>
        <v>0</v>
      </c>
      <c r="TW61" s="3">
        <f t="shared" si="2139"/>
        <v>0</v>
      </c>
      <c r="TX61" s="109"/>
      <c r="TY61" s="96" t="s">
        <v>0</v>
      </c>
      <c r="TZ61" s="3">
        <f t="shared" ref="TZ61:UC61" si="2140">TZ62+TZ63+TZ64</f>
        <v>787.30000000000007</v>
      </c>
      <c r="UA61" s="3">
        <f t="shared" si="2140"/>
        <v>0</v>
      </c>
      <c r="UB61" s="3">
        <f t="shared" si="2140"/>
        <v>0</v>
      </c>
      <c r="UC61" s="3">
        <f t="shared" si="2140"/>
        <v>0</v>
      </c>
      <c r="UD61" s="19">
        <f t="shared" si="130"/>
        <v>0</v>
      </c>
      <c r="UE61" s="19" t="e">
        <f t="shared" si="131"/>
        <v>#DIV/0!</v>
      </c>
      <c r="UF61" s="3">
        <f t="shared" ref="UF61:VC61" si="2141">UF62+UF63+UF64</f>
        <v>0</v>
      </c>
      <c r="UG61" s="3">
        <f t="shared" si="2141"/>
        <v>0</v>
      </c>
      <c r="UH61" s="3">
        <f t="shared" si="2141"/>
        <v>0</v>
      </c>
      <c r="UI61" s="3">
        <f t="shared" si="2141"/>
        <v>0</v>
      </c>
      <c r="UJ61" s="3">
        <f t="shared" si="2141"/>
        <v>0</v>
      </c>
      <c r="UK61" s="3">
        <f t="shared" si="2141"/>
        <v>0</v>
      </c>
      <c r="UL61" s="3">
        <f t="shared" si="2141"/>
        <v>156.94</v>
      </c>
      <c r="UM61" s="3">
        <f t="shared" si="2141"/>
        <v>0</v>
      </c>
      <c r="UN61" s="3">
        <f t="shared" si="2141"/>
        <v>17.28</v>
      </c>
      <c r="UO61" s="3">
        <f t="shared" si="2141"/>
        <v>0</v>
      </c>
      <c r="UP61" s="3">
        <f t="shared" si="2141"/>
        <v>139.13</v>
      </c>
      <c r="UQ61" s="3">
        <f t="shared" si="2141"/>
        <v>0</v>
      </c>
      <c r="UR61" s="3">
        <f t="shared" si="2141"/>
        <v>195.35</v>
      </c>
      <c r="US61" s="3">
        <f t="shared" si="2141"/>
        <v>0</v>
      </c>
      <c r="UT61" s="3">
        <f t="shared" si="2141"/>
        <v>222.36</v>
      </c>
      <c r="UU61" s="3">
        <f t="shared" si="2141"/>
        <v>0</v>
      </c>
      <c r="UV61" s="3">
        <f t="shared" si="2141"/>
        <v>56.24</v>
      </c>
      <c r="UW61" s="3">
        <f t="shared" si="2141"/>
        <v>0</v>
      </c>
      <c r="UX61" s="3">
        <f t="shared" si="2141"/>
        <v>0</v>
      </c>
      <c r="UY61" s="3">
        <f t="shared" si="2141"/>
        <v>0</v>
      </c>
      <c r="UZ61" s="3">
        <f t="shared" si="2141"/>
        <v>0</v>
      </c>
      <c r="VA61" s="3">
        <f t="shared" si="2141"/>
        <v>0</v>
      </c>
      <c r="VB61" s="3">
        <f t="shared" si="2141"/>
        <v>0</v>
      </c>
      <c r="VC61" s="3">
        <f t="shared" si="2141"/>
        <v>0</v>
      </c>
      <c r="VD61" s="109"/>
      <c r="VE61" s="96" t="s">
        <v>0</v>
      </c>
      <c r="VF61" s="3">
        <f t="shared" ref="VF61:VI61" si="2142">VF62+VF63+VF64</f>
        <v>787.30000000000007</v>
      </c>
      <c r="VG61" s="3">
        <f t="shared" si="2142"/>
        <v>0</v>
      </c>
      <c r="VH61" s="3">
        <f t="shared" si="2142"/>
        <v>0</v>
      </c>
      <c r="VI61" s="3">
        <f t="shared" si="2142"/>
        <v>0</v>
      </c>
      <c r="VJ61" s="19">
        <f t="shared" si="134"/>
        <v>0</v>
      </c>
      <c r="VK61" s="19" t="e">
        <f t="shared" si="135"/>
        <v>#DIV/0!</v>
      </c>
      <c r="VL61" s="3">
        <f t="shared" ref="VL61:WI61" si="2143">VL62+VL63+VL64</f>
        <v>0</v>
      </c>
      <c r="VM61" s="3">
        <f t="shared" si="2143"/>
        <v>0</v>
      </c>
      <c r="VN61" s="3">
        <f t="shared" si="2143"/>
        <v>0</v>
      </c>
      <c r="VO61" s="3">
        <f t="shared" si="2143"/>
        <v>0</v>
      </c>
      <c r="VP61" s="3">
        <f t="shared" si="2143"/>
        <v>0</v>
      </c>
      <c r="VQ61" s="3">
        <f t="shared" si="2143"/>
        <v>0</v>
      </c>
      <c r="VR61" s="3">
        <f t="shared" si="2143"/>
        <v>156.94</v>
      </c>
      <c r="VS61" s="3">
        <f t="shared" si="2143"/>
        <v>0</v>
      </c>
      <c r="VT61" s="3">
        <f t="shared" si="2143"/>
        <v>17.28</v>
      </c>
      <c r="VU61" s="3">
        <f t="shared" si="2143"/>
        <v>0</v>
      </c>
      <c r="VV61" s="3">
        <f t="shared" si="2143"/>
        <v>139.13</v>
      </c>
      <c r="VW61" s="3">
        <f t="shared" si="2143"/>
        <v>0</v>
      </c>
      <c r="VX61" s="3">
        <f t="shared" si="2143"/>
        <v>195.35</v>
      </c>
      <c r="VY61" s="3">
        <f t="shared" si="2143"/>
        <v>0</v>
      </c>
      <c r="VZ61" s="3">
        <f t="shared" si="2143"/>
        <v>222.36</v>
      </c>
      <c r="WA61" s="3">
        <f t="shared" si="2143"/>
        <v>0</v>
      </c>
      <c r="WB61" s="3">
        <f t="shared" si="2143"/>
        <v>56.24</v>
      </c>
      <c r="WC61" s="3">
        <f t="shared" si="2143"/>
        <v>0</v>
      </c>
      <c r="WD61" s="3">
        <f t="shared" si="2143"/>
        <v>0</v>
      </c>
      <c r="WE61" s="3">
        <f t="shared" si="2143"/>
        <v>0</v>
      </c>
      <c r="WF61" s="3">
        <f t="shared" si="2143"/>
        <v>0</v>
      </c>
      <c r="WG61" s="3">
        <f t="shared" si="2143"/>
        <v>0</v>
      </c>
      <c r="WH61" s="3">
        <f t="shared" si="2143"/>
        <v>0</v>
      </c>
      <c r="WI61" s="3">
        <f t="shared" si="2143"/>
        <v>0</v>
      </c>
      <c r="WJ61" s="109"/>
      <c r="WK61" s="96" t="s">
        <v>0</v>
      </c>
      <c r="WL61" s="3">
        <f t="shared" ref="WL61:WO61" si="2144">WL62+WL63+WL64</f>
        <v>787.30000000000007</v>
      </c>
      <c r="WM61" s="3">
        <f t="shared" si="2144"/>
        <v>0</v>
      </c>
      <c r="WN61" s="3">
        <f t="shared" si="2144"/>
        <v>0</v>
      </c>
      <c r="WO61" s="3">
        <f t="shared" si="2144"/>
        <v>0</v>
      </c>
      <c r="WP61" s="19">
        <f t="shared" si="138"/>
        <v>0</v>
      </c>
      <c r="WQ61" s="19" t="e">
        <f t="shared" si="139"/>
        <v>#DIV/0!</v>
      </c>
      <c r="WR61" s="3">
        <f t="shared" ref="WR61:XO61" si="2145">WR62+WR63+WR64</f>
        <v>0</v>
      </c>
      <c r="WS61" s="3">
        <f t="shared" si="2145"/>
        <v>0</v>
      </c>
      <c r="WT61" s="3">
        <f t="shared" si="2145"/>
        <v>0</v>
      </c>
      <c r="WU61" s="3">
        <f t="shared" si="2145"/>
        <v>0</v>
      </c>
      <c r="WV61" s="3">
        <f t="shared" si="2145"/>
        <v>0</v>
      </c>
      <c r="WW61" s="3">
        <f t="shared" si="2145"/>
        <v>0</v>
      </c>
      <c r="WX61" s="3">
        <f t="shared" si="2145"/>
        <v>156.94</v>
      </c>
      <c r="WY61" s="3">
        <f t="shared" si="2145"/>
        <v>0</v>
      </c>
      <c r="WZ61" s="3">
        <f t="shared" si="2145"/>
        <v>17.28</v>
      </c>
      <c r="XA61" s="3">
        <f t="shared" si="2145"/>
        <v>0</v>
      </c>
      <c r="XB61" s="3">
        <f t="shared" si="2145"/>
        <v>139.13</v>
      </c>
      <c r="XC61" s="3">
        <f t="shared" si="2145"/>
        <v>0</v>
      </c>
      <c r="XD61" s="3">
        <f t="shared" si="2145"/>
        <v>195.35</v>
      </c>
      <c r="XE61" s="3">
        <f t="shared" si="2145"/>
        <v>0</v>
      </c>
      <c r="XF61" s="3">
        <f t="shared" si="2145"/>
        <v>222.36</v>
      </c>
      <c r="XG61" s="3">
        <f t="shared" si="2145"/>
        <v>0</v>
      </c>
      <c r="XH61" s="3">
        <f t="shared" si="2145"/>
        <v>56.24</v>
      </c>
      <c r="XI61" s="3">
        <f t="shared" si="2145"/>
        <v>0</v>
      </c>
      <c r="XJ61" s="3">
        <f t="shared" si="2145"/>
        <v>0</v>
      </c>
      <c r="XK61" s="3">
        <f t="shared" si="2145"/>
        <v>0</v>
      </c>
      <c r="XL61" s="3">
        <f t="shared" si="2145"/>
        <v>0</v>
      </c>
      <c r="XM61" s="3">
        <f t="shared" si="2145"/>
        <v>0</v>
      </c>
      <c r="XN61" s="3">
        <f t="shared" si="2145"/>
        <v>0</v>
      </c>
      <c r="XO61" s="3">
        <f t="shared" si="2145"/>
        <v>0</v>
      </c>
      <c r="XP61" s="109"/>
      <c r="XQ61" s="96" t="s">
        <v>0</v>
      </c>
      <c r="XR61" s="3">
        <f t="shared" ref="XR61:XU61" si="2146">XR62+XR63+XR64</f>
        <v>787.30000000000007</v>
      </c>
      <c r="XS61" s="3">
        <f t="shared" si="2146"/>
        <v>0</v>
      </c>
      <c r="XT61" s="3">
        <f t="shared" si="2146"/>
        <v>0</v>
      </c>
      <c r="XU61" s="3">
        <f t="shared" si="2146"/>
        <v>0</v>
      </c>
      <c r="XV61" s="19">
        <f t="shared" si="142"/>
        <v>0</v>
      </c>
      <c r="XW61" s="19" t="e">
        <f t="shared" si="143"/>
        <v>#DIV/0!</v>
      </c>
      <c r="XX61" s="3">
        <f t="shared" ref="XX61:YU61" si="2147">XX62+XX63+XX64</f>
        <v>0</v>
      </c>
      <c r="XY61" s="3">
        <f t="shared" si="2147"/>
        <v>0</v>
      </c>
      <c r="XZ61" s="3">
        <f t="shared" si="2147"/>
        <v>0</v>
      </c>
      <c r="YA61" s="3">
        <f t="shared" si="2147"/>
        <v>0</v>
      </c>
      <c r="YB61" s="3">
        <f t="shared" si="2147"/>
        <v>0</v>
      </c>
      <c r="YC61" s="3">
        <f t="shared" si="2147"/>
        <v>0</v>
      </c>
      <c r="YD61" s="3">
        <f t="shared" si="2147"/>
        <v>156.94</v>
      </c>
      <c r="YE61" s="3">
        <f t="shared" si="2147"/>
        <v>0</v>
      </c>
      <c r="YF61" s="3">
        <f t="shared" si="2147"/>
        <v>17.28</v>
      </c>
      <c r="YG61" s="3">
        <f t="shared" si="2147"/>
        <v>0</v>
      </c>
      <c r="YH61" s="3">
        <f t="shared" si="2147"/>
        <v>139.13</v>
      </c>
      <c r="YI61" s="3">
        <f t="shared" si="2147"/>
        <v>0</v>
      </c>
      <c r="YJ61" s="3">
        <f t="shared" si="2147"/>
        <v>195.35</v>
      </c>
      <c r="YK61" s="3">
        <f t="shared" si="2147"/>
        <v>0</v>
      </c>
      <c r="YL61" s="3">
        <f t="shared" si="2147"/>
        <v>222.36</v>
      </c>
      <c r="YM61" s="3">
        <f t="shared" si="2147"/>
        <v>0</v>
      </c>
      <c r="YN61" s="3">
        <f t="shared" si="2147"/>
        <v>56.24</v>
      </c>
      <c r="YO61" s="3">
        <f t="shared" si="2147"/>
        <v>0</v>
      </c>
      <c r="YP61" s="3">
        <f t="shared" si="2147"/>
        <v>0</v>
      </c>
      <c r="YQ61" s="3">
        <f t="shared" si="2147"/>
        <v>0</v>
      </c>
      <c r="YR61" s="3">
        <f t="shared" si="2147"/>
        <v>0</v>
      </c>
      <c r="YS61" s="3">
        <f t="shared" si="2147"/>
        <v>0</v>
      </c>
      <c r="YT61" s="3">
        <f t="shared" si="2147"/>
        <v>0</v>
      </c>
      <c r="YU61" s="3">
        <f t="shared" si="2147"/>
        <v>0</v>
      </c>
      <c r="YV61" s="109"/>
      <c r="YW61" s="96" t="s">
        <v>0</v>
      </c>
      <c r="YX61" s="3">
        <f t="shared" ref="YX61:ZA61" si="2148">YX62+YX63+YX64</f>
        <v>787.30000000000007</v>
      </c>
      <c r="YY61" s="3">
        <f t="shared" si="2148"/>
        <v>0</v>
      </c>
      <c r="YZ61" s="3">
        <f t="shared" si="2148"/>
        <v>0</v>
      </c>
      <c r="ZA61" s="3">
        <f t="shared" si="2148"/>
        <v>0</v>
      </c>
      <c r="ZB61" s="19">
        <f t="shared" si="146"/>
        <v>0</v>
      </c>
      <c r="ZC61" s="19" t="e">
        <f t="shared" si="147"/>
        <v>#DIV/0!</v>
      </c>
      <c r="ZD61" s="3">
        <f t="shared" ref="ZD61:AAA61" si="2149">ZD62+ZD63+ZD64</f>
        <v>0</v>
      </c>
      <c r="ZE61" s="3">
        <f t="shared" si="2149"/>
        <v>0</v>
      </c>
      <c r="ZF61" s="3">
        <f t="shared" si="2149"/>
        <v>0</v>
      </c>
      <c r="ZG61" s="3">
        <f t="shared" si="2149"/>
        <v>0</v>
      </c>
      <c r="ZH61" s="3">
        <f t="shared" si="2149"/>
        <v>0</v>
      </c>
      <c r="ZI61" s="3">
        <f t="shared" si="2149"/>
        <v>0</v>
      </c>
      <c r="ZJ61" s="3">
        <f t="shared" si="2149"/>
        <v>156.94</v>
      </c>
      <c r="ZK61" s="3">
        <f t="shared" si="2149"/>
        <v>0</v>
      </c>
      <c r="ZL61" s="3">
        <f t="shared" si="2149"/>
        <v>17.28</v>
      </c>
      <c r="ZM61" s="3">
        <f t="shared" si="2149"/>
        <v>0</v>
      </c>
      <c r="ZN61" s="3">
        <f t="shared" si="2149"/>
        <v>139.13</v>
      </c>
      <c r="ZO61" s="3">
        <f t="shared" si="2149"/>
        <v>0</v>
      </c>
      <c r="ZP61" s="3">
        <f t="shared" si="2149"/>
        <v>195.35</v>
      </c>
      <c r="ZQ61" s="3">
        <f t="shared" si="2149"/>
        <v>0</v>
      </c>
      <c r="ZR61" s="3">
        <f t="shared" si="2149"/>
        <v>222.36</v>
      </c>
      <c r="ZS61" s="3">
        <f t="shared" si="2149"/>
        <v>0</v>
      </c>
      <c r="ZT61" s="3">
        <f t="shared" si="2149"/>
        <v>56.24</v>
      </c>
      <c r="ZU61" s="3">
        <f t="shared" si="2149"/>
        <v>0</v>
      </c>
      <c r="ZV61" s="3">
        <f t="shared" si="2149"/>
        <v>0</v>
      </c>
      <c r="ZW61" s="3">
        <f t="shared" si="2149"/>
        <v>0</v>
      </c>
      <c r="ZX61" s="3">
        <f t="shared" si="2149"/>
        <v>0</v>
      </c>
      <c r="ZY61" s="3">
        <f t="shared" si="2149"/>
        <v>0</v>
      </c>
      <c r="ZZ61" s="3">
        <f t="shared" si="2149"/>
        <v>0</v>
      </c>
      <c r="AAA61" s="3">
        <f t="shared" si="2149"/>
        <v>0</v>
      </c>
      <c r="AAB61" s="109"/>
      <c r="AAC61" s="96" t="s">
        <v>0</v>
      </c>
      <c r="AAD61" s="3">
        <f t="shared" ref="AAD61:AAG61" si="2150">AAD62+AAD63+AAD64</f>
        <v>787.30000000000007</v>
      </c>
      <c r="AAE61" s="3">
        <f t="shared" si="2150"/>
        <v>0</v>
      </c>
      <c r="AAF61" s="3">
        <f t="shared" si="2150"/>
        <v>0</v>
      </c>
      <c r="AAG61" s="3">
        <f t="shared" si="2150"/>
        <v>0</v>
      </c>
      <c r="AAH61" s="19">
        <f t="shared" si="150"/>
        <v>0</v>
      </c>
      <c r="AAI61" s="19" t="e">
        <f t="shared" si="151"/>
        <v>#DIV/0!</v>
      </c>
      <c r="AAJ61" s="3">
        <f t="shared" ref="AAJ61:ABG61" si="2151">AAJ62+AAJ63+AAJ64</f>
        <v>0</v>
      </c>
      <c r="AAK61" s="3">
        <f t="shared" si="2151"/>
        <v>0</v>
      </c>
      <c r="AAL61" s="3">
        <f t="shared" si="2151"/>
        <v>0</v>
      </c>
      <c r="AAM61" s="3">
        <f t="shared" si="2151"/>
        <v>0</v>
      </c>
      <c r="AAN61" s="3">
        <f t="shared" si="2151"/>
        <v>0</v>
      </c>
      <c r="AAO61" s="3">
        <f t="shared" si="2151"/>
        <v>0</v>
      </c>
      <c r="AAP61" s="3">
        <f t="shared" si="2151"/>
        <v>156.94</v>
      </c>
      <c r="AAQ61" s="3">
        <f t="shared" si="2151"/>
        <v>0</v>
      </c>
      <c r="AAR61" s="3">
        <f t="shared" si="2151"/>
        <v>17.28</v>
      </c>
      <c r="AAS61" s="3">
        <f t="shared" si="2151"/>
        <v>0</v>
      </c>
      <c r="AAT61" s="3">
        <f t="shared" si="2151"/>
        <v>139.13</v>
      </c>
      <c r="AAU61" s="3">
        <f t="shared" si="2151"/>
        <v>0</v>
      </c>
      <c r="AAV61" s="3">
        <f t="shared" si="2151"/>
        <v>195.35</v>
      </c>
      <c r="AAW61" s="3">
        <f t="shared" si="2151"/>
        <v>0</v>
      </c>
      <c r="AAX61" s="3">
        <f t="shared" si="2151"/>
        <v>222.36</v>
      </c>
      <c r="AAY61" s="3">
        <f t="shared" si="2151"/>
        <v>0</v>
      </c>
      <c r="AAZ61" s="3">
        <f t="shared" si="2151"/>
        <v>56.24</v>
      </c>
      <c r="ABA61" s="3">
        <f t="shared" si="2151"/>
        <v>0</v>
      </c>
      <c r="ABB61" s="3">
        <f t="shared" si="2151"/>
        <v>0</v>
      </c>
      <c r="ABC61" s="3">
        <f t="shared" si="2151"/>
        <v>0</v>
      </c>
      <c r="ABD61" s="3">
        <f t="shared" si="2151"/>
        <v>0</v>
      </c>
      <c r="ABE61" s="3">
        <f t="shared" si="2151"/>
        <v>0</v>
      </c>
      <c r="ABF61" s="3">
        <f t="shared" si="2151"/>
        <v>0</v>
      </c>
      <c r="ABG61" s="3">
        <f t="shared" si="2151"/>
        <v>0</v>
      </c>
      <c r="ABH61" s="109"/>
      <c r="ABI61" s="96" t="s">
        <v>0</v>
      </c>
      <c r="ABJ61" s="3">
        <f t="shared" ref="ABJ61:ABM61" si="2152">ABJ62+ABJ63+ABJ64</f>
        <v>787.30000000000007</v>
      </c>
      <c r="ABK61" s="3">
        <f t="shared" si="2152"/>
        <v>0</v>
      </c>
      <c r="ABL61" s="3">
        <f t="shared" si="2152"/>
        <v>0</v>
      </c>
      <c r="ABM61" s="3">
        <f t="shared" si="2152"/>
        <v>0</v>
      </c>
      <c r="ABN61" s="19">
        <f t="shared" si="154"/>
        <v>0</v>
      </c>
      <c r="ABO61" s="19" t="e">
        <f t="shared" si="155"/>
        <v>#DIV/0!</v>
      </c>
      <c r="ABP61" s="3">
        <f t="shared" ref="ABP61:ACM61" si="2153">ABP62+ABP63+ABP64</f>
        <v>0</v>
      </c>
      <c r="ABQ61" s="3">
        <f t="shared" si="2153"/>
        <v>0</v>
      </c>
      <c r="ABR61" s="3">
        <f t="shared" si="2153"/>
        <v>0</v>
      </c>
      <c r="ABS61" s="3">
        <f t="shared" si="2153"/>
        <v>0</v>
      </c>
      <c r="ABT61" s="3">
        <f t="shared" si="2153"/>
        <v>0</v>
      </c>
      <c r="ABU61" s="3">
        <f t="shared" si="2153"/>
        <v>0</v>
      </c>
      <c r="ABV61" s="3">
        <f t="shared" si="2153"/>
        <v>156.94</v>
      </c>
      <c r="ABW61" s="3">
        <f t="shared" si="2153"/>
        <v>0</v>
      </c>
      <c r="ABX61" s="3">
        <f t="shared" si="2153"/>
        <v>17.28</v>
      </c>
      <c r="ABY61" s="3">
        <f t="shared" si="2153"/>
        <v>0</v>
      </c>
      <c r="ABZ61" s="3">
        <f t="shared" si="2153"/>
        <v>139.13</v>
      </c>
      <c r="ACA61" s="3">
        <f t="shared" si="2153"/>
        <v>0</v>
      </c>
      <c r="ACB61" s="3">
        <f t="shared" si="2153"/>
        <v>195.35</v>
      </c>
      <c r="ACC61" s="3">
        <f t="shared" si="2153"/>
        <v>0</v>
      </c>
      <c r="ACD61" s="3">
        <f t="shared" si="2153"/>
        <v>222.36</v>
      </c>
      <c r="ACE61" s="3">
        <f t="shared" si="2153"/>
        <v>0</v>
      </c>
      <c r="ACF61" s="3">
        <f t="shared" si="2153"/>
        <v>56.24</v>
      </c>
      <c r="ACG61" s="3">
        <f t="shared" si="2153"/>
        <v>0</v>
      </c>
      <c r="ACH61" s="3">
        <f t="shared" si="2153"/>
        <v>0</v>
      </c>
      <c r="ACI61" s="3">
        <f t="shared" si="2153"/>
        <v>0</v>
      </c>
      <c r="ACJ61" s="3">
        <f t="shared" si="2153"/>
        <v>0</v>
      </c>
      <c r="ACK61" s="3">
        <f t="shared" si="2153"/>
        <v>0</v>
      </c>
      <c r="ACL61" s="3">
        <f t="shared" si="2153"/>
        <v>0</v>
      </c>
      <c r="ACM61" s="3">
        <f t="shared" si="2153"/>
        <v>0</v>
      </c>
      <c r="ACN61" s="109"/>
      <c r="ACO61" s="96" t="s">
        <v>0</v>
      </c>
      <c r="ACP61" s="3">
        <f t="shared" ref="ACP61:ACS61" si="2154">ACP62+ACP63+ACP64</f>
        <v>787.30000000000007</v>
      </c>
      <c r="ACQ61" s="3">
        <f t="shared" si="2154"/>
        <v>0</v>
      </c>
      <c r="ACR61" s="3">
        <f t="shared" si="2154"/>
        <v>0</v>
      </c>
      <c r="ACS61" s="3">
        <f t="shared" si="2154"/>
        <v>0</v>
      </c>
      <c r="ACT61" s="19">
        <f t="shared" si="158"/>
        <v>0</v>
      </c>
      <c r="ACU61" s="19" t="e">
        <f t="shared" si="159"/>
        <v>#DIV/0!</v>
      </c>
      <c r="ACV61" s="3">
        <f t="shared" ref="ACV61:ADS61" si="2155">ACV62+ACV63+ACV64</f>
        <v>0</v>
      </c>
      <c r="ACW61" s="3">
        <f t="shared" si="2155"/>
        <v>0</v>
      </c>
      <c r="ACX61" s="3">
        <f t="shared" si="2155"/>
        <v>0</v>
      </c>
      <c r="ACY61" s="3">
        <f t="shared" si="2155"/>
        <v>0</v>
      </c>
      <c r="ACZ61" s="3">
        <f t="shared" si="2155"/>
        <v>0</v>
      </c>
      <c r="ADA61" s="3">
        <f t="shared" si="2155"/>
        <v>0</v>
      </c>
      <c r="ADB61" s="3">
        <f t="shared" si="2155"/>
        <v>156.94</v>
      </c>
      <c r="ADC61" s="3">
        <f t="shared" si="2155"/>
        <v>0</v>
      </c>
      <c r="ADD61" s="3">
        <f t="shared" si="2155"/>
        <v>17.28</v>
      </c>
      <c r="ADE61" s="3">
        <f t="shared" si="2155"/>
        <v>0</v>
      </c>
      <c r="ADF61" s="3">
        <f t="shared" si="2155"/>
        <v>139.13</v>
      </c>
      <c r="ADG61" s="3">
        <f t="shared" si="2155"/>
        <v>0</v>
      </c>
      <c r="ADH61" s="3">
        <f t="shared" si="2155"/>
        <v>195.35</v>
      </c>
      <c r="ADI61" s="3">
        <f t="shared" si="2155"/>
        <v>0</v>
      </c>
      <c r="ADJ61" s="3">
        <f t="shared" si="2155"/>
        <v>222.36</v>
      </c>
      <c r="ADK61" s="3">
        <f t="shared" si="2155"/>
        <v>0</v>
      </c>
      <c r="ADL61" s="3">
        <f t="shared" si="2155"/>
        <v>56.24</v>
      </c>
      <c r="ADM61" s="3">
        <f t="shared" si="2155"/>
        <v>0</v>
      </c>
      <c r="ADN61" s="3">
        <f t="shared" si="2155"/>
        <v>0</v>
      </c>
      <c r="ADO61" s="3">
        <f t="shared" si="2155"/>
        <v>0</v>
      </c>
      <c r="ADP61" s="3">
        <f t="shared" si="2155"/>
        <v>0</v>
      </c>
      <c r="ADQ61" s="3">
        <f t="shared" si="2155"/>
        <v>0</v>
      </c>
      <c r="ADR61" s="3">
        <f t="shared" si="2155"/>
        <v>0</v>
      </c>
      <c r="ADS61" s="3">
        <f t="shared" si="2155"/>
        <v>0</v>
      </c>
      <c r="ADT61" s="109"/>
      <c r="ADU61" s="96" t="s">
        <v>0</v>
      </c>
      <c r="ADV61" s="3">
        <f t="shared" ref="ADV61:ADY61" si="2156">ADV62+ADV63+ADV64</f>
        <v>787.30000000000007</v>
      </c>
      <c r="ADW61" s="3">
        <f t="shared" si="2156"/>
        <v>0</v>
      </c>
      <c r="ADX61" s="3">
        <f t="shared" si="2156"/>
        <v>0</v>
      </c>
      <c r="ADY61" s="3">
        <f t="shared" si="2156"/>
        <v>0</v>
      </c>
      <c r="ADZ61" s="19">
        <f t="shared" si="162"/>
        <v>0</v>
      </c>
      <c r="AEA61" s="19" t="e">
        <f t="shared" si="163"/>
        <v>#DIV/0!</v>
      </c>
      <c r="AEB61" s="3">
        <f t="shared" ref="AEB61:AEY61" si="2157">AEB62+AEB63+AEB64</f>
        <v>0</v>
      </c>
      <c r="AEC61" s="3">
        <f t="shared" si="2157"/>
        <v>0</v>
      </c>
      <c r="AED61" s="3">
        <f t="shared" si="2157"/>
        <v>0</v>
      </c>
      <c r="AEE61" s="3">
        <f t="shared" si="2157"/>
        <v>0</v>
      </c>
      <c r="AEF61" s="3">
        <f t="shared" si="2157"/>
        <v>0</v>
      </c>
      <c r="AEG61" s="3">
        <f t="shared" si="2157"/>
        <v>0</v>
      </c>
      <c r="AEH61" s="3">
        <f t="shared" si="2157"/>
        <v>156.94</v>
      </c>
      <c r="AEI61" s="3">
        <f t="shared" si="2157"/>
        <v>0</v>
      </c>
      <c r="AEJ61" s="3">
        <f t="shared" si="2157"/>
        <v>17.28</v>
      </c>
      <c r="AEK61" s="3">
        <f t="shared" si="2157"/>
        <v>0</v>
      </c>
      <c r="AEL61" s="3">
        <f t="shared" si="2157"/>
        <v>139.13</v>
      </c>
      <c r="AEM61" s="3">
        <f t="shared" si="2157"/>
        <v>0</v>
      </c>
      <c r="AEN61" s="3">
        <f t="shared" si="2157"/>
        <v>195.35</v>
      </c>
      <c r="AEO61" s="3">
        <f t="shared" si="2157"/>
        <v>0</v>
      </c>
      <c r="AEP61" s="3">
        <f t="shared" si="2157"/>
        <v>222.36</v>
      </c>
      <c r="AEQ61" s="3">
        <f t="shared" si="2157"/>
        <v>0</v>
      </c>
      <c r="AER61" s="3">
        <f t="shared" si="2157"/>
        <v>56.24</v>
      </c>
      <c r="AES61" s="3">
        <f t="shared" si="2157"/>
        <v>0</v>
      </c>
      <c r="AET61" s="3">
        <f t="shared" si="2157"/>
        <v>0</v>
      </c>
      <c r="AEU61" s="3">
        <f t="shared" si="2157"/>
        <v>0</v>
      </c>
      <c r="AEV61" s="3">
        <f t="shared" si="2157"/>
        <v>0</v>
      </c>
      <c r="AEW61" s="3">
        <f t="shared" si="2157"/>
        <v>0</v>
      </c>
      <c r="AEX61" s="3">
        <f t="shared" si="2157"/>
        <v>0</v>
      </c>
      <c r="AEY61" s="3">
        <f t="shared" si="2157"/>
        <v>0</v>
      </c>
      <c r="AEZ61" s="109"/>
      <c r="AFA61" s="96" t="s">
        <v>0</v>
      </c>
      <c r="AFB61" s="3">
        <f t="shared" ref="AFB61:AFE61" si="2158">AFB62+AFB63+AFB64</f>
        <v>787.30000000000007</v>
      </c>
      <c r="AFC61" s="3">
        <f t="shared" si="2158"/>
        <v>0</v>
      </c>
      <c r="AFD61" s="3">
        <f t="shared" si="2158"/>
        <v>0</v>
      </c>
      <c r="AFE61" s="3">
        <f t="shared" si="2158"/>
        <v>0</v>
      </c>
      <c r="AFF61" s="19">
        <f t="shared" si="166"/>
        <v>0</v>
      </c>
      <c r="AFG61" s="19" t="e">
        <f t="shared" si="167"/>
        <v>#DIV/0!</v>
      </c>
      <c r="AFH61" s="3">
        <f t="shared" ref="AFH61:AGE61" si="2159">AFH62+AFH63+AFH64</f>
        <v>0</v>
      </c>
      <c r="AFI61" s="3">
        <f t="shared" si="2159"/>
        <v>0</v>
      </c>
      <c r="AFJ61" s="3">
        <f t="shared" si="2159"/>
        <v>0</v>
      </c>
      <c r="AFK61" s="3">
        <f t="shared" si="2159"/>
        <v>0</v>
      </c>
      <c r="AFL61" s="3">
        <f t="shared" si="2159"/>
        <v>0</v>
      </c>
      <c r="AFM61" s="3">
        <f t="shared" si="2159"/>
        <v>0</v>
      </c>
      <c r="AFN61" s="3">
        <f t="shared" si="2159"/>
        <v>156.94</v>
      </c>
      <c r="AFO61" s="3">
        <f t="shared" si="2159"/>
        <v>0</v>
      </c>
      <c r="AFP61" s="3">
        <f t="shared" si="2159"/>
        <v>17.28</v>
      </c>
      <c r="AFQ61" s="3">
        <f t="shared" si="2159"/>
        <v>0</v>
      </c>
      <c r="AFR61" s="3">
        <f t="shared" si="2159"/>
        <v>139.13</v>
      </c>
      <c r="AFS61" s="3">
        <f t="shared" si="2159"/>
        <v>0</v>
      </c>
      <c r="AFT61" s="3">
        <f t="shared" si="2159"/>
        <v>195.35</v>
      </c>
      <c r="AFU61" s="3">
        <f t="shared" si="2159"/>
        <v>0</v>
      </c>
      <c r="AFV61" s="3">
        <f t="shared" si="2159"/>
        <v>222.36</v>
      </c>
      <c r="AFW61" s="3">
        <f t="shared" si="2159"/>
        <v>0</v>
      </c>
      <c r="AFX61" s="3">
        <f t="shared" si="2159"/>
        <v>56.24</v>
      </c>
      <c r="AFY61" s="3">
        <f t="shared" si="2159"/>
        <v>0</v>
      </c>
      <c r="AFZ61" s="3">
        <f t="shared" si="2159"/>
        <v>0</v>
      </c>
      <c r="AGA61" s="3">
        <f t="shared" si="2159"/>
        <v>0</v>
      </c>
      <c r="AGB61" s="3">
        <f t="shared" si="2159"/>
        <v>0</v>
      </c>
      <c r="AGC61" s="3">
        <f t="shared" si="2159"/>
        <v>0</v>
      </c>
      <c r="AGD61" s="3">
        <f t="shared" si="2159"/>
        <v>0</v>
      </c>
      <c r="AGE61" s="3">
        <f t="shared" si="2159"/>
        <v>0</v>
      </c>
      <c r="AGF61" s="109"/>
      <c r="AGG61" s="96" t="s">
        <v>0</v>
      </c>
      <c r="AGH61" s="3">
        <f t="shared" ref="AGH61:AGK61" si="2160">AGH62+AGH63+AGH64</f>
        <v>787.30000000000007</v>
      </c>
      <c r="AGI61" s="3">
        <f t="shared" si="2160"/>
        <v>0</v>
      </c>
      <c r="AGJ61" s="3">
        <f t="shared" si="2160"/>
        <v>0</v>
      </c>
      <c r="AGK61" s="3">
        <f t="shared" si="2160"/>
        <v>0</v>
      </c>
      <c r="AGL61" s="19">
        <f t="shared" si="170"/>
        <v>0</v>
      </c>
      <c r="AGM61" s="19" t="e">
        <f t="shared" si="171"/>
        <v>#DIV/0!</v>
      </c>
      <c r="AGN61" s="3">
        <f t="shared" ref="AGN61:AHK61" si="2161">AGN62+AGN63+AGN64</f>
        <v>0</v>
      </c>
      <c r="AGO61" s="3">
        <f t="shared" si="2161"/>
        <v>0</v>
      </c>
      <c r="AGP61" s="3">
        <f t="shared" si="2161"/>
        <v>0</v>
      </c>
      <c r="AGQ61" s="3">
        <f t="shared" si="2161"/>
        <v>0</v>
      </c>
      <c r="AGR61" s="3">
        <f t="shared" si="2161"/>
        <v>0</v>
      </c>
      <c r="AGS61" s="3">
        <f t="shared" si="2161"/>
        <v>0</v>
      </c>
      <c r="AGT61" s="3">
        <f t="shared" si="2161"/>
        <v>156.94</v>
      </c>
      <c r="AGU61" s="3">
        <f t="shared" si="2161"/>
        <v>0</v>
      </c>
      <c r="AGV61" s="3">
        <f t="shared" si="2161"/>
        <v>17.28</v>
      </c>
      <c r="AGW61" s="3">
        <f t="shared" si="2161"/>
        <v>0</v>
      </c>
      <c r="AGX61" s="3">
        <f t="shared" si="2161"/>
        <v>139.13</v>
      </c>
      <c r="AGY61" s="3">
        <f t="shared" si="2161"/>
        <v>0</v>
      </c>
      <c r="AGZ61" s="3">
        <f t="shared" si="2161"/>
        <v>195.35</v>
      </c>
      <c r="AHA61" s="3">
        <f t="shared" si="2161"/>
        <v>0</v>
      </c>
      <c r="AHB61" s="3">
        <f t="shared" si="2161"/>
        <v>222.36</v>
      </c>
      <c r="AHC61" s="3">
        <f t="shared" si="2161"/>
        <v>0</v>
      </c>
      <c r="AHD61" s="3">
        <f t="shared" si="2161"/>
        <v>56.24</v>
      </c>
      <c r="AHE61" s="3">
        <f t="shared" si="2161"/>
        <v>0</v>
      </c>
      <c r="AHF61" s="3">
        <f t="shared" si="2161"/>
        <v>0</v>
      </c>
      <c r="AHG61" s="3">
        <f t="shared" si="2161"/>
        <v>0</v>
      </c>
      <c r="AHH61" s="3">
        <f t="shared" si="2161"/>
        <v>0</v>
      </c>
      <c r="AHI61" s="3">
        <f t="shared" si="2161"/>
        <v>0</v>
      </c>
      <c r="AHJ61" s="3">
        <f t="shared" si="2161"/>
        <v>0</v>
      </c>
      <c r="AHK61" s="3">
        <f t="shared" si="2161"/>
        <v>0</v>
      </c>
      <c r="AHL61" s="109"/>
      <c r="AHM61" s="96" t="s">
        <v>0</v>
      </c>
      <c r="AHN61" s="3">
        <f t="shared" ref="AHN61:AHQ61" si="2162">AHN62+AHN63+AHN64</f>
        <v>787.30000000000007</v>
      </c>
      <c r="AHO61" s="3">
        <f t="shared" si="2162"/>
        <v>0</v>
      </c>
      <c r="AHP61" s="3">
        <f t="shared" si="2162"/>
        <v>0</v>
      </c>
      <c r="AHQ61" s="3">
        <f t="shared" si="2162"/>
        <v>0</v>
      </c>
      <c r="AHR61" s="19">
        <f t="shared" si="174"/>
        <v>0</v>
      </c>
      <c r="AHS61" s="19" t="e">
        <f t="shared" si="175"/>
        <v>#DIV/0!</v>
      </c>
      <c r="AHT61" s="3">
        <f t="shared" ref="AHT61:AIQ61" si="2163">AHT62+AHT63+AHT64</f>
        <v>0</v>
      </c>
      <c r="AHU61" s="3">
        <f t="shared" si="2163"/>
        <v>0</v>
      </c>
      <c r="AHV61" s="3">
        <f t="shared" si="2163"/>
        <v>0</v>
      </c>
      <c r="AHW61" s="3">
        <f t="shared" si="2163"/>
        <v>0</v>
      </c>
      <c r="AHX61" s="3">
        <f t="shared" si="2163"/>
        <v>0</v>
      </c>
      <c r="AHY61" s="3">
        <f t="shared" si="2163"/>
        <v>0</v>
      </c>
      <c r="AHZ61" s="3">
        <f t="shared" si="2163"/>
        <v>156.94</v>
      </c>
      <c r="AIA61" s="3">
        <f t="shared" si="2163"/>
        <v>0</v>
      </c>
      <c r="AIB61" s="3">
        <f t="shared" si="2163"/>
        <v>17.28</v>
      </c>
      <c r="AIC61" s="3">
        <f t="shared" si="2163"/>
        <v>0</v>
      </c>
      <c r="AID61" s="3">
        <f t="shared" si="2163"/>
        <v>139.13</v>
      </c>
      <c r="AIE61" s="3">
        <f t="shared" si="2163"/>
        <v>0</v>
      </c>
      <c r="AIF61" s="3">
        <f t="shared" si="2163"/>
        <v>195.35</v>
      </c>
      <c r="AIG61" s="3">
        <f t="shared" si="2163"/>
        <v>0</v>
      </c>
      <c r="AIH61" s="3">
        <f t="shared" si="2163"/>
        <v>222.36</v>
      </c>
      <c r="AII61" s="3">
        <f t="shared" si="2163"/>
        <v>0</v>
      </c>
      <c r="AIJ61" s="3">
        <f t="shared" si="2163"/>
        <v>56.24</v>
      </c>
      <c r="AIK61" s="3">
        <f t="shared" si="2163"/>
        <v>0</v>
      </c>
      <c r="AIL61" s="3">
        <f t="shared" si="2163"/>
        <v>0</v>
      </c>
      <c r="AIM61" s="3">
        <f t="shared" si="2163"/>
        <v>0</v>
      </c>
      <c r="AIN61" s="3">
        <f t="shared" si="2163"/>
        <v>0</v>
      </c>
      <c r="AIO61" s="3">
        <f t="shared" si="2163"/>
        <v>0</v>
      </c>
      <c r="AIP61" s="3">
        <f t="shared" si="2163"/>
        <v>0</v>
      </c>
      <c r="AIQ61" s="3">
        <f t="shared" si="2163"/>
        <v>0</v>
      </c>
      <c r="AIR61" s="109"/>
      <c r="AIS61" s="96" t="s">
        <v>0</v>
      </c>
      <c r="AIT61" s="3">
        <f t="shared" ref="AIT61:AIW61" si="2164">AIT62+AIT63+AIT64</f>
        <v>787.30000000000007</v>
      </c>
      <c r="AIU61" s="3">
        <f t="shared" si="2164"/>
        <v>0</v>
      </c>
      <c r="AIV61" s="3">
        <f t="shared" si="2164"/>
        <v>0</v>
      </c>
      <c r="AIW61" s="3">
        <f t="shared" si="2164"/>
        <v>0</v>
      </c>
      <c r="AIX61" s="19">
        <f t="shared" si="178"/>
        <v>0</v>
      </c>
      <c r="AIY61" s="19" t="e">
        <f t="shared" si="179"/>
        <v>#DIV/0!</v>
      </c>
      <c r="AIZ61" s="3">
        <f t="shared" ref="AIZ61:AJW61" si="2165">AIZ62+AIZ63+AIZ64</f>
        <v>0</v>
      </c>
      <c r="AJA61" s="3">
        <f t="shared" si="2165"/>
        <v>0</v>
      </c>
      <c r="AJB61" s="3">
        <f t="shared" si="2165"/>
        <v>0</v>
      </c>
      <c r="AJC61" s="3">
        <f t="shared" si="2165"/>
        <v>0</v>
      </c>
      <c r="AJD61" s="3">
        <f t="shared" si="2165"/>
        <v>0</v>
      </c>
      <c r="AJE61" s="3">
        <f t="shared" si="2165"/>
        <v>0</v>
      </c>
      <c r="AJF61" s="3">
        <f t="shared" si="2165"/>
        <v>156.94</v>
      </c>
      <c r="AJG61" s="3">
        <f t="shared" si="2165"/>
        <v>0</v>
      </c>
      <c r="AJH61" s="3">
        <f t="shared" si="2165"/>
        <v>17.28</v>
      </c>
      <c r="AJI61" s="3">
        <f t="shared" si="2165"/>
        <v>0</v>
      </c>
      <c r="AJJ61" s="3">
        <f t="shared" si="2165"/>
        <v>139.13</v>
      </c>
      <c r="AJK61" s="3">
        <f t="shared" si="2165"/>
        <v>0</v>
      </c>
      <c r="AJL61" s="3">
        <f t="shared" si="2165"/>
        <v>195.35</v>
      </c>
      <c r="AJM61" s="3">
        <f t="shared" si="2165"/>
        <v>0</v>
      </c>
      <c r="AJN61" s="3">
        <f t="shared" si="2165"/>
        <v>222.36</v>
      </c>
      <c r="AJO61" s="3">
        <f t="shared" si="2165"/>
        <v>0</v>
      </c>
      <c r="AJP61" s="3">
        <f t="shared" si="2165"/>
        <v>56.24</v>
      </c>
      <c r="AJQ61" s="3">
        <f t="shared" si="2165"/>
        <v>0</v>
      </c>
      <c r="AJR61" s="3">
        <f t="shared" si="2165"/>
        <v>0</v>
      </c>
      <c r="AJS61" s="3">
        <f t="shared" si="2165"/>
        <v>0</v>
      </c>
      <c r="AJT61" s="3">
        <f t="shared" si="2165"/>
        <v>0</v>
      </c>
      <c r="AJU61" s="3">
        <f t="shared" si="2165"/>
        <v>0</v>
      </c>
      <c r="AJV61" s="3">
        <f t="shared" si="2165"/>
        <v>0</v>
      </c>
      <c r="AJW61" s="3">
        <f t="shared" si="2165"/>
        <v>0</v>
      </c>
      <c r="AJX61" s="109"/>
      <c r="AJY61" s="96" t="s">
        <v>0</v>
      </c>
      <c r="AJZ61" s="3">
        <f t="shared" ref="AJZ61:AKC61" si="2166">AJZ62+AJZ63+AJZ64</f>
        <v>787.30000000000007</v>
      </c>
      <c r="AKA61" s="3">
        <f t="shared" si="2166"/>
        <v>0</v>
      </c>
      <c r="AKB61" s="3">
        <f t="shared" si="2166"/>
        <v>0</v>
      </c>
      <c r="AKC61" s="3">
        <f t="shared" si="2166"/>
        <v>0</v>
      </c>
      <c r="AKD61" s="19">
        <f t="shared" si="182"/>
        <v>0</v>
      </c>
      <c r="AKE61" s="19" t="e">
        <f t="shared" si="183"/>
        <v>#DIV/0!</v>
      </c>
      <c r="AKF61" s="3">
        <f t="shared" ref="AKF61:ALC61" si="2167">AKF62+AKF63+AKF64</f>
        <v>0</v>
      </c>
      <c r="AKG61" s="3">
        <f t="shared" si="2167"/>
        <v>0</v>
      </c>
      <c r="AKH61" s="3">
        <f t="shared" si="2167"/>
        <v>0</v>
      </c>
      <c r="AKI61" s="3">
        <f t="shared" si="2167"/>
        <v>0</v>
      </c>
      <c r="AKJ61" s="3">
        <f t="shared" si="2167"/>
        <v>0</v>
      </c>
      <c r="AKK61" s="3">
        <f t="shared" si="2167"/>
        <v>0</v>
      </c>
      <c r="AKL61" s="3">
        <f t="shared" si="2167"/>
        <v>156.94</v>
      </c>
      <c r="AKM61" s="3">
        <f t="shared" si="2167"/>
        <v>0</v>
      </c>
      <c r="AKN61" s="3">
        <f t="shared" si="2167"/>
        <v>17.28</v>
      </c>
      <c r="AKO61" s="3">
        <f t="shared" si="2167"/>
        <v>0</v>
      </c>
      <c r="AKP61" s="3">
        <f t="shared" si="2167"/>
        <v>139.13</v>
      </c>
      <c r="AKQ61" s="3">
        <f t="shared" si="2167"/>
        <v>0</v>
      </c>
      <c r="AKR61" s="3">
        <f t="shared" si="2167"/>
        <v>195.35</v>
      </c>
      <c r="AKS61" s="3">
        <f t="shared" si="2167"/>
        <v>0</v>
      </c>
      <c r="AKT61" s="3">
        <f t="shared" si="2167"/>
        <v>222.36</v>
      </c>
      <c r="AKU61" s="3">
        <f t="shared" si="2167"/>
        <v>0</v>
      </c>
      <c r="AKV61" s="3">
        <f t="shared" si="2167"/>
        <v>56.24</v>
      </c>
      <c r="AKW61" s="3">
        <f t="shared" si="2167"/>
        <v>0</v>
      </c>
      <c r="AKX61" s="3">
        <f t="shared" si="2167"/>
        <v>0</v>
      </c>
      <c r="AKY61" s="3">
        <f t="shared" si="2167"/>
        <v>0</v>
      </c>
      <c r="AKZ61" s="3">
        <f t="shared" si="2167"/>
        <v>0</v>
      </c>
      <c r="ALA61" s="3">
        <f t="shared" si="2167"/>
        <v>0</v>
      </c>
      <c r="ALB61" s="3">
        <f t="shared" si="2167"/>
        <v>0</v>
      </c>
      <c r="ALC61" s="3">
        <f t="shared" si="2167"/>
        <v>0</v>
      </c>
      <c r="ALD61" s="109"/>
      <c r="ALE61" s="96" t="s">
        <v>0</v>
      </c>
      <c r="ALF61" s="3">
        <f t="shared" ref="ALF61:ALI61" si="2168">ALF62+ALF63+ALF64</f>
        <v>787.30000000000007</v>
      </c>
      <c r="ALG61" s="3">
        <f t="shared" si="2168"/>
        <v>0</v>
      </c>
      <c r="ALH61" s="3">
        <f t="shared" si="2168"/>
        <v>0</v>
      </c>
      <c r="ALI61" s="3">
        <f t="shared" si="2168"/>
        <v>0</v>
      </c>
      <c r="ALJ61" s="19">
        <f t="shared" si="186"/>
        <v>0</v>
      </c>
      <c r="ALK61" s="19" t="e">
        <f t="shared" si="187"/>
        <v>#DIV/0!</v>
      </c>
      <c r="ALL61" s="3">
        <f t="shared" ref="ALL61:AMI61" si="2169">ALL62+ALL63+ALL64</f>
        <v>0</v>
      </c>
      <c r="ALM61" s="3">
        <f t="shared" si="2169"/>
        <v>0</v>
      </c>
      <c r="ALN61" s="3">
        <f t="shared" si="2169"/>
        <v>0</v>
      </c>
      <c r="ALO61" s="3">
        <f t="shared" si="2169"/>
        <v>0</v>
      </c>
      <c r="ALP61" s="3">
        <f t="shared" si="2169"/>
        <v>0</v>
      </c>
      <c r="ALQ61" s="3">
        <f t="shared" si="2169"/>
        <v>0</v>
      </c>
      <c r="ALR61" s="3">
        <f t="shared" si="2169"/>
        <v>156.94</v>
      </c>
      <c r="ALS61" s="3">
        <f t="shared" si="2169"/>
        <v>0</v>
      </c>
      <c r="ALT61" s="3">
        <f t="shared" si="2169"/>
        <v>17.28</v>
      </c>
      <c r="ALU61" s="3">
        <f t="shared" si="2169"/>
        <v>0</v>
      </c>
      <c r="ALV61" s="3">
        <f t="shared" si="2169"/>
        <v>139.13</v>
      </c>
      <c r="ALW61" s="3">
        <f t="shared" si="2169"/>
        <v>0</v>
      </c>
      <c r="ALX61" s="3">
        <f t="shared" si="2169"/>
        <v>195.35</v>
      </c>
      <c r="ALY61" s="3">
        <f t="shared" si="2169"/>
        <v>0</v>
      </c>
      <c r="ALZ61" s="3">
        <f t="shared" si="2169"/>
        <v>222.36</v>
      </c>
      <c r="AMA61" s="3">
        <f t="shared" si="2169"/>
        <v>0</v>
      </c>
      <c r="AMB61" s="3">
        <f t="shared" si="2169"/>
        <v>56.24</v>
      </c>
      <c r="AMC61" s="3">
        <f t="shared" si="2169"/>
        <v>0</v>
      </c>
      <c r="AMD61" s="3">
        <f t="shared" si="2169"/>
        <v>0</v>
      </c>
      <c r="AME61" s="3">
        <f t="shared" si="2169"/>
        <v>0</v>
      </c>
      <c r="AMF61" s="3">
        <f t="shared" si="2169"/>
        <v>0</v>
      </c>
      <c r="AMG61" s="3">
        <f t="shared" si="2169"/>
        <v>0</v>
      </c>
      <c r="AMH61" s="3">
        <f t="shared" si="2169"/>
        <v>0</v>
      </c>
      <c r="AMI61" s="3">
        <f t="shared" si="2169"/>
        <v>0</v>
      </c>
      <c r="AMJ61" s="109"/>
      <c r="AMK61" s="96" t="s">
        <v>0</v>
      </c>
      <c r="AML61" s="3">
        <f t="shared" ref="AML61:AMO61" si="2170">AML62+AML63+AML64</f>
        <v>787.30000000000007</v>
      </c>
      <c r="AMM61" s="3">
        <f t="shared" si="2170"/>
        <v>0</v>
      </c>
      <c r="AMN61" s="3">
        <f t="shared" si="2170"/>
        <v>0</v>
      </c>
      <c r="AMO61" s="3">
        <f t="shared" si="2170"/>
        <v>0</v>
      </c>
      <c r="AMP61" s="19">
        <f t="shared" si="190"/>
        <v>0</v>
      </c>
      <c r="AMQ61" s="19" t="e">
        <f t="shared" si="191"/>
        <v>#DIV/0!</v>
      </c>
      <c r="AMR61" s="3">
        <f t="shared" ref="AMR61:ANO61" si="2171">AMR62+AMR63+AMR64</f>
        <v>0</v>
      </c>
      <c r="AMS61" s="3">
        <f t="shared" si="2171"/>
        <v>0</v>
      </c>
      <c r="AMT61" s="3">
        <f t="shared" si="2171"/>
        <v>0</v>
      </c>
      <c r="AMU61" s="3">
        <f t="shared" si="2171"/>
        <v>0</v>
      </c>
      <c r="AMV61" s="3">
        <f t="shared" si="2171"/>
        <v>0</v>
      </c>
      <c r="AMW61" s="3">
        <f t="shared" si="2171"/>
        <v>0</v>
      </c>
      <c r="AMX61" s="3">
        <f t="shared" si="2171"/>
        <v>156.94</v>
      </c>
      <c r="AMY61" s="3">
        <f t="shared" si="2171"/>
        <v>0</v>
      </c>
      <c r="AMZ61" s="3">
        <f t="shared" si="2171"/>
        <v>17.28</v>
      </c>
      <c r="ANA61" s="3">
        <f t="shared" si="2171"/>
        <v>0</v>
      </c>
      <c r="ANB61" s="3">
        <f t="shared" si="2171"/>
        <v>139.13</v>
      </c>
      <c r="ANC61" s="3">
        <f t="shared" si="2171"/>
        <v>0</v>
      </c>
      <c r="AND61" s="3">
        <f t="shared" si="2171"/>
        <v>195.35</v>
      </c>
      <c r="ANE61" s="3">
        <f t="shared" si="2171"/>
        <v>0</v>
      </c>
      <c r="ANF61" s="3">
        <f t="shared" si="2171"/>
        <v>222.36</v>
      </c>
      <c r="ANG61" s="3">
        <f t="shared" si="2171"/>
        <v>0</v>
      </c>
      <c r="ANH61" s="3">
        <f t="shared" si="2171"/>
        <v>56.24</v>
      </c>
      <c r="ANI61" s="3">
        <f t="shared" si="2171"/>
        <v>0</v>
      </c>
      <c r="ANJ61" s="3">
        <f t="shared" si="2171"/>
        <v>0</v>
      </c>
      <c r="ANK61" s="3">
        <f t="shared" si="2171"/>
        <v>0</v>
      </c>
      <c r="ANL61" s="3">
        <f t="shared" si="2171"/>
        <v>0</v>
      </c>
      <c r="ANM61" s="3">
        <f t="shared" si="2171"/>
        <v>0</v>
      </c>
      <c r="ANN61" s="3">
        <f t="shared" si="2171"/>
        <v>0</v>
      </c>
      <c r="ANO61" s="3">
        <f t="shared" si="2171"/>
        <v>0</v>
      </c>
      <c r="ANP61" s="109"/>
      <c r="ANQ61" s="96" t="s">
        <v>0</v>
      </c>
      <c r="ANR61" s="3">
        <f t="shared" ref="ANR61:ANU61" si="2172">ANR62+ANR63+ANR64</f>
        <v>787.30000000000007</v>
      </c>
      <c r="ANS61" s="3">
        <f t="shared" si="2172"/>
        <v>0</v>
      </c>
      <c r="ANT61" s="3">
        <f t="shared" si="2172"/>
        <v>0</v>
      </c>
      <c r="ANU61" s="3">
        <f t="shared" si="2172"/>
        <v>0</v>
      </c>
      <c r="ANV61" s="19">
        <f t="shared" si="194"/>
        <v>0</v>
      </c>
      <c r="ANW61" s="19" t="e">
        <f t="shared" si="195"/>
        <v>#DIV/0!</v>
      </c>
      <c r="ANX61" s="3">
        <f t="shared" ref="ANX61:AOU61" si="2173">ANX62+ANX63+ANX64</f>
        <v>0</v>
      </c>
      <c r="ANY61" s="3">
        <f t="shared" si="2173"/>
        <v>0</v>
      </c>
      <c r="ANZ61" s="3">
        <f t="shared" si="2173"/>
        <v>0</v>
      </c>
      <c r="AOA61" s="3">
        <f t="shared" si="2173"/>
        <v>0</v>
      </c>
      <c r="AOB61" s="3">
        <f t="shared" si="2173"/>
        <v>0</v>
      </c>
      <c r="AOC61" s="3">
        <f t="shared" si="2173"/>
        <v>0</v>
      </c>
      <c r="AOD61" s="3">
        <f t="shared" si="2173"/>
        <v>156.94</v>
      </c>
      <c r="AOE61" s="3">
        <f t="shared" si="2173"/>
        <v>0</v>
      </c>
      <c r="AOF61" s="3">
        <f t="shared" si="2173"/>
        <v>17.28</v>
      </c>
      <c r="AOG61" s="3">
        <f t="shared" si="2173"/>
        <v>0</v>
      </c>
      <c r="AOH61" s="3">
        <f t="shared" si="2173"/>
        <v>139.13</v>
      </c>
      <c r="AOI61" s="3">
        <f t="shared" si="2173"/>
        <v>0</v>
      </c>
      <c r="AOJ61" s="3">
        <f t="shared" si="2173"/>
        <v>195.35</v>
      </c>
      <c r="AOK61" s="3">
        <f t="shared" si="2173"/>
        <v>0</v>
      </c>
      <c r="AOL61" s="3">
        <f t="shared" si="2173"/>
        <v>222.36</v>
      </c>
      <c r="AOM61" s="3">
        <f t="shared" si="2173"/>
        <v>0</v>
      </c>
      <c r="AON61" s="3">
        <f t="shared" si="2173"/>
        <v>56.24</v>
      </c>
      <c r="AOO61" s="3">
        <f t="shared" si="2173"/>
        <v>0</v>
      </c>
      <c r="AOP61" s="3">
        <f t="shared" si="2173"/>
        <v>0</v>
      </c>
      <c r="AOQ61" s="3">
        <f t="shared" si="2173"/>
        <v>0</v>
      </c>
      <c r="AOR61" s="3">
        <f t="shared" si="2173"/>
        <v>0</v>
      </c>
      <c r="AOS61" s="3">
        <f t="shared" si="2173"/>
        <v>0</v>
      </c>
      <c r="AOT61" s="3">
        <f t="shared" si="2173"/>
        <v>0</v>
      </c>
      <c r="AOU61" s="3">
        <f t="shared" si="2173"/>
        <v>0</v>
      </c>
      <c r="AOV61" s="109"/>
      <c r="AOW61" s="96" t="s">
        <v>0</v>
      </c>
      <c r="AOX61" s="3">
        <f t="shared" ref="AOX61:APA61" si="2174">AOX62+AOX63+AOX64</f>
        <v>787.30000000000007</v>
      </c>
      <c r="AOY61" s="3">
        <f t="shared" si="2174"/>
        <v>0</v>
      </c>
      <c r="AOZ61" s="3">
        <f t="shared" si="2174"/>
        <v>0</v>
      </c>
      <c r="APA61" s="3">
        <f t="shared" si="2174"/>
        <v>0</v>
      </c>
      <c r="APB61" s="19">
        <f t="shared" si="198"/>
        <v>0</v>
      </c>
      <c r="APC61" s="19" t="e">
        <f t="shared" si="199"/>
        <v>#DIV/0!</v>
      </c>
      <c r="APD61" s="3">
        <f t="shared" ref="APD61:AQA61" si="2175">APD62+APD63+APD64</f>
        <v>0</v>
      </c>
      <c r="APE61" s="3">
        <f t="shared" si="2175"/>
        <v>0</v>
      </c>
      <c r="APF61" s="3">
        <f t="shared" si="2175"/>
        <v>0</v>
      </c>
      <c r="APG61" s="3">
        <f t="shared" si="2175"/>
        <v>0</v>
      </c>
      <c r="APH61" s="3">
        <f t="shared" si="2175"/>
        <v>0</v>
      </c>
      <c r="API61" s="3">
        <f t="shared" si="2175"/>
        <v>0</v>
      </c>
      <c r="APJ61" s="3">
        <f t="shared" si="2175"/>
        <v>156.94</v>
      </c>
      <c r="APK61" s="3">
        <f t="shared" si="2175"/>
        <v>0</v>
      </c>
      <c r="APL61" s="3">
        <f t="shared" si="2175"/>
        <v>17.28</v>
      </c>
      <c r="APM61" s="3">
        <f t="shared" si="2175"/>
        <v>0</v>
      </c>
      <c r="APN61" s="3">
        <f t="shared" si="2175"/>
        <v>139.13</v>
      </c>
      <c r="APO61" s="3">
        <f t="shared" si="2175"/>
        <v>0</v>
      </c>
      <c r="APP61" s="3">
        <f t="shared" si="2175"/>
        <v>195.35</v>
      </c>
      <c r="APQ61" s="3">
        <f t="shared" si="2175"/>
        <v>0</v>
      </c>
      <c r="APR61" s="3">
        <f t="shared" si="2175"/>
        <v>222.36</v>
      </c>
      <c r="APS61" s="3">
        <f t="shared" si="2175"/>
        <v>0</v>
      </c>
      <c r="APT61" s="3">
        <f t="shared" si="2175"/>
        <v>56.24</v>
      </c>
      <c r="APU61" s="3">
        <f t="shared" si="2175"/>
        <v>0</v>
      </c>
      <c r="APV61" s="3">
        <f t="shared" si="2175"/>
        <v>0</v>
      </c>
      <c r="APW61" s="3">
        <f t="shared" si="2175"/>
        <v>0</v>
      </c>
      <c r="APX61" s="3">
        <f t="shared" si="2175"/>
        <v>0</v>
      </c>
      <c r="APY61" s="3">
        <f t="shared" si="2175"/>
        <v>0</v>
      </c>
      <c r="APZ61" s="3">
        <f t="shared" si="2175"/>
        <v>0</v>
      </c>
      <c r="AQA61" s="3">
        <f t="shared" si="2175"/>
        <v>0</v>
      </c>
      <c r="AQB61" s="109"/>
      <c r="AQC61" s="96" t="s">
        <v>0</v>
      </c>
      <c r="AQD61" s="3">
        <f t="shared" ref="AQD61:AQG61" si="2176">AQD62+AQD63+AQD64</f>
        <v>787.30000000000007</v>
      </c>
      <c r="AQE61" s="3">
        <f t="shared" si="2176"/>
        <v>0</v>
      </c>
      <c r="AQF61" s="3">
        <f t="shared" si="2176"/>
        <v>0</v>
      </c>
      <c r="AQG61" s="3">
        <f t="shared" si="2176"/>
        <v>0</v>
      </c>
      <c r="AQH61" s="19">
        <f t="shared" si="202"/>
        <v>0</v>
      </c>
      <c r="AQI61" s="19" t="e">
        <f t="shared" si="203"/>
        <v>#DIV/0!</v>
      </c>
      <c r="AQJ61" s="3">
        <f t="shared" ref="AQJ61:ARG61" si="2177">AQJ62+AQJ63+AQJ64</f>
        <v>0</v>
      </c>
      <c r="AQK61" s="3">
        <f t="shared" si="2177"/>
        <v>0</v>
      </c>
      <c r="AQL61" s="3">
        <f t="shared" si="2177"/>
        <v>0</v>
      </c>
      <c r="AQM61" s="3">
        <f t="shared" si="2177"/>
        <v>0</v>
      </c>
      <c r="AQN61" s="3">
        <f t="shared" si="2177"/>
        <v>0</v>
      </c>
      <c r="AQO61" s="3">
        <f t="shared" si="2177"/>
        <v>0</v>
      </c>
      <c r="AQP61" s="3">
        <f t="shared" si="2177"/>
        <v>156.94</v>
      </c>
      <c r="AQQ61" s="3">
        <f t="shared" si="2177"/>
        <v>0</v>
      </c>
      <c r="AQR61" s="3">
        <f t="shared" si="2177"/>
        <v>17.28</v>
      </c>
      <c r="AQS61" s="3">
        <f t="shared" si="2177"/>
        <v>0</v>
      </c>
      <c r="AQT61" s="3">
        <f t="shared" si="2177"/>
        <v>139.13</v>
      </c>
      <c r="AQU61" s="3">
        <f t="shared" si="2177"/>
        <v>0</v>
      </c>
      <c r="AQV61" s="3">
        <f t="shared" si="2177"/>
        <v>195.35</v>
      </c>
      <c r="AQW61" s="3">
        <f t="shared" si="2177"/>
        <v>0</v>
      </c>
      <c r="AQX61" s="3">
        <f t="shared" si="2177"/>
        <v>222.36</v>
      </c>
      <c r="AQY61" s="3">
        <f t="shared" si="2177"/>
        <v>0</v>
      </c>
      <c r="AQZ61" s="3">
        <f t="shared" si="2177"/>
        <v>56.24</v>
      </c>
      <c r="ARA61" s="3">
        <f t="shared" si="2177"/>
        <v>0</v>
      </c>
      <c r="ARB61" s="3">
        <f t="shared" si="2177"/>
        <v>0</v>
      </c>
      <c r="ARC61" s="3">
        <f t="shared" si="2177"/>
        <v>0</v>
      </c>
      <c r="ARD61" s="3">
        <f t="shared" si="2177"/>
        <v>0</v>
      </c>
      <c r="ARE61" s="3">
        <f t="shared" si="2177"/>
        <v>0</v>
      </c>
      <c r="ARF61" s="3">
        <f t="shared" si="2177"/>
        <v>0</v>
      </c>
      <c r="ARG61" s="3">
        <f t="shared" si="2177"/>
        <v>0</v>
      </c>
      <c r="ARH61" s="109"/>
      <c r="ARI61" s="96" t="s">
        <v>0</v>
      </c>
      <c r="ARJ61" s="3">
        <f t="shared" ref="ARJ61:ARM61" si="2178">ARJ62+ARJ63+ARJ64</f>
        <v>787.30000000000007</v>
      </c>
      <c r="ARK61" s="3">
        <f t="shared" si="2178"/>
        <v>0</v>
      </c>
      <c r="ARL61" s="3">
        <f t="shared" si="2178"/>
        <v>0</v>
      </c>
      <c r="ARM61" s="3">
        <f t="shared" si="2178"/>
        <v>0</v>
      </c>
      <c r="ARN61" s="19">
        <f t="shared" si="206"/>
        <v>0</v>
      </c>
      <c r="ARO61" s="19" t="e">
        <f t="shared" si="207"/>
        <v>#DIV/0!</v>
      </c>
      <c r="ARP61" s="3">
        <f t="shared" ref="ARP61:ASM61" si="2179">ARP62+ARP63+ARP64</f>
        <v>0</v>
      </c>
      <c r="ARQ61" s="3">
        <f t="shared" si="2179"/>
        <v>0</v>
      </c>
      <c r="ARR61" s="3">
        <f t="shared" si="2179"/>
        <v>0</v>
      </c>
      <c r="ARS61" s="3">
        <f t="shared" si="2179"/>
        <v>0</v>
      </c>
      <c r="ART61" s="3">
        <f t="shared" si="2179"/>
        <v>0</v>
      </c>
      <c r="ARU61" s="3">
        <f t="shared" si="2179"/>
        <v>0</v>
      </c>
      <c r="ARV61" s="3">
        <f t="shared" si="2179"/>
        <v>156.94</v>
      </c>
      <c r="ARW61" s="3">
        <f t="shared" si="2179"/>
        <v>0</v>
      </c>
      <c r="ARX61" s="3">
        <f t="shared" si="2179"/>
        <v>17.28</v>
      </c>
      <c r="ARY61" s="3">
        <f t="shared" si="2179"/>
        <v>0</v>
      </c>
      <c r="ARZ61" s="3">
        <f t="shared" si="2179"/>
        <v>139.13</v>
      </c>
      <c r="ASA61" s="3">
        <f t="shared" si="2179"/>
        <v>0</v>
      </c>
      <c r="ASB61" s="3">
        <f t="shared" si="2179"/>
        <v>195.35</v>
      </c>
      <c r="ASC61" s="3">
        <f t="shared" si="2179"/>
        <v>0</v>
      </c>
      <c r="ASD61" s="3">
        <f t="shared" si="2179"/>
        <v>222.36</v>
      </c>
      <c r="ASE61" s="3">
        <f t="shared" si="2179"/>
        <v>0</v>
      </c>
      <c r="ASF61" s="3">
        <f t="shared" si="2179"/>
        <v>56.24</v>
      </c>
      <c r="ASG61" s="3">
        <f t="shared" si="2179"/>
        <v>0</v>
      </c>
      <c r="ASH61" s="3">
        <f t="shared" si="2179"/>
        <v>0</v>
      </c>
      <c r="ASI61" s="3">
        <f t="shared" si="2179"/>
        <v>0</v>
      </c>
      <c r="ASJ61" s="3">
        <f t="shared" si="2179"/>
        <v>0</v>
      </c>
      <c r="ASK61" s="3">
        <f t="shared" si="2179"/>
        <v>0</v>
      </c>
      <c r="ASL61" s="3">
        <f t="shared" si="2179"/>
        <v>0</v>
      </c>
      <c r="ASM61" s="3">
        <f t="shared" si="2179"/>
        <v>0</v>
      </c>
      <c r="ASN61" s="109"/>
      <c r="ASO61" s="96" t="s">
        <v>0</v>
      </c>
      <c r="ASP61" s="3">
        <f t="shared" ref="ASP61:ASS61" si="2180">ASP62+ASP63+ASP64</f>
        <v>787.30000000000007</v>
      </c>
      <c r="ASQ61" s="3">
        <f t="shared" si="2180"/>
        <v>0</v>
      </c>
      <c r="ASR61" s="3">
        <f t="shared" si="2180"/>
        <v>0</v>
      </c>
      <c r="ASS61" s="3">
        <f t="shared" si="2180"/>
        <v>0</v>
      </c>
      <c r="AST61" s="19">
        <f t="shared" si="210"/>
        <v>0</v>
      </c>
      <c r="ASU61" s="19" t="e">
        <f t="shared" si="211"/>
        <v>#DIV/0!</v>
      </c>
      <c r="ASV61" s="3">
        <f t="shared" ref="ASV61:ATS61" si="2181">ASV62+ASV63+ASV64</f>
        <v>0</v>
      </c>
      <c r="ASW61" s="3">
        <f t="shared" si="2181"/>
        <v>0</v>
      </c>
      <c r="ASX61" s="3">
        <f t="shared" si="2181"/>
        <v>0</v>
      </c>
      <c r="ASY61" s="3">
        <f t="shared" si="2181"/>
        <v>0</v>
      </c>
      <c r="ASZ61" s="3">
        <f t="shared" si="2181"/>
        <v>0</v>
      </c>
      <c r="ATA61" s="3">
        <f t="shared" si="2181"/>
        <v>0</v>
      </c>
      <c r="ATB61" s="3">
        <f t="shared" si="2181"/>
        <v>156.94</v>
      </c>
      <c r="ATC61" s="3">
        <f t="shared" si="2181"/>
        <v>0</v>
      </c>
      <c r="ATD61" s="3">
        <f t="shared" si="2181"/>
        <v>17.28</v>
      </c>
      <c r="ATE61" s="3">
        <f t="shared" si="2181"/>
        <v>0</v>
      </c>
      <c r="ATF61" s="3">
        <f t="shared" si="2181"/>
        <v>139.13</v>
      </c>
      <c r="ATG61" s="3">
        <f t="shared" si="2181"/>
        <v>0</v>
      </c>
      <c r="ATH61" s="3">
        <f t="shared" si="2181"/>
        <v>195.35</v>
      </c>
      <c r="ATI61" s="3">
        <f t="shared" si="2181"/>
        <v>0</v>
      </c>
      <c r="ATJ61" s="3">
        <f t="shared" si="2181"/>
        <v>222.36</v>
      </c>
      <c r="ATK61" s="3">
        <f t="shared" si="2181"/>
        <v>0</v>
      </c>
      <c r="ATL61" s="3">
        <f t="shared" si="2181"/>
        <v>56.24</v>
      </c>
      <c r="ATM61" s="3">
        <f t="shared" si="2181"/>
        <v>0</v>
      </c>
      <c r="ATN61" s="3">
        <f t="shared" si="2181"/>
        <v>0</v>
      </c>
      <c r="ATO61" s="3">
        <f t="shared" si="2181"/>
        <v>0</v>
      </c>
      <c r="ATP61" s="3">
        <f t="shared" si="2181"/>
        <v>0</v>
      </c>
      <c r="ATQ61" s="3">
        <f t="shared" si="2181"/>
        <v>0</v>
      </c>
      <c r="ATR61" s="3">
        <f t="shared" si="2181"/>
        <v>0</v>
      </c>
      <c r="ATS61" s="3">
        <f t="shared" si="2181"/>
        <v>0</v>
      </c>
      <c r="ATT61" s="109"/>
      <c r="ATU61" s="96" t="s">
        <v>0</v>
      </c>
      <c r="ATV61" s="3">
        <f t="shared" ref="ATV61:ATY61" si="2182">ATV62+ATV63+ATV64</f>
        <v>787.30000000000007</v>
      </c>
      <c r="ATW61" s="3">
        <f t="shared" si="2182"/>
        <v>0</v>
      </c>
      <c r="ATX61" s="3">
        <f t="shared" si="2182"/>
        <v>0</v>
      </c>
      <c r="ATY61" s="3">
        <f t="shared" si="2182"/>
        <v>0</v>
      </c>
      <c r="ATZ61" s="19">
        <f t="shared" si="214"/>
        <v>0</v>
      </c>
      <c r="AUA61" s="19" t="e">
        <f t="shared" si="215"/>
        <v>#DIV/0!</v>
      </c>
      <c r="AUB61" s="3">
        <f t="shared" ref="AUB61:AUY61" si="2183">AUB62+AUB63+AUB64</f>
        <v>0</v>
      </c>
      <c r="AUC61" s="3">
        <f t="shared" si="2183"/>
        <v>0</v>
      </c>
      <c r="AUD61" s="3">
        <f t="shared" si="2183"/>
        <v>0</v>
      </c>
      <c r="AUE61" s="3">
        <f t="shared" si="2183"/>
        <v>0</v>
      </c>
      <c r="AUF61" s="3">
        <f t="shared" si="2183"/>
        <v>0</v>
      </c>
      <c r="AUG61" s="3">
        <f t="shared" si="2183"/>
        <v>0</v>
      </c>
      <c r="AUH61" s="3">
        <f t="shared" si="2183"/>
        <v>156.94</v>
      </c>
      <c r="AUI61" s="3">
        <f t="shared" si="2183"/>
        <v>0</v>
      </c>
      <c r="AUJ61" s="3">
        <f t="shared" si="2183"/>
        <v>17.28</v>
      </c>
      <c r="AUK61" s="3">
        <f t="shared" si="2183"/>
        <v>0</v>
      </c>
      <c r="AUL61" s="3">
        <f t="shared" si="2183"/>
        <v>139.13</v>
      </c>
      <c r="AUM61" s="3">
        <f t="shared" si="2183"/>
        <v>0</v>
      </c>
      <c r="AUN61" s="3">
        <f t="shared" si="2183"/>
        <v>195.35</v>
      </c>
      <c r="AUO61" s="3">
        <f t="shared" si="2183"/>
        <v>0</v>
      </c>
      <c r="AUP61" s="3">
        <f t="shared" si="2183"/>
        <v>222.36</v>
      </c>
      <c r="AUQ61" s="3">
        <f t="shared" si="2183"/>
        <v>0</v>
      </c>
      <c r="AUR61" s="3">
        <f t="shared" si="2183"/>
        <v>56.24</v>
      </c>
      <c r="AUS61" s="3">
        <f t="shared" si="2183"/>
        <v>0</v>
      </c>
      <c r="AUT61" s="3">
        <f t="shared" si="2183"/>
        <v>0</v>
      </c>
      <c r="AUU61" s="3">
        <f t="shared" si="2183"/>
        <v>0</v>
      </c>
      <c r="AUV61" s="3">
        <f t="shared" si="2183"/>
        <v>0</v>
      </c>
      <c r="AUW61" s="3">
        <f t="shared" si="2183"/>
        <v>0</v>
      </c>
      <c r="AUX61" s="3">
        <f t="shared" si="2183"/>
        <v>0</v>
      </c>
      <c r="AUY61" s="3">
        <f t="shared" si="2183"/>
        <v>0</v>
      </c>
      <c r="AUZ61" s="109"/>
      <c r="AVA61" s="96" t="s">
        <v>0</v>
      </c>
      <c r="AVB61" s="3">
        <f t="shared" ref="AVB61:AVE61" si="2184">AVB62+AVB63+AVB64</f>
        <v>787.30000000000007</v>
      </c>
      <c r="AVC61" s="3">
        <f t="shared" si="2184"/>
        <v>0</v>
      </c>
      <c r="AVD61" s="3">
        <f t="shared" si="2184"/>
        <v>0</v>
      </c>
      <c r="AVE61" s="3">
        <f t="shared" si="2184"/>
        <v>0</v>
      </c>
      <c r="AVF61" s="19">
        <f t="shared" si="218"/>
        <v>0</v>
      </c>
      <c r="AVG61" s="19" t="e">
        <f t="shared" si="219"/>
        <v>#DIV/0!</v>
      </c>
      <c r="AVH61" s="3">
        <f t="shared" ref="AVH61:AWE61" si="2185">AVH62+AVH63+AVH64</f>
        <v>0</v>
      </c>
      <c r="AVI61" s="3">
        <f t="shared" si="2185"/>
        <v>0</v>
      </c>
      <c r="AVJ61" s="3">
        <f t="shared" si="2185"/>
        <v>0</v>
      </c>
      <c r="AVK61" s="3">
        <f t="shared" si="2185"/>
        <v>0</v>
      </c>
      <c r="AVL61" s="3">
        <f t="shared" si="2185"/>
        <v>0</v>
      </c>
      <c r="AVM61" s="3">
        <f t="shared" si="2185"/>
        <v>0</v>
      </c>
      <c r="AVN61" s="3">
        <f t="shared" si="2185"/>
        <v>156.94</v>
      </c>
      <c r="AVO61" s="3">
        <f t="shared" si="2185"/>
        <v>0</v>
      </c>
      <c r="AVP61" s="3">
        <f t="shared" si="2185"/>
        <v>17.28</v>
      </c>
      <c r="AVQ61" s="3">
        <f t="shared" si="2185"/>
        <v>0</v>
      </c>
      <c r="AVR61" s="3">
        <f t="shared" si="2185"/>
        <v>139.13</v>
      </c>
      <c r="AVS61" s="3">
        <f t="shared" si="2185"/>
        <v>0</v>
      </c>
      <c r="AVT61" s="3">
        <f t="shared" si="2185"/>
        <v>195.35</v>
      </c>
      <c r="AVU61" s="3">
        <f t="shared" si="2185"/>
        <v>0</v>
      </c>
      <c r="AVV61" s="3">
        <f t="shared" si="2185"/>
        <v>222.36</v>
      </c>
      <c r="AVW61" s="3">
        <f t="shared" si="2185"/>
        <v>0</v>
      </c>
      <c r="AVX61" s="3">
        <f t="shared" si="2185"/>
        <v>56.24</v>
      </c>
      <c r="AVY61" s="3">
        <f t="shared" si="2185"/>
        <v>0</v>
      </c>
      <c r="AVZ61" s="3">
        <f t="shared" si="2185"/>
        <v>0</v>
      </c>
      <c r="AWA61" s="3">
        <f t="shared" si="2185"/>
        <v>0</v>
      </c>
      <c r="AWB61" s="3">
        <f t="shared" si="2185"/>
        <v>0</v>
      </c>
      <c r="AWC61" s="3">
        <f t="shared" si="2185"/>
        <v>0</v>
      </c>
      <c r="AWD61" s="3">
        <f t="shared" si="2185"/>
        <v>0</v>
      </c>
      <c r="AWE61" s="3">
        <f t="shared" si="2185"/>
        <v>0</v>
      </c>
      <c r="AWF61" s="109"/>
      <c r="AWG61" s="96" t="s">
        <v>0</v>
      </c>
      <c r="AWH61" s="3">
        <f t="shared" ref="AWH61:AWK61" si="2186">AWH62+AWH63+AWH64</f>
        <v>787.30000000000007</v>
      </c>
      <c r="AWI61" s="3">
        <f t="shared" si="2186"/>
        <v>0</v>
      </c>
      <c r="AWJ61" s="3">
        <f t="shared" si="2186"/>
        <v>0</v>
      </c>
      <c r="AWK61" s="3">
        <f t="shared" si="2186"/>
        <v>0</v>
      </c>
      <c r="AWL61" s="19">
        <f t="shared" si="222"/>
        <v>0</v>
      </c>
      <c r="AWM61" s="19" t="e">
        <f t="shared" si="223"/>
        <v>#DIV/0!</v>
      </c>
      <c r="AWN61" s="3">
        <f t="shared" ref="AWN61:AXK61" si="2187">AWN62+AWN63+AWN64</f>
        <v>0</v>
      </c>
      <c r="AWO61" s="3">
        <f t="shared" si="2187"/>
        <v>0</v>
      </c>
      <c r="AWP61" s="3">
        <f t="shared" si="2187"/>
        <v>0</v>
      </c>
      <c r="AWQ61" s="3">
        <f t="shared" si="2187"/>
        <v>0</v>
      </c>
      <c r="AWR61" s="3">
        <f t="shared" si="2187"/>
        <v>0</v>
      </c>
      <c r="AWS61" s="3">
        <f t="shared" si="2187"/>
        <v>0</v>
      </c>
      <c r="AWT61" s="3">
        <f t="shared" si="2187"/>
        <v>156.94</v>
      </c>
      <c r="AWU61" s="3">
        <f t="shared" si="2187"/>
        <v>0</v>
      </c>
      <c r="AWV61" s="3">
        <f t="shared" si="2187"/>
        <v>17.28</v>
      </c>
      <c r="AWW61" s="3">
        <f t="shared" si="2187"/>
        <v>0</v>
      </c>
      <c r="AWX61" s="3">
        <f t="shared" si="2187"/>
        <v>139.13</v>
      </c>
      <c r="AWY61" s="3">
        <f t="shared" si="2187"/>
        <v>0</v>
      </c>
      <c r="AWZ61" s="3">
        <f t="shared" si="2187"/>
        <v>195.35</v>
      </c>
      <c r="AXA61" s="3">
        <f t="shared" si="2187"/>
        <v>0</v>
      </c>
      <c r="AXB61" s="3">
        <f t="shared" si="2187"/>
        <v>222.36</v>
      </c>
      <c r="AXC61" s="3">
        <f t="shared" si="2187"/>
        <v>0</v>
      </c>
      <c r="AXD61" s="3">
        <f t="shared" si="2187"/>
        <v>56.24</v>
      </c>
      <c r="AXE61" s="3">
        <f t="shared" si="2187"/>
        <v>0</v>
      </c>
      <c r="AXF61" s="3">
        <f t="shared" si="2187"/>
        <v>0</v>
      </c>
      <c r="AXG61" s="3">
        <f t="shared" si="2187"/>
        <v>0</v>
      </c>
      <c r="AXH61" s="3">
        <f t="shared" si="2187"/>
        <v>0</v>
      </c>
      <c r="AXI61" s="3">
        <f t="shared" si="2187"/>
        <v>0</v>
      </c>
      <c r="AXJ61" s="3">
        <f t="shared" si="2187"/>
        <v>0</v>
      </c>
      <c r="AXK61" s="3">
        <f t="shared" si="2187"/>
        <v>0</v>
      </c>
      <c r="AXL61" s="109"/>
      <c r="AXM61" s="96" t="s">
        <v>0</v>
      </c>
      <c r="AXN61" s="3">
        <f t="shared" ref="AXN61:AXQ61" si="2188">AXN62+AXN63+AXN64</f>
        <v>787.30000000000007</v>
      </c>
      <c r="AXO61" s="3">
        <f t="shared" si="2188"/>
        <v>0</v>
      </c>
      <c r="AXP61" s="3">
        <f t="shared" si="2188"/>
        <v>0</v>
      </c>
      <c r="AXQ61" s="3">
        <f t="shared" si="2188"/>
        <v>0</v>
      </c>
      <c r="AXR61" s="19">
        <f t="shared" si="226"/>
        <v>0</v>
      </c>
      <c r="AXS61" s="19" t="e">
        <f t="shared" si="227"/>
        <v>#DIV/0!</v>
      </c>
      <c r="AXT61" s="3">
        <f t="shared" ref="AXT61:AYQ61" si="2189">AXT62+AXT63+AXT64</f>
        <v>0</v>
      </c>
      <c r="AXU61" s="3">
        <f t="shared" si="2189"/>
        <v>0</v>
      </c>
      <c r="AXV61" s="3">
        <f t="shared" si="2189"/>
        <v>0</v>
      </c>
      <c r="AXW61" s="3">
        <f t="shared" si="2189"/>
        <v>0</v>
      </c>
      <c r="AXX61" s="3">
        <f t="shared" si="2189"/>
        <v>0</v>
      </c>
      <c r="AXY61" s="3">
        <f t="shared" si="2189"/>
        <v>0</v>
      </c>
      <c r="AXZ61" s="3">
        <f t="shared" si="2189"/>
        <v>156.94</v>
      </c>
      <c r="AYA61" s="3">
        <f t="shared" si="2189"/>
        <v>0</v>
      </c>
      <c r="AYB61" s="3">
        <f t="shared" si="2189"/>
        <v>17.28</v>
      </c>
      <c r="AYC61" s="3">
        <f t="shared" si="2189"/>
        <v>0</v>
      </c>
      <c r="AYD61" s="3">
        <f t="shared" si="2189"/>
        <v>139.13</v>
      </c>
      <c r="AYE61" s="3">
        <f t="shared" si="2189"/>
        <v>0</v>
      </c>
      <c r="AYF61" s="3">
        <f t="shared" si="2189"/>
        <v>195.35</v>
      </c>
      <c r="AYG61" s="3">
        <f t="shared" si="2189"/>
        <v>0</v>
      </c>
      <c r="AYH61" s="3">
        <f t="shared" si="2189"/>
        <v>222.36</v>
      </c>
      <c r="AYI61" s="3">
        <f t="shared" si="2189"/>
        <v>0</v>
      </c>
      <c r="AYJ61" s="3">
        <f t="shared" si="2189"/>
        <v>56.24</v>
      </c>
      <c r="AYK61" s="3">
        <f t="shared" si="2189"/>
        <v>0</v>
      </c>
      <c r="AYL61" s="3">
        <f t="shared" si="2189"/>
        <v>0</v>
      </c>
      <c r="AYM61" s="3">
        <f t="shared" si="2189"/>
        <v>0</v>
      </c>
      <c r="AYN61" s="3">
        <f t="shared" si="2189"/>
        <v>0</v>
      </c>
      <c r="AYO61" s="3">
        <f t="shared" si="2189"/>
        <v>0</v>
      </c>
      <c r="AYP61" s="3">
        <f t="shared" si="2189"/>
        <v>0</v>
      </c>
      <c r="AYQ61" s="3">
        <f t="shared" si="2189"/>
        <v>0</v>
      </c>
      <c r="AYR61" s="109"/>
      <c r="AYS61" s="96" t="s">
        <v>0</v>
      </c>
      <c r="AYT61" s="3">
        <f t="shared" ref="AYT61:AYW61" si="2190">AYT62+AYT63+AYT64</f>
        <v>787.30000000000007</v>
      </c>
      <c r="AYU61" s="3">
        <f t="shared" si="2190"/>
        <v>0</v>
      </c>
      <c r="AYV61" s="3">
        <f t="shared" si="2190"/>
        <v>0</v>
      </c>
      <c r="AYW61" s="3">
        <f t="shared" si="2190"/>
        <v>0</v>
      </c>
      <c r="AYX61" s="19">
        <f t="shared" si="230"/>
        <v>0</v>
      </c>
      <c r="AYY61" s="19" t="e">
        <f t="shared" si="231"/>
        <v>#DIV/0!</v>
      </c>
      <c r="AYZ61" s="3">
        <f t="shared" ref="AYZ61:AZW61" si="2191">AYZ62+AYZ63+AYZ64</f>
        <v>0</v>
      </c>
      <c r="AZA61" s="3">
        <f t="shared" si="2191"/>
        <v>0</v>
      </c>
      <c r="AZB61" s="3">
        <f t="shared" si="2191"/>
        <v>0</v>
      </c>
      <c r="AZC61" s="3">
        <f t="shared" si="2191"/>
        <v>0</v>
      </c>
      <c r="AZD61" s="3">
        <f t="shared" si="2191"/>
        <v>0</v>
      </c>
      <c r="AZE61" s="3">
        <f t="shared" si="2191"/>
        <v>0</v>
      </c>
      <c r="AZF61" s="3">
        <f t="shared" si="2191"/>
        <v>156.94</v>
      </c>
      <c r="AZG61" s="3">
        <f t="shared" si="2191"/>
        <v>0</v>
      </c>
      <c r="AZH61" s="3">
        <f t="shared" si="2191"/>
        <v>17.28</v>
      </c>
      <c r="AZI61" s="3">
        <f t="shared" si="2191"/>
        <v>0</v>
      </c>
      <c r="AZJ61" s="3">
        <f t="shared" si="2191"/>
        <v>139.13</v>
      </c>
      <c r="AZK61" s="3">
        <f t="shared" si="2191"/>
        <v>0</v>
      </c>
      <c r="AZL61" s="3">
        <f t="shared" si="2191"/>
        <v>195.35</v>
      </c>
      <c r="AZM61" s="3">
        <f t="shared" si="2191"/>
        <v>0</v>
      </c>
      <c r="AZN61" s="3">
        <f t="shared" si="2191"/>
        <v>222.36</v>
      </c>
      <c r="AZO61" s="3">
        <f t="shared" si="2191"/>
        <v>0</v>
      </c>
      <c r="AZP61" s="3">
        <f t="shared" si="2191"/>
        <v>56.24</v>
      </c>
      <c r="AZQ61" s="3">
        <f t="shared" si="2191"/>
        <v>0</v>
      </c>
      <c r="AZR61" s="3">
        <f t="shared" si="2191"/>
        <v>0</v>
      </c>
      <c r="AZS61" s="3">
        <f t="shared" si="2191"/>
        <v>0</v>
      </c>
      <c r="AZT61" s="3">
        <f t="shared" si="2191"/>
        <v>0</v>
      </c>
      <c r="AZU61" s="3">
        <f t="shared" si="2191"/>
        <v>0</v>
      </c>
      <c r="AZV61" s="3">
        <f t="shared" si="2191"/>
        <v>0</v>
      </c>
      <c r="AZW61" s="3">
        <f t="shared" si="2191"/>
        <v>0</v>
      </c>
      <c r="AZX61" s="109"/>
      <c r="AZY61" s="96" t="s">
        <v>0</v>
      </c>
      <c r="AZZ61" s="3">
        <f t="shared" ref="AZZ61:BAC61" si="2192">AZZ62+AZZ63+AZZ64</f>
        <v>787.30000000000007</v>
      </c>
      <c r="BAA61" s="3">
        <f t="shared" si="2192"/>
        <v>0</v>
      </c>
      <c r="BAB61" s="3">
        <f t="shared" si="2192"/>
        <v>0</v>
      </c>
      <c r="BAC61" s="3">
        <f t="shared" si="2192"/>
        <v>0</v>
      </c>
      <c r="BAD61" s="19">
        <f t="shared" si="234"/>
        <v>0</v>
      </c>
      <c r="BAE61" s="19" t="e">
        <f t="shared" si="235"/>
        <v>#DIV/0!</v>
      </c>
      <c r="BAF61" s="3">
        <f t="shared" ref="BAF61:BBC61" si="2193">BAF62+BAF63+BAF64</f>
        <v>0</v>
      </c>
      <c r="BAG61" s="3">
        <f t="shared" si="2193"/>
        <v>0</v>
      </c>
      <c r="BAH61" s="3">
        <f t="shared" si="2193"/>
        <v>0</v>
      </c>
      <c r="BAI61" s="3">
        <f t="shared" si="2193"/>
        <v>0</v>
      </c>
      <c r="BAJ61" s="3">
        <f t="shared" si="2193"/>
        <v>0</v>
      </c>
      <c r="BAK61" s="3">
        <f t="shared" si="2193"/>
        <v>0</v>
      </c>
      <c r="BAL61" s="3">
        <f t="shared" si="2193"/>
        <v>156.94</v>
      </c>
      <c r="BAM61" s="3">
        <f t="shared" si="2193"/>
        <v>0</v>
      </c>
      <c r="BAN61" s="3">
        <f t="shared" si="2193"/>
        <v>17.28</v>
      </c>
      <c r="BAO61" s="3">
        <f t="shared" si="2193"/>
        <v>0</v>
      </c>
      <c r="BAP61" s="3">
        <f t="shared" si="2193"/>
        <v>139.13</v>
      </c>
      <c r="BAQ61" s="3">
        <f t="shared" si="2193"/>
        <v>0</v>
      </c>
      <c r="BAR61" s="3">
        <f t="shared" si="2193"/>
        <v>195.35</v>
      </c>
      <c r="BAS61" s="3">
        <f t="shared" si="2193"/>
        <v>0</v>
      </c>
      <c r="BAT61" s="3">
        <f t="shared" si="2193"/>
        <v>222.36</v>
      </c>
      <c r="BAU61" s="3">
        <f t="shared" si="2193"/>
        <v>0</v>
      </c>
      <c r="BAV61" s="3">
        <f t="shared" si="2193"/>
        <v>56.24</v>
      </c>
      <c r="BAW61" s="3">
        <f t="shared" si="2193"/>
        <v>0</v>
      </c>
      <c r="BAX61" s="3">
        <f t="shared" si="2193"/>
        <v>0</v>
      </c>
      <c r="BAY61" s="3">
        <f t="shared" si="2193"/>
        <v>0</v>
      </c>
      <c r="BAZ61" s="3">
        <f t="shared" si="2193"/>
        <v>0</v>
      </c>
      <c r="BBA61" s="3">
        <f t="shared" si="2193"/>
        <v>0</v>
      </c>
      <c r="BBB61" s="3">
        <f t="shared" si="2193"/>
        <v>0</v>
      </c>
      <c r="BBC61" s="3">
        <f t="shared" si="2193"/>
        <v>0</v>
      </c>
      <c r="BBD61" s="109"/>
      <c r="BBE61" s="96" t="s">
        <v>0</v>
      </c>
      <c r="BBF61" s="3">
        <f t="shared" ref="BBF61:BBI61" si="2194">BBF62+BBF63+BBF64</f>
        <v>787.30000000000007</v>
      </c>
      <c r="BBG61" s="3">
        <f t="shared" si="2194"/>
        <v>0</v>
      </c>
      <c r="BBH61" s="3">
        <f t="shared" si="2194"/>
        <v>0</v>
      </c>
      <c r="BBI61" s="3">
        <f t="shared" si="2194"/>
        <v>0</v>
      </c>
      <c r="BBJ61" s="19">
        <f t="shared" si="238"/>
        <v>0</v>
      </c>
      <c r="BBK61" s="19" t="e">
        <f t="shared" si="239"/>
        <v>#DIV/0!</v>
      </c>
      <c r="BBL61" s="3">
        <f t="shared" ref="BBL61:BCI61" si="2195">BBL62+BBL63+BBL64</f>
        <v>0</v>
      </c>
      <c r="BBM61" s="3">
        <f t="shared" si="2195"/>
        <v>0</v>
      </c>
      <c r="BBN61" s="3">
        <f t="shared" si="2195"/>
        <v>0</v>
      </c>
      <c r="BBO61" s="3">
        <f t="shared" si="2195"/>
        <v>0</v>
      </c>
      <c r="BBP61" s="3">
        <f t="shared" si="2195"/>
        <v>0</v>
      </c>
      <c r="BBQ61" s="3">
        <f t="shared" si="2195"/>
        <v>0</v>
      </c>
      <c r="BBR61" s="3">
        <f t="shared" si="2195"/>
        <v>156.94</v>
      </c>
      <c r="BBS61" s="3">
        <f t="shared" si="2195"/>
        <v>0</v>
      </c>
      <c r="BBT61" s="3">
        <f t="shared" si="2195"/>
        <v>17.28</v>
      </c>
      <c r="BBU61" s="3">
        <f t="shared" si="2195"/>
        <v>0</v>
      </c>
      <c r="BBV61" s="3">
        <f t="shared" si="2195"/>
        <v>139.13</v>
      </c>
      <c r="BBW61" s="3">
        <f t="shared" si="2195"/>
        <v>0</v>
      </c>
      <c r="BBX61" s="3">
        <f t="shared" si="2195"/>
        <v>195.35</v>
      </c>
      <c r="BBY61" s="3">
        <f t="shared" si="2195"/>
        <v>0</v>
      </c>
      <c r="BBZ61" s="3">
        <f t="shared" si="2195"/>
        <v>222.36</v>
      </c>
      <c r="BCA61" s="3">
        <f t="shared" si="2195"/>
        <v>0</v>
      </c>
      <c r="BCB61" s="3">
        <f t="shared" si="2195"/>
        <v>56.24</v>
      </c>
      <c r="BCC61" s="3">
        <f t="shared" si="2195"/>
        <v>0</v>
      </c>
      <c r="BCD61" s="3">
        <f t="shared" si="2195"/>
        <v>0</v>
      </c>
      <c r="BCE61" s="3">
        <f t="shared" si="2195"/>
        <v>0</v>
      </c>
      <c r="BCF61" s="3">
        <f t="shared" si="2195"/>
        <v>0</v>
      </c>
      <c r="BCG61" s="3">
        <f t="shared" si="2195"/>
        <v>0</v>
      </c>
      <c r="BCH61" s="3">
        <f t="shared" si="2195"/>
        <v>0</v>
      </c>
      <c r="BCI61" s="3">
        <f t="shared" si="2195"/>
        <v>0</v>
      </c>
      <c r="BCJ61" s="109"/>
      <c r="BCK61" s="96" t="s">
        <v>0</v>
      </c>
      <c r="BCL61" s="3">
        <f t="shared" ref="BCL61:BCO61" si="2196">BCL62+BCL63+BCL64</f>
        <v>787.30000000000007</v>
      </c>
      <c r="BCM61" s="3">
        <f t="shared" si="2196"/>
        <v>0</v>
      </c>
      <c r="BCN61" s="3">
        <f t="shared" si="2196"/>
        <v>0</v>
      </c>
      <c r="BCO61" s="3">
        <f t="shared" si="2196"/>
        <v>0</v>
      </c>
      <c r="BCP61" s="19">
        <f t="shared" si="242"/>
        <v>0</v>
      </c>
      <c r="BCQ61" s="19" t="e">
        <f t="shared" si="243"/>
        <v>#DIV/0!</v>
      </c>
      <c r="BCR61" s="3">
        <f t="shared" ref="BCR61:BDO61" si="2197">BCR62+BCR63+BCR64</f>
        <v>0</v>
      </c>
      <c r="BCS61" s="3">
        <f t="shared" si="2197"/>
        <v>0</v>
      </c>
      <c r="BCT61" s="3">
        <f t="shared" si="2197"/>
        <v>0</v>
      </c>
      <c r="BCU61" s="3">
        <f t="shared" si="2197"/>
        <v>0</v>
      </c>
      <c r="BCV61" s="3">
        <f t="shared" si="2197"/>
        <v>0</v>
      </c>
      <c r="BCW61" s="3">
        <f t="shared" si="2197"/>
        <v>0</v>
      </c>
      <c r="BCX61" s="3">
        <f t="shared" si="2197"/>
        <v>156.94</v>
      </c>
      <c r="BCY61" s="3">
        <f t="shared" si="2197"/>
        <v>0</v>
      </c>
      <c r="BCZ61" s="3">
        <f t="shared" si="2197"/>
        <v>17.28</v>
      </c>
      <c r="BDA61" s="3">
        <f t="shared" si="2197"/>
        <v>0</v>
      </c>
      <c r="BDB61" s="3">
        <f t="shared" si="2197"/>
        <v>139.13</v>
      </c>
      <c r="BDC61" s="3">
        <f t="shared" si="2197"/>
        <v>0</v>
      </c>
      <c r="BDD61" s="3">
        <f t="shared" si="2197"/>
        <v>195.35</v>
      </c>
      <c r="BDE61" s="3">
        <f t="shared" si="2197"/>
        <v>0</v>
      </c>
      <c r="BDF61" s="3">
        <f t="shared" si="2197"/>
        <v>222.36</v>
      </c>
      <c r="BDG61" s="3">
        <f t="shared" si="2197"/>
        <v>0</v>
      </c>
      <c r="BDH61" s="3">
        <f t="shared" si="2197"/>
        <v>56.24</v>
      </c>
      <c r="BDI61" s="3">
        <f t="shared" si="2197"/>
        <v>0</v>
      </c>
      <c r="BDJ61" s="3">
        <f t="shared" si="2197"/>
        <v>0</v>
      </c>
      <c r="BDK61" s="3">
        <f t="shared" si="2197"/>
        <v>0</v>
      </c>
      <c r="BDL61" s="3">
        <f t="shared" si="2197"/>
        <v>0</v>
      </c>
      <c r="BDM61" s="3">
        <f t="shared" si="2197"/>
        <v>0</v>
      </c>
      <c r="BDN61" s="3">
        <f t="shared" si="2197"/>
        <v>0</v>
      </c>
      <c r="BDO61" s="3">
        <f t="shared" si="2197"/>
        <v>0</v>
      </c>
      <c r="BDP61" s="109"/>
      <c r="BDQ61" s="96" t="s">
        <v>0</v>
      </c>
      <c r="BDR61" s="3">
        <f t="shared" ref="BDR61:BDU61" si="2198">BDR62+BDR63+BDR64</f>
        <v>787.30000000000007</v>
      </c>
      <c r="BDS61" s="3">
        <f t="shared" si="2198"/>
        <v>0</v>
      </c>
      <c r="BDT61" s="3">
        <f t="shared" si="2198"/>
        <v>0</v>
      </c>
      <c r="BDU61" s="3">
        <f t="shared" si="2198"/>
        <v>0</v>
      </c>
      <c r="BDV61" s="19">
        <f t="shared" si="246"/>
        <v>0</v>
      </c>
      <c r="BDW61" s="19" t="e">
        <f t="shared" si="247"/>
        <v>#DIV/0!</v>
      </c>
      <c r="BDX61" s="3">
        <f t="shared" ref="BDX61:BEU61" si="2199">BDX62+BDX63+BDX64</f>
        <v>0</v>
      </c>
      <c r="BDY61" s="3">
        <f t="shared" si="2199"/>
        <v>0</v>
      </c>
      <c r="BDZ61" s="3">
        <f t="shared" si="2199"/>
        <v>0</v>
      </c>
      <c r="BEA61" s="3">
        <f t="shared" si="2199"/>
        <v>0</v>
      </c>
      <c r="BEB61" s="3">
        <f t="shared" si="2199"/>
        <v>0</v>
      </c>
      <c r="BEC61" s="3">
        <f t="shared" si="2199"/>
        <v>0</v>
      </c>
      <c r="BED61" s="3">
        <f t="shared" si="2199"/>
        <v>156.94</v>
      </c>
      <c r="BEE61" s="3">
        <f t="shared" si="2199"/>
        <v>0</v>
      </c>
      <c r="BEF61" s="3">
        <f t="shared" si="2199"/>
        <v>17.28</v>
      </c>
      <c r="BEG61" s="3">
        <f t="shared" si="2199"/>
        <v>0</v>
      </c>
      <c r="BEH61" s="3">
        <f t="shared" si="2199"/>
        <v>139.13</v>
      </c>
      <c r="BEI61" s="3">
        <f t="shared" si="2199"/>
        <v>0</v>
      </c>
      <c r="BEJ61" s="3">
        <f t="shared" si="2199"/>
        <v>195.35</v>
      </c>
      <c r="BEK61" s="3">
        <f t="shared" si="2199"/>
        <v>0</v>
      </c>
      <c r="BEL61" s="3">
        <f t="shared" si="2199"/>
        <v>222.36</v>
      </c>
      <c r="BEM61" s="3">
        <f t="shared" si="2199"/>
        <v>0</v>
      </c>
      <c r="BEN61" s="3">
        <f t="shared" si="2199"/>
        <v>56.24</v>
      </c>
      <c r="BEO61" s="3">
        <f t="shared" si="2199"/>
        <v>0</v>
      </c>
      <c r="BEP61" s="3">
        <f t="shared" si="2199"/>
        <v>0</v>
      </c>
      <c r="BEQ61" s="3">
        <f t="shared" si="2199"/>
        <v>0</v>
      </c>
      <c r="BER61" s="3">
        <f t="shared" si="2199"/>
        <v>0</v>
      </c>
      <c r="BES61" s="3">
        <f t="shared" si="2199"/>
        <v>0</v>
      </c>
      <c r="BET61" s="3">
        <f t="shared" si="2199"/>
        <v>0</v>
      </c>
      <c r="BEU61" s="3">
        <f t="shared" si="2199"/>
        <v>0</v>
      </c>
      <c r="BEV61" s="109"/>
      <c r="BEW61" s="96" t="s">
        <v>0</v>
      </c>
      <c r="BEX61" s="3">
        <f t="shared" ref="BEX61:BFA61" si="2200">BEX62+BEX63+BEX64</f>
        <v>787.30000000000007</v>
      </c>
      <c r="BEY61" s="3">
        <f t="shared" si="2200"/>
        <v>0</v>
      </c>
      <c r="BEZ61" s="3">
        <f t="shared" si="2200"/>
        <v>0</v>
      </c>
      <c r="BFA61" s="3">
        <f t="shared" si="2200"/>
        <v>0</v>
      </c>
      <c r="BFB61" s="19">
        <f t="shared" si="250"/>
        <v>0</v>
      </c>
      <c r="BFC61" s="19" t="e">
        <f t="shared" si="251"/>
        <v>#DIV/0!</v>
      </c>
      <c r="BFD61" s="3">
        <f t="shared" ref="BFD61:BGA61" si="2201">BFD62+BFD63+BFD64</f>
        <v>0</v>
      </c>
      <c r="BFE61" s="3">
        <f t="shared" si="2201"/>
        <v>0</v>
      </c>
      <c r="BFF61" s="3">
        <f t="shared" si="2201"/>
        <v>0</v>
      </c>
      <c r="BFG61" s="3">
        <f t="shared" si="2201"/>
        <v>0</v>
      </c>
      <c r="BFH61" s="3">
        <f t="shared" si="2201"/>
        <v>0</v>
      </c>
      <c r="BFI61" s="3">
        <f t="shared" si="2201"/>
        <v>0</v>
      </c>
      <c r="BFJ61" s="3">
        <f t="shared" si="2201"/>
        <v>156.94</v>
      </c>
      <c r="BFK61" s="3">
        <f t="shared" si="2201"/>
        <v>0</v>
      </c>
      <c r="BFL61" s="3">
        <f t="shared" si="2201"/>
        <v>17.28</v>
      </c>
      <c r="BFM61" s="3">
        <f t="shared" si="2201"/>
        <v>0</v>
      </c>
      <c r="BFN61" s="3">
        <f t="shared" si="2201"/>
        <v>139.13</v>
      </c>
      <c r="BFO61" s="3">
        <f t="shared" si="2201"/>
        <v>0</v>
      </c>
      <c r="BFP61" s="3">
        <f t="shared" si="2201"/>
        <v>195.35</v>
      </c>
      <c r="BFQ61" s="3">
        <f t="shared" si="2201"/>
        <v>0</v>
      </c>
      <c r="BFR61" s="3">
        <f t="shared" si="2201"/>
        <v>222.36</v>
      </c>
      <c r="BFS61" s="3">
        <f t="shared" si="2201"/>
        <v>0</v>
      </c>
      <c r="BFT61" s="3">
        <f t="shared" si="2201"/>
        <v>56.24</v>
      </c>
      <c r="BFU61" s="3">
        <f t="shared" si="2201"/>
        <v>0</v>
      </c>
      <c r="BFV61" s="3">
        <f t="shared" si="2201"/>
        <v>0</v>
      </c>
      <c r="BFW61" s="3">
        <f t="shared" si="2201"/>
        <v>0</v>
      </c>
      <c r="BFX61" s="3">
        <f t="shared" si="2201"/>
        <v>0</v>
      </c>
      <c r="BFY61" s="3">
        <f t="shared" si="2201"/>
        <v>0</v>
      </c>
      <c r="BFZ61" s="3">
        <f t="shared" si="2201"/>
        <v>0</v>
      </c>
      <c r="BGA61" s="3">
        <f t="shared" si="2201"/>
        <v>0</v>
      </c>
      <c r="BGB61" s="109"/>
      <c r="BGC61" s="96" t="s">
        <v>0</v>
      </c>
      <c r="BGD61" s="3">
        <f t="shared" ref="BGD61:BGG61" si="2202">BGD62+BGD63+BGD64</f>
        <v>787.30000000000007</v>
      </c>
      <c r="BGE61" s="3">
        <f t="shared" si="2202"/>
        <v>0</v>
      </c>
      <c r="BGF61" s="3">
        <f t="shared" si="2202"/>
        <v>0</v>
      </c>
      <c r="BGG61" s="3">
        <f t="shared" si="2202"/>
        <v>0</v>
      </c>
      <c r="BGH61" s="19">
        <f t="shared" si="254"/>
        <v>0</v>
      </c>
      <c r="BGI61" s="19" t="e">
        <f t="shared" si="255"/>
        <v>#DIV/0!</v>
      </c>
      <c r="BGJ61" s="3">
        <f t="shared" ref="BGJ61:BHG61" si="2203">BGJ62+BGJ63+BGJ64</f>
        <v>0</v>
      </c>
      <c r="BGK61" s="3">
        <f t="shared" si="2203"/>
        <v>0</v>
      </c>
      <c r="BGL61" s="3">
        <f t="shared" si="2203"/>
        <v>0</v>
      </c>
      <c r="BGM61" s="3">
        <f t="shared" si="2203"/>
        <v>0</v>
      </c>
      <c r="BGN61" s="3">
        <f t="shared" si="2203"/>
        <v>0</v>
      </c>
      <c r="BGO61" s="3">
        <f t="shared" si="2203"/>
        <v>0</v>
      </c>
      <c r="BGP61" s="3">
        <f t="shared" si="2203"/>
        <v>156.94</v>
      </c>
      <c r="BGQ61" s="3">
        <f t="shared" si="2203"/>
        <v>0</v>
      </c>
      <c r="BGR61" s="3">
        <f t="shared" si="2203"/>
        <v>17.28</v>
      </c>
      <c r="BGS61" s="3">
        <f t="shared" si="2203"/>
        <v>0</v>
      </c>
      <c r="BGT61" s="3">
        <f t="shared" si="2203"/>
        <v>139.13</v>
      </c>
      <c r="BGU61" s="3">
        <f t="shared" si="2203"/>
        <v>0</v>
      </c>
      <c r="BGV61" s="3">
        <f t="shared" si="2203"/>
        <v>195.35</v>
      </c>
      <c r="BGW61" s="3">
        <f t="shared" si="2203"/>
        <v>0</v>
      </c>
      <c r="BGX61" s="3">
        <f t="shared" si="2203"/>
        <v>222.36</v>
      </c>
      <c r="BGY61" s="3">
        <f t="shared" si="2203"/>
        <v>0</v>
      </c>
      <c r="BGZ61" s="3">
        <f t="shared" si="2203"/>
        <v>56.24</v>
      </c>
      <c r="BHA61" s="3">
        <f t="shared" si="2203"/>
        <v>0</v>
      </c>
      <c r="BHB61" s="3">
        <f t="shared" si="2203"/>
        <v>0</v>
      </c>
      <c r="BHC61" s="3">
        <f t="shared" si="2203"/>
        <v>0</v>
      </c>
      <c r="BHD61" s="3">
        <f t="shared" si="2203"/>
        <v>0</v>
      </c>
      <c r="BHE61" s="3">
        <f t="shared" si="2203"/>
        <v>0</v>
      </c>
      <c r="BHF61" s="3">
        <f t="shared" si="2203"/>
        <v>0</v>
      </c>
      <c r="BHG61" s="3">
        <f t="shared" si="2203"/>
        <v>0</v>
      </c>
      <c r="BHH61" s="109"/>
      <c r="BHI61" s="96" t="s">
        <v>0</v>
      </c>
      <c r="BHJ61" s="3">
        <f t="shared" ref="BHJ61:BHM61" si="2204">BHJ62+BHJ63+BHJ64</f>
        <v>787.30000000000007</v>
      </c>
      <c r="BHK61" s="3">
        <f t="shared" si="2204"/>
        <v>0</v>
      </c>
      <c r="BHL61" s="3">
        <f t="shared" si="2204"/>
        <v>0</v>
      </c>
      <c r="BHM61" s="3">
        <f t="shared" si="2204"/>
        <v>0</v>
      </c>
      <c r="BHN61" s="19">
        <f t="shared" si="258"/>
        <v>0</v>
      </c>
      <c r="BHO61" s="19" t="e">
        <f t="shared" si="259"/>
        <v>#DIV/0!</v>
      </c>
      <c r="BHP61" s="3">
        <f t="shared" ref="BHP61:BIM61" si="2205">BHP62+BHP63+BHP64</f>
        <v>0</v>
      </c>
      <c r="BHQ61" s="3">
        <f t="shared" si="2205"/>
        <v>0</v>
      </c>
      <c r="BHR61" s="3">
        <f t="shared" si="2205"/>
        <v>0</v>
      </c>
      <c r="BHS61" s="3">
        <f t="shared" si="2205"/>
        <v>0</v>
      </c>
      <c r="BHT61" s="3">
        <f t="shared" si="2205"/>
        <v>0</v>
      </c>
      <c r="BHU61" s="3">
        <f t="shared" si="2205"/>
        <v>0</v>
      </c>
      <c r="BHV61" s="3">
        <f t="shared" si="2205"/>
        <v>156.94</v>
      </c>
      <c r="BHW61" s="3">
        <f t="shared" si="2205"/>
        <v>0</v>
      </c>
      <c r="BHX61" s="3">
        <f t="shared" si="2205"/>
        <v>17.28</v>
      </c>
      <c r="BHY61" s="3">
        <f t="shared" si="2205"/>
        <v>0</v>
      </c>
      <c r="BHZ61" s="3">
        <f t="shared" si="2205"/>
        <v>139.13</v>
      </c>
      <c r="BIA61" s="3">
        <f t="shared" si="2205"/>
        <v>0</v>
      </c>
      <c r="BIB61" s="3">
        <f t="shared" si="2205"/>
        <v>195.35</v>
      </c>
      <c r="BIC61" s="3">
        <f t="shared" si="2205"/>
        <v>0</v>
      </c>
      <c r="BID61" s="3">
        <f t="shared" si="2205"/>
        <v>222.36</v>
      </c>
      <c r="BIE61" s="3">
        <f t="shared" si="2205"/>
        <v>0</v>
      </c>
      <c r="BIF61" s="3">
        <f t="shared" si="2205"/>
        <v>56.24</v>
      </c>
      <c r="BIG61" s="3">
        <f t="shared" si="2205"/>
        <v>0</v>
      </c>
      <c r="BIH61" s="3">
        <f t="shared" si="2205"/>
        <v>0</v>
      </c>
      <c r="BII61" s="3">
        <f t="shared" si="2205"/>
        <v>0</v>
      </c>
      <c r="BIJ61" s="3">
        <f t="shared" si="2205"/>
        <v>0</v>
      </c>
      <c r="BIK61" s="3">
        <f t="shared" si="2205"/>
        <v>0</v>
      </c>
      <c r="BIL61" s="3">
        <f t="shared" si="2205"/>
        <v>0</v>
      </c>
      <c r="BIM61" s="3">
        <f t="shared" si="2205"/>
        <v>0</v>
      </c>
      <c r="BIN61" s="109"/>
      <c r="BIO61" s="96" t="s">
        <v>0</v>
      </c>
      <c r="BIP61" s="3">
        <f t="shared" ref="BIP61:BIS61" si="2206">BIP62+BIP63+BIP64</f>
        <v>787.30000000000007</v>
      </c>
      <c r="BIQ61" s="3">
        <f t="shared" si="2206"/>
        <v>0</v>
      </c>
      <c r="BIR61" s="3">
        <f t="shared" si="2206"/>
        <v>0</v>
      </c>
      <c r="BIS61" s="3">
        <f t="shared" si="2206"/>
        <v>0</v>
      </c>
      <c r="BIT61" s="19">
        <f t="shared" si="262"/>
        <v>0</v>
      </c>
      <c r="BIU61" s="19" t="e">
        <f t="shared" si="263"/>
        <v>#DIV/0!</v>
      </c>
      <c r="BIV61" s="3">
        <f t="shared" ref="BIV61:BJS61" si="2207">BIV62+BIV63+BIV64</f>
        <v>0</v>
      </c>
      <c r="BIW61" s="3">
        <f t="shared" si="2207"/>
        <v>0</v>
      </c>
      <c r="BIX61" s="3">
        <f t="shared" si="2207"/>
        <v>0</v>
      </c>
      <c r="BIY61" s="3">
        <f t="shared" si="2207"/>
        <v>0</v>
      </c>
      <c r="BIZ61" s="3">
        <f t="shared" si="2207"/>
        <v>0</v>
      </c>
      <c r="BJA61" s="3">
        <f t="shared" si="2207"/>
        <v>0</v>
      </c>
      <c r="BJB61" s="3">
        <f t="shared" si="2207"/>
        <v>156.94</v>
      </c>
      <c r="BJC61" s="3">
        <f t="shared" si="2207"/>
        <v>0</v>
      </c>
      <c r="BJD61" s="3">
        <f t="shared" si="2207"/>
        <v>17.28</v>
      </c>
      <c r="BJE61" s="3">
        <f t="shared" si="2207"/>
        <v>0</v>
      </c>
      <c r="BJF61" s="3">
        <f t="shared" si="2207"/>
        <v>139.13</v>
      </c>
      <c r="BJG61" s="3">
        <f t="shared" si="2207"/>
        <v>0</v>
      </c>
      <c r="BJH61" s="3">
        <f t="shared" si="2207"/>
        <v>195.35</v>
      </c>
      <c r="BJI61" s="3">
        <f t="shared" si="2207"/>
        <v>0</v>
      </c>
      <c r="BJJ61" s="3">
        <f t="shared" si="2207"/>
        <v>222.36</v>
      </c>
      <c r="BJK61" s="3">
        <f t="shared" si="2207"/>
        <v>0</v>
      </c>
      <c r="BJL61" s="3">
        <f t="shared" si="2207"/>
        <v>56.24</v>
      </c>
      <c r="BJM61" s="3">
        <f t="shared" si="2207"/>
        <v>0</v>
      </c>
      <c r="BJN61" s="3">
        <f t="shared" si="2207"/>
        <v>0</v>
      </c>
      <c r="BJO61" s="3">
        <f t="shared" si="2207"/>
        <v>0</v>
      </c>
      <c r="BJP61" s="3">
        <f t="shared" si="2207"/>
        <v>0</v>
      </c>
      <c r="BJQ61" s="3">
        <f t="shared" si="2207"/>
        <v>0</v>
      </c>
      <c r="BJR61" s="3">
        <f t="shared" si="2207"/>
        <v>0</v>
      </c>
      <c r="BJS61" s="3">
        <f t="shared" si="2207"/>
        <v>0</v>
      </c>
      <c r="BJT61" s="109"/>
      <c r="BJU61" s="96" t="s">
        <v>0</v>
      </c>
      <c r="BJV61" s="3">
        <f t="shared" ref="BJV61:BJY61" si="2208">BJV62+BJV63+BJV64</f>
        <v>787.30000000000007</v>
      </c>
      <c r="BJW61" s="3">
        <f t="shared" si="2208"/>
        <v>0</v>
      </c>
      <c r="BJX61" s="3">
        <f t="shared" si="2208"/>
        <v>0</v>
      </c>
      <c r="BJY61" s="3">
        <f t="shared" si="2208"/>
        <v>0</v>
      </c>
      <c r="BJZ61" s="19">
        <f t="shared" si="266"/>
        <v>0</v>
      </c>
      <c r="BKA61" s="19" t="e">
        <f t="shared" si="267"/>
        <v>#DIV/0!</v>
      </c>
      <c r="BKB61" s="3">
        <f t="shared" ref="BKB61:BKY61" si="2209">BKB62+BKB63+BKB64</f>
        <v>0</v>
      </c>
      <c r="BKC61" s="3">
        <f t="shared" si="2209"/>
        <v>0</v>
      </c>
      <c r="BKD61" s="3">
        <f t="shared" si="2209"/>
        <v>0</v>
      </c>
      <c r="BKE61" s="3">
        <f t="shared" si="2209"/>
        <v>0</v>
      </c>
      <c r="BKF61" s="3">
        <f t="shared" si="2209"/>
        <v>0</v>
      </c>
      <c r="BKG61" s="3">
        <f t="shared" si="2209"/>
        <v>0</v>
      </c>
      <c r="BKH61" s="3">
        <f t="shared" si="2209"/>
        <v>156.94</v>
      </c>
      <c r="BKI61" s="3">
        <f t="shared" si="2209"/>
        <v>0</v>
      </c>
      <c r="BKJ61" s="3">
        <f t="shared" si="2209"/>
        <v>17.28</v>
      </c>
      <c r="BKK61" s="3">
        <f t="shared" si="2209"/>
        <v>0</v>
      </c>
      <c r="BKL61" s="3">
        <f t="shared" si="2209"/>
        <v>139.13</v>
      </c>
      <c r="BKM61" s="3">
        <f t="shared" si="2209"/>
        <v>0</v>
      </c>
      <c r="BKN61" s="3">
        <f t="shared" si="2209"/>
        <v>195.35</v>
      </c>
      <c r="BKO61" s="3">
        <f t="shared" si="2209"/>
        <v>0</v>
      </c>
      <c r="BKP61" s="3">
        <f t="shared" si="2209"/>
        <v>222.36</v>
      </c>
      <c r="BKQ61" s="3">
        <f t="shared" si="2209"/>
        <v>0</v>
      </c>
      <c r="BKR61" s="3">
        <f t="shared" si="2209"/>
        <v>56.24</v>
      </c>
      <c r="BKS61" s="3">
        <f t="shared" si="2209"/>
        <v>0</v>
      </c>
      <c r="BKT61" s="3">
        <f t="shared" si="2209"/>
        <v>0</v>
      </c>
      <c r="BKU61" s="3">
        <f t="shared" si="2209"/>
        <v>0</v>
      </c>
      <c r="BKV61" s="3">
        <f t="shared" si="2209"/>
        <v>0</v>
      </c>
      <c r="BKW61" s="3">
        <f t="shared" si="2209"/>
        <v>0</v>
      </c>
      <c r="BKX61" s="3">
        <f t="shared" si="2209"/>
        <v>0</v>
      </c>
      <c r="BKY61" s="3">
        <f t="shared" si="2209"/>
        <v>0</v>
      </c>
      <c r="BKZ61" s="109"/>
      <c r="BLA61" s="96" t="s">
        <v>0</v>
      </c>
      <c r="BLB61" s="3">
        <f t="shared" ref="BLB61:BLE61" si="2210">BLB62+BLB63+BLB64</f>
        <v>787.30000000000007</v>
      </c>
      <c r="BLC61" s="3">
        <f t="shared" si="2210"/>
        <v>0</v>
      </c>
      <c r="BLD61" s="3">
        <f t="shared" si="2210"/>
        <v>0</v>
      </c>
      <c r="BLE61" s="3">
        <f t="shared" si="2210"/>
        <v>0</v>
      </c>
      <c r="BLF61" s="19">
        <f t="shared" si="270"/>
        <v>0</v>
      </c>
      <c r="BLG61" s="19" t="e">
        <f t="shared" si="271"/>
        <v>#DIV/0!</v>
      </c>
      <c r="BLH61" s="3">
        <f t="shared" ref="BLH61:BME61" si="2211">BLH62+BLH63+BLH64</f>
        <v>0</v>
      </c>
      <c r="BLI61" s="3">
        <f t="shared" si="2211"/>
        <v>0</v>
      </c>
      <c r="BLJ61" s="3">
        <f t="shared" si="2211"/>
        <v>0</v>
      </c>
      <c r="BLK61" s="3">
        <f t="shared" si="2211"/>
        <v>0</v>
      </c>
      <c r="BLL61" s="3">
        <f t="shared" si="2211"/>
        <v>0</v>
      </c>
      <c r="BLM61" s="3">
        <f t="shared" si="2211"/>
        <v>0</v>
      </c>
      <c r="BLN61" s="3">
        <f t="shared" si="2211"/>
        <v>156.94</v>
      </c>
      <c r="BLO61" s="3">
        <f t="shared" si="2211"/>
        <v>0</v>
      </c>
      <c r="BLP61" s="3">
        <f t="shared" si="2211"/>
        <v>17.28</v>
      </c>
      <c r="BLQ61" s="3">
        <f t="shared" si="2211"/>
        <v>0</v>
      </c>
      <c r="BLR61" s="3">
        <f t="shared" si="2211"/>
        <v>139.13</v>
      </c>
      <c r="BLS61" s="3">
        <f t="shared" si="2211"/>
        <v>0</v>
      </c>
      <c r="BLT61" s="3">
        <f t="shared" si="2211"/>
        <v>195.35</v>
      </c>
      <c r="BLU61" s="3">
        <f t="shared" si="2211"/>
        <v>0</v>
      </c>
      <c r="BLV61" s="3">
        <f t="shared" si="2211"/>
        <v>222.36</v>
      </c>
      <c r="BLW61" s="3">
        <f t="shared" si="2211"/>
        <v>0</v>
      </c>
      <c r="BLX61" s="3">
        <f t="shared" si="2211"/>
        <v>56.24</v>
      </c>
      <c r="BLY61" s="3">
        <f t="shared" si="2211"/>
        <v>0</v>
      </c>
      <c r="BLZ61" s="3">
        <f t="shared" si="2211"/>
        <v>0</v>
      </c>
      <c r="BMA61" s="3">
        <f t="shared" si="2211"/>
        <v>0</v>
      </c>
      <c r="BMB61" s="3">
        <f t="shared" si="2211"/>
        <v>0</v>
      </c>
      <c r="BMC61" s="3">
        <f t="shared" si="2211"/>
        <v>0</v>
      </c>
      <c r="BMD61" s="3">
        <f t="shared" si="2211"/>
        <v>0</v>
      </c>
      <c r="BME61" s="3">
        <f t="shared" si="2211"/>
        <v>0</v>
      </c>
      <c r="BMF61" s="109"/>
      <c r="BMG61" s="96" t="s">
        <v>0</v>
      </c>
      <c r="BMH61" s="3">
        <f t="shared" ref="BMH61:BMK61" si="2212">BMH62+BMH63+BMH64</f>
        <v>787.30000000000007</v>
      </c>
      <c r="BMI61" s="3">
        <f t="shared" si="2212"/>
        <v>0</v>
      </c>
      <c r="BMJ61" s="3">
        <f t="shared" si="2212"/>
        <v>0</v>
      </c>
      <c r="BMK61" s="3">
        <f t="shared" si="2212"/>
        <v>0</v>
      </c>
      <c r="BML61" s="19">
        <f t="shared" si="274"/>
        <v>0</v>
      </c>
      <c r="BMM61" s="19" t="e">
        <f t="shared" si="275"/>
        <v>#DIV/0!</v>
      </c>
      <c r="BMN61" s="3">
        <f t="shared" ref="BMN61:BNK61" si="2213">BMN62+BMN63+BMN64</f>
        <v>0</v>
      </c>
      <c r="BMO61" s="3">
        <f t="shared" si="2213"/>
        <v>0</v>
      </c>
      <c r="BMP61" s="3">
        <f t="shared" si="2213"/>
        <v>0</v>
      </c>
      <c r="BMQ61" s="3">
        <f t="shared" si="2213"/>
        <v>0</v>
      </c>
      <c r="BMR61" s="3">
        <f t="shared" si="2213"/>
        <v>0</v>
      </c>
      <c r="BMS61" s="3">
        <f t="shared" si="2213"/>
        <v>0</v>
      </c>
      <c r="BMT61" s="3">
        <f t="shared" si="2213"/>
        <v>156.94</v>
      </c>
      <c r="BMU61" s="3">
        <f t="shared" si="2213"/>
        <v>0</v>
      </c>
      <c r="BMV61" s="3">
        <f t="shared" si="2213"/>
        <v>17.28</v>
      </c>
      <c r="BMW61" s="3">
        <f t="shared" si="2213"/>
        <v>0</v>
      </c>
      <c r="BMX61" s="3">
        <f t="shared" si="2213"/>
        <v>139.13</v>
      </c>
      <c r="BMY61" s="3">
        <f t="shared" si="2213"/>
        <v>0</v>
      </c>
      <c r="BMZ61" s="3">
        <f t="shared" si="2213"/>
        <v>195.35</v>
      </c>
      <c r="BNA61" s="3">
        <f t="shared" si="2213"/>
        <v>0</v>
      </c>
      <c r="BNB61" s="3">
        <f t="shared" si="2213"/>
        <v>222.36</v>
      </c>
      <c r="BNC61" s="3">
        <f t="shared" si="2213"/>
        <v>0</v>
      </c>
      <c r="BND61" s="3">
        <f t="shared" si="2213"/>
        <v>56.24</v>
      </c>
      <c r="BNE61" s="3">
        <f t="shared" si="2213"/>
        <v>0</v>
      </c>
      <c r="BNF61" s="3">
        <f t="shared" si="2213"/>
        <v>0</v>
      </c>
      <c r="BNG61" s="3">
        <f t="shared" si="2213"/>
        <v>0</v>
      </c>
      <c r="BNH61" s="3">
        <f t="shared" si="2213"/>
        <v>0</v>
      </c>
      <c r="BNI61" s="3">
        <f t="shared" si="2213"/>
        <v>0</v>
      </c>
      <c r="BNJ61" s="3">
        <f t="shared" si="2213"/>
        <v>0</v>
      </c>
      <c r="BNK61" s="3">
        <f t="shared" si="2213"/>
        <v>0</v>
      </c>
      <c r="BNL61" s="109"/>
      <c r="BNM61" s="96" t="s">
        <v>0</v>
      </c>
      <c r="BNN61" s="3">
        <f t="shared" ref="BNN61:BNQ61" si="2214">BNN62+BNN63+BNN64</f>
        <v>787.30000000000007</v>
      </c>
      <c r="BNO61" s="3">
        <f t="shared" si="2214"/>
        <v>0</v>
      </c>
      <c r="BNP61" s="3">
        <f t="shared" si="2214"/>
        <v>0</v>
      </c>
      <c r="BNQ61" s="3">
        <f t="shared" si="2214"/>
        <v>0</v>
      </c>
      <c r="BNR61" s="19">
        <f t="shared" si="278"/>
        <v>0</v>
      </c>
      <c r="BNS61" s="19" t="e">
        <f t="shared" si="279"/>
        <v>#DIV/0!</v>
      </c>
      <c r="BNT61" s="3">
        <f t="shared" ref="BNT61:BOQ61" si="2215">BNT62+BNT63+BNT64</f>
        <v>0</v>
      </c>
      <c r="BNU61" s="3">
        <f t="shared" si="2215"/>
        <v>0</v>
      </c>
      <c r="BNV61" s="3">
        <f t="shared" si="2215"/>
        <v>0</v>
      </c>
      <c r="BNW61" s="3">
        <f t="shared" si="2215"/>
        <v>0</v>
      </c>
      <c r="BNX61" s="3">
        <f t="shared" si="2215"/>
        <v>0</v>
      </c>
      <c r="BNY61" s="3">
        <f t="shared" si="2215"/>
        <v>0</v>
      </c>
      <c r="BNZ61" s="3">
        <f t="shared" si="2215"/>
        <v>156.94</v>
      </c>
      <c r="BOA61" s="3">
        <f t="shared" si="2215"/>
        <v>0</v>
      </c>
      <c r="BOB61" s="3">
        <f t="shared" si="2215"/>
        <v>17.28</v>
      </c>
      <c r="BOC61" s="3">
        <f t="shared" si="2215"/>
        <v>0</v>
      </c>
      <c r="BOD61" s="3">
        <f t="shared" si="2215"/>
        <v>139.13</v>
      </c>
      <c r="BOE61" s="3">
        <f t="shared" si="2215"/>
        <v>0</v>
      </c>
      <c r="BOF61" s="3">
        <f t="shared" si="2215"/>
        <v>195.35</v>
      </c>
      <c r="BOG61" s="3">
        <f t="shared" si="2215"/>
        <v>0</v>
      </c>
      <c r="BOH61" s="3">
        <f t="shared" si="2215"/>
        <v>222.36</v>
      </c>
      <c r="BOI61" s="3">
        <f t="shared" si="2215"/>
        <v>0</v>
      </c>
      <c r="BOJ61" s="3">
        <f t="shared" si="2215"/>
        <v>56.24</v>
      </c>
      <c r="BOK61" s="3">
        <f t="shared" si="2215"/>
        <v>0</v>
      </c>
      <c r="BOL61" s="3">
        <f t="shared" si="2215"/>
        <v>0</v>
      </c>
      <c r="BOM61" s="3">
        <f t="shared" si="2215"/>
        <v>0</v>
      </c>
      <c r="BON61" s="3">
        <f t="shared" si="2215"/>
        <v>0</v>
      </c>
      <c r="BOO61" s="3">
        <f t="shared" si="2215"/>
        <v>0</v>
      </c>
      <c r="BOP61" s="3">
        <f t="shared" si="2215"/>
        <v>0</v>
      </c>
      <c r="BOQ61" s="3">
        <f t="shared" si="2215"/>
        <v>0</v>
      </c>
      <c r="BOR61" s="109"/>
      <c r="BOS61" s="96" t="s">
        <v>0</v>
      </c>
      <c r="BOT61" s="3">
        <f t="shared" ref="BOT61:BOW61" si="2216">BOT62+BOT63+BOT64</f>
        <v>787.30000000000007</v>
      </c>
      <c r="BOU61" s="3">
        <f t="shared" si="2216"/>
        <v>0</v>
      </c>
      <c r="BOV61" s="3">
        <f t="shared" si="2216"/>
        <v>0</v>
      </c>
      <c r="BOW61" s="3">
        <f t="shared" si="2216"/>
        <v>0</v>
      </c>
      <c r="BOX61" s="19">
        <f t="shared" si="282"/>
        <v>0</v>
      </c>
      <c r="BOY61" s="19" t="e">
        <f t="shared" si="283"/>
        <v>#DIV/0!</v>
      </c>
      <c r="BOZ61" s="3">
        <f t="shared" ref="BOZ61:BPW61" si="2217">BOZ62+BOZ63+BOZ64</f>
        <v>0</v>
      </c>
      <c r="BPA61" s="3">
        <f t="shared" si="2217"/>
        <v>0</v>
      </c>
      <c r="BPB61" s="3">
        <f t="shared" si="2217"/>
        <v>0</v>
      </c>
      <c r="BPC61" s="3">
        <f t="shared" si="2217"/>
        <v>0</v>
      </c>
      <c r="BPD61" s="3">
        <f t="shared" si="2217"/>
        <v>0</v>
      </c>
      <c r="BPE61" s="3">
        <f t="shared" si="2217"/>
        <v>0</v>
      </c>
      <c r="BPF61" s="3">
        <f t="shared" si="2217"/>
        <v>156.94</v>
      </c>
      <c r="BPG61" s="3">
        <f t="shared" si="2217"/>
        <v>0</v>
      </c>
      <c r="BPH61" s="3">
        <f t="shared" si="2217"/>
        <v>17.28</v>
      </c>
      <c r="BPI61" s="3">
        <f t="shared" si="2217"/>
        <v>0</v>
      </c>
      <c r="BPJ61" s="3">
        <f t="shared" si="2217"/>
        <v>139.13</v>
      </c>
      <c r="BPK61" s="3">
        <f t="shared" si="2217"/>
        <v>0</v>
      </c>
      <c r="BPL61" s="3">
        <f t="shared" si="2217"/>
        <v>195.35</v>
      </c>
      <c r="BPM61" s="3">
        <f t="shared" si="2217"/>
        <v>0</v>
      </c>
      <c r="BPN61" s="3">
        <f t="shared" si="2217"/>
        <v>222.36</v>
      </c>
      <c r="BPO61" s="3">
        <f t="shared" si="2217"/>
        <v>0</v>
      </c>
      <c r="BPP61" s="3">
        <f t="shared" si="2217"/>
        <v>56.24</v>
      </c>
      <c r="BPQ61" s="3">
        <f t="shared" si="2217"/>
        <v>0</v>
      </c>
      <c r="BPR61" s="3">
        <f t="shared" si="2217"/>
        <v>0</v>
      </c>
      <c r="BPS61" s="3">
        <f t="shared" si="2217"/>
        <v>0</v>
      </c>
      <c r="BPT61" s="3">
        <f t="shared" si="2217"/>
        <v>0</v>
      </c>
      <c r="BPU61" s="3">
        <f t="shared" si="2217"/>
        <v>0</v>
      </c>
      <c r="BPV61" s="3">
        <f t="shared" si="2217"/>
        <v>0</v>
      </c>
      <c r="BPW61" s="3">
        <f t="shared" si="2217"/>
        <v>0</v>
      </c>
      <c r="BPX61" s="109"/>
      <c r="BPY61" s="96" t="s">
        <v>0</v>
      </c>
      <c r="BPZ61" s="3">
        <f t="shared" ref="BPZ61:BQC61" si="2218">BPZ62+BPZ63+BPZ64</f>
        <v>787.30000000000007</v>
      </c>
      <c r="BQA61" s="3">
        <f t="shared" si="2218"/>
        <v>0</v>
      </c>
      <c r="BQB61" s="3">
        <f t="shared" si="2218"/>
        <v>0</v>
      </c>
      <c r="BQC61" s="3">
        <f t="shared" si="2218"/>
        <v>0</v>
      </c>
      <c r="BQD61" s="19">
        <f t="shared" si="286"/>
        <v>0</v>
      </c>
      <c r="BQE61" s="19" t="e">
        <f t="shared" si="287"/>
        <v>#DIV/0!</v>
      </c>
      <c r="BQF61" s="3">
        <f t="shared" ref="BQF61:BRC61" si="2219">BQF62+BQF63+BQF64</f>
        <v>0</v>
      </c>
      <c r="BQG61" s="3">
        <f t="shared" si="2219"/>
        <v>0</v>
      </c>
      <c r="BQH61" s="3">
        <f t="shared" si="2219"/>
        <v>0</v>
      </c>
      <c r="BQI61" s="3">
        <f t="shared" si="2219"/>
        <v>0</v>
      </c>
      <c r="BQJ61" s="3">
        <f t="shared" si="2219"/>
        <v>0</v>
      </c>
      <c r="BQK61" s="3">
        <f t="shared" si="2219"/>
        <v>0</v>
      </c>
      <c r="BQL61" s="3">
        <f t="shared" si="2219"/>
        <v>156.94</v>
      </c>
      <c r="BQM61" s="3">
        <f t="shared" si="2219"/>
        <v>0</v>
      </c>
      <c r="BQN61" s="3">
        <f t="shared" si="2219"/>
        <v>17.28</v>
      </c>
      <c r="BQO61" s="3">
        <f t="shared" si="2219"/>
        <v>0</v>
      </c>
      <c r="BQP61" s="3">
        <f t="shared" si="2219"/>
        <v>139.13</v>
      </c>
      <c r="BQQ61" s="3">
        <f t="shared" si="2219"/>
        <v>0</v>
      </c>
      <c r="BQR61" s="3">
        <f t="shared" si="2219"/>
        <v>195.35</v>
      </c>
      <c r="BQS61" s="3">
        <f t="shared" si="2219"/>
        <v>0</v>
      </c>
      <c r="BQT61" s="3">
        <f t="shared" si="2219"/>
        <v>222.36</v>
      </c>
      <c r="BQU61" s="3">
        <f t="shared" si="2219"/>
        <v>0</v>
      </c>
      <c r="BQV61" s="3">
        <f t="shared" si="2219"/>
        <v>56.24</v>
      </c>
      <c r="BQW61" s="3">
        <f t="shared" si="2219"/>
        <v>0</v>
      </c>
      <c r="BQX61" s="3">
        <f t="shared" si="2219"/>
        <v>0</v>
      </c>
      <c r="BQY61" s="3">
        <f t="shared" si="2219"/>
        <v>0</v>
      </c>
      <c r="BQZ61" s="3">
        <f t="shared" si="2219"/>
        <v>0</v>
      </c>
      <c r="BRA61" s="3">
        <f t="shared" si="2219"/>
        <v>0</v>
      </c>
      <c r="BRB61" s="3">
        <f t="shared" si="2219"/>
        <v>0</v>
      </c>
      <c r="BRC61" s="3">
        <f t="shared" si="2219"/>
        <v>0</v>
      </c>
      <c r="BRD61" s="109"/>
      <c r="BRE61" s="96" t="s">
        <v>0</v>
      </c>
      <c r="BRF61" s="3">
        <f t="shared" ref="BRF61:BRI61" si="2220">BRF62+BRF63+BRF64</f>
        <v>787.30000000000007</v>
      </c>
      <c r="BRG61" s="3">
        <f t="shared" si="2220"/>
        <v>0</v>
      </c>
      <c r="BRH61" s="3">
        <f t="shared" si="2220"/>
        <v>0</v>
      </c>
      <c r="BRI61" s="3">
        <f t="shared" si="2220"/>
        <v>0</v>
      </c>
      <c r="BRJ61" s="19">
        <f t="shared" si="290"/>
        <v>0</v>
      </c>
      <c r="BRK61" s="19" t="e">
        <f t="shared" si="291"/>
        <v>#DIV/0!</v>
      </c>
      <c r="BRL61" s="3">
        <f t="shared" ref="BRL61:BSI61" si="2221">BRL62+BRL63+BRL64</f>
        <v>0</v>
      </c>
      <c r="BRM61" s="3">
        <f t="shared" si="2221"/>
        <v>0</v>
      </c>
      <c r="BRN61" s="3">
        <f t="shared" si="2221"/>
        <v>0</v>
      </c>
      <c r="BRO61" s="3">
        <f t="shared" si="2221"/>
        <v>0</v>
      </c>
      <c r="BRP61" s="3">
        <f t="shared" si="2221"/>
        <v>0</v>
      </c>
      <c r="BRQ61" s="3">
        <f t="shared" si="2221"/>
        <v>0</v>
      </c>
      <c r="BRR61" s="3">
        <f t="shared" si="2221"/>
        <v>156.94</v>
      </c>
      <c r="BRS61" s="3">
        <f t="shared" si="2221"/>
        <v>0</v>
      </c>
      <c r="BRT61" s="3">
        <f t="shared" si="2221"/>
        <v>17.28</v>
      </c>
      <c r="BRU61" s="3">
        <f t="shared" si="2221"/>
        <v>0</v>
      </c>
      <c r="BRV61" s="3">
        <f t="shared" si="2221"/>
        <v>139.13</v>
      </c>
      <c r="BRW61" s="3">
        <f t="shared" si="2221"/>
        <v>0</v>
      </c>
      <c r="BRX61" s="3">
        <f t="shared" si="2221"/>
        <v>195.35</v>
      </c>
      <c r="BRY61" s="3">
        <f t="shared" si="2221"/>
        <v>0</v>
      </c>
      <c r="BRZ61" s="3">
        <f t="shared" si="2221"/>
        <v>222.36</v>
      </c>
      <c r="BSA61" s="3">
        <f t="shared" si="2221"/>
        <v>0</v>
      </c>
      <c r="BSB61" s="3">
        <f t="shared" si="2221"/>
        <v>56.24</v>
      </c>
      <c r="BSC61" s="3">
        <f t="shared" si="2221"/>
        <v>0</v>
      </c>
      <c r="BSD61" s="3">
        <f t="shared" si="2221"/>
        <v>0</v>
      </c>
      <c r="BSE61" s="3">
        <f t="shared" si="2221"/>
        <v>0</v>
      </c>
      <c r="BSF61" s="3">
        <f t="shared" si="2221"/>
        <v>0</v>
      </c>
      <c r="BSG61" s="3">
        <f t="shared" si="2221"/>
        <v>0</v>
      </c>
      <c r="BSH61" s="3">
        <f t="shared" si="2221"/>
        <v>0</v>
      </c>
      <c r="BSI61" s="3">
        <f t="shared" si="2221"/>
        <v>0</v>
      </c>
      <c r="BSJ61" s="109"/>
      <c r="BSK61" s="96" t="s">
        <v>0</v>
      </c>
      <c r="BSL61" s="3">
        <f t="shared" ref="BSL61:BSO61" si="2222">BSL62+BSL63+BSL64</f>
        <v>787.30000000000007</v>
      </c>
      <c r="BSM61" s="3">
        <f t="shared" si="2222"/>
        <v>0</v>
      </c>
      <c r="BSN61" s="3">
        <f t="shared" si="2222"/>
        <v>0</v>
      </c>
      <c r="BSO61" s="3">
        <f t="shared" si="2222"/>
        <v>0</v>
      </c>
      <c r="BSP61" s="19">
        <f t="shared" si="294"/>
        <v>0</v>
      </c>
      <c r="BSQ61" s="19" t="e">
        <f t="shared" si="295"/>
        <v>#DIV/0!</v>
      </c>
      <c r="BSR61" s="3">
        <f t="shared" ref="BSR61:BTO61" si="2223">BSR62+BSR63+BSR64</f>
        <v>0</v>
      </c>
      <c r="BSS61" s="3">
        <f t="shared" si="2223"/>
        <v>0</v>
      </c>
      <c r="BST61" s="3">
        <f t="shared" si="2223"/>
        <v>0</v>
      </c>
      <c r="BSU61" s="3">
        <f t="shared" si="2223"/>
        <v>0</v>
      </c>
      <c r="BSV61" s="3">
        <f t="shared" si="2223"/>
        <v>0</v>
      </c>
      <c r="BSW61" s="3">
        <f t="shared" si="2223"/>
        <v>0</v>
      </c>
      <c r="BSX61" s="3">
        <f t="shared" si="2223"/>
        <v>156.94</v>
      </c>
      <c r="BSY61" s="3">
        <f t="shared" si="2223"/>
        <v>0</v>
      </c>
      <c r="BSZ61" s="3">
        <f t="shared" si="2223"/>
        <v>17.28</v>
      </c>
      <c r="BTA61" s="3">
        <f t="shared" si="2223"/>
        <v>0</v>
      </c>
      <c r="BTB61" s="3">
        <f t="shared" si="2223"/>
        <v>139.13</v>
      </c>
      <c r="BTC61" s="3">
        <f t="shared" si="2223"/>
        <v>0</v>
      </c>
      <c r="BTD61" s="3">
        <f t="shared" si="2223"/>
        <v>195.35</v>
      </c>
      <c r="BTE61" s="3">
        <f t="shared" si="2223"/>
        <v>0</v>
      </c>
      <c r="BTF61" s="3">
        <f t="shared" si="2223"/>
        <v>222.36</v>
      </c>
      <c r="BTG61" s="3">
        <f t="shared" si="2223"/>
        <v>0</v>
      </c>
      <c r="BTH61" s="3">
        <f t="shared" si="2223"/>
        <v>56.24</v>
      </c>
      <c r="BTI61" s="3">
        <f t="shared" si="2223"/>
        <v>0</v>
      </c>
      <c r="BTJ61" s="3">
        <f t="shared" si="2223"/>
        <v>0</v>
      </c>
      <c r="BTK61" s="3">
        <f t="shared" si="2223"/>
        <v>0</v>
      </c>
      <c r="BTL61" s="3">
        <f t="shared" si="2223"/>
        <v>0</v>
      </c>
      <c r="BTM61" s="3">
        <f t="shared" si="2223"/>
        <v>0</v>
      </c>
      <c r="BTN61" s="3">
        <f t="shared" si="2223"/>
        <v>0</v>
      </c>
      <c r="BTO61" s="3">
        <f t="shared" si="2223"/>
        <v>0</v>
      </c>
      <c r="BTP61" s="109"/>
      <c r="BTQ61" s="96" t="s">
        <v>0</v>
      </c>
      <c r="BTR61" s="3">
        <f t="shared" ref="BTR61:BTU61" si="2224">BTR62+BTR63+BTR64</f>
        <v>787.30000000000007</v>
      </c>
      <c r="BTS61" s="3">
        <f t="shared" si="2224"/>
        <v>0</v>
      </c>
      <c r="BTT61" s="3">
        <f t="shared" si="2224"/>
        <v>0</v>
      </c>
      <c r="BTU61" s="3">
        <f t="shared" si="2224"/>
        <v>0</v>
      </c>
      <c r="BTV61" s="19">
        <f t="shared" si="298"/>
        <v>0</v>
      </c>
      <c r="BTW61" s="19" t="e">
        <f t="shared" si="299"/>
        <v>#DIV/0!</v>
      </c>
      <c r="BTX61" s="3">
        <f t="shared" ref="BTX61:BUU61" si="2225">BTX62+BTX63+BTX64</f>
        <v>0</v>
      </c>
      <c r="BTY61" s="3">
        <f t="shared" si="2225"/>
        <v>0</v>
      </c>
      <c r="BTZ61" s="3">
        <f t="shared" si="2225"/>
        <v>0</v>
      </c>
      <c r="BUA61" s="3">
        <f t="shared" si="2225"/>
        <v>0</v>
      </c>
      <c r="BUB61" s="3">
        <f t="shared" si="2225"/>
        <v>0</v>
      </c>
      <c r="BUC61" s="3">
        <f t="shared" si="2225"/>
        <v>0</v>
      </c>
      <c r="BUD61" s="3">
        <f t="shared" si="2225"/>
        <v>156.94</v>
      </c>
      <c r="BUE61" s="3">
        <f t="shared" si="2225"/>
        <v>0</v>
      </c>
      <c r="BUF61" s="3">
        <f t="shared" si="2225"/>
        <v>17.28</v>
      </c>
      <c r="BUG61" s="3">
        <f t="shared" si="2225"/>
        <v>0</v>
      </c>
      <c r="BUH61" s="3">
        <f t="shared" si="2225"/>
        <v>139.13</v>
      </c>
      <c r="BUI61" s="3">
        <f t="shared" si="2225"/>
        <v>0</v>
      </c>
      <c r="BUJ61" s="3">
        <f t="shared" si="2225"/>
        <v>195.35</v>
      </c>
      <c r="BUK61" s="3">
        <f t="shared" si="2225"/>
        <v>0</v>
      </c>
      <c r="BUL61" s="3">
        <f t="shared" si="2225"/>
        <v>222.36</v>
      </c>
      <c r="BUM61" s="3">
        <f t="shared" si="2225"/>
        <v>0</v>
      </c>
      <c r="BUN61" s="3">
        <f t="shared" si="2225"/>
        <v>56.24</v>
      </c>
      <c r="BUO61" s="3">
        <f t="shared" si="2225"/>
        <v>0</v>
      </c>
      <c r="BUP61" s="3">
        <f t="shared" si="2225"/>
        <v>0</v>
      </c>
      <c r="BUQ61" s="3">
        <f t="shared" si="2225"/>
        <v>0</v>
      </c>
      <c r="BUR61" s="3">
        <f t="shared" si="2225"/>
        <v>0</v>
      </c>
      <c r="BUS61" s="3">
        <f t="shared" si="2225"/>
        <v>0</v>
      </c>
      <c r="BUT61" s="3">
        <f t="shared" si="2225"/>
        <v>0</v>
      </c>
      <c r="BUU61" s="3">
        <f t="shared" si="2225"/>
        <v>0</v>
      </c>
      <c r="BUV61" s="109"/>
      <c r="BUW61" s="96" t="s">
        <v>0</v>
      </c>
      <c r="BUX61" s="3">
        <f t="shared" ref="BUX61:BVA61" si="2226">BUX62+BUX63+BUX64</f>
        <v>787.30000000000007</v>
      </c>
      <c r="BUY61" s="3">
        <f t="shared" si="2226"/>
        <v>0</v>
      </c>
      <c r="BUZ61" s="3">
        <f t="shared" si="2226"/>
        <v>0</v>
      </c>
      <c r="BVA61" s="3">
        <f t="shared" si="2226"/>
        <v>0</v>
      </c>
      <c r="BVB61" s="19">
        <f t="shared" si="302"/>
        <v>0</v>
      </c>
      <c r="BVC61" s="19" t="e">
        <f t="shared" si="303"/>
        <v>#DIV/0!</v>
      </c>
      <c r="BVD61" s="3">
        <f t="shared" ref="BVD61:BWA61" si="2227">BVD62+BVD63+BVD64</f>
        <v>0</v>
      </c>
      <c r="BVE61" s="3">
        <f t="shared" si="2227"/>
        <v>0</v>
      </c>
      <c r="BVF61" s="3">
        <f t="shared" si="2227"/>
        <v>0</v>
      </c>
      <c r="BVG61" s="3">
        <f t="shared" si="2227"/>
        <v>0</v>
      </c>
      <c r="BVH61" s="3">
        <f t="shared" si="2227"/>
        <v>0</v>
      </c>
      <c r="BVI61" s="3">
        <f t="shared" si="2227"/>
        <v>0</v>
      </c>
      <c r="BVJ61" s="3">
        <f t="shared" si="2227"/>
        <v>156.94</v>
      </c>
      <c r="BVK61" s="3">
        <f t="shared" si="2227"/>
        <v>0</v>
      </c>
      <c r="BVL61" s="3">
        <f t="shared" si="2227"/>
        <v>17.28</v>
      </c>
      <c r="BVM61" s="3">
        <f t="shared" si="2227"/>
        <v>0</v>
      </c>
      <c r="BVN61" s="3">
        <f t="shared" si="2227"/>
        <v>139.13</v>
      </c>
      <c r="BVO61" s="3">
        <f t="shared" si="2227"/>
        <v>0</v>
      </c>
      <c r="BVP61" s="3">
        <f t="shared" si="2227"/>
        <v>195.35</v>
      </c>
      <c r="BVQ61" s="3">
        <f t="shared" si="2227"/>
        <v>0</v>
      </c>
      <c r="BVR61" s="3">
        <f t="shared" si="2227"/>
        <v>222.36</v>
      </c>
      <c r="BVS61" s="3">
        <f t="shared" si="2227"/>
        <v>0</v>
      </c>
      <c r="BVT61" s="3">
        <f t="shared" si="2227"/>
        <v>56.24</v>
      </c>
      <c r="BVU61" s="3">
        <f t="shared" si="2227"/>
        <v>0</v>
      </c>
      <c r="BVV61" s="3">
        <f t="shared" si="2227"/>
        <v>0</v>
      </c>
      <c r="BVW61" s="3">
        <f t="shared" si="2227"/>
        <v>0</v>
      </c>
      <c r="BVX61" s="3">
        <f t="shared" si="2227"/>
        <v>0</v>
      </c>
      <c r="BVY61" s="3">
        <f t="shared" si="2227"/>
        <v>0</v>
      </c>
      <c r="BVZ61" s="3">
        <f t="shared" si="2227"/>
        <v>0</v>
      </c>
      <c r="BWA61" s="3">
        <f t="shared" si="2227"/>
        <v>0</v>
      </c>
      <c r="BWB61" s="109"/>
      <c r="BWC61" s="96" t="s">
        <v>0</v>
      </c>
      <c r="BWD61" s="3">
        <f t="shared" ref="BWD61:BWG61" si="2228">BWD62+BWD63+BWD64</f>
        <v>787.30000000000007</v>
      </c>
      <c r="BWE61" s="3">
        <f t="shared" si="2228"/>
        <v>0</v>
      </c>
      <c r="BWF61" s="3">
        <f t="shared" si="2228"/>
        <v>0</v>
      </c>
      <c r="BWG61" s="3">
        <f t="shared" si="2228"/>
        <v>0</v>
      </c>
      <c r="BWH61" s="19">
        <f t="shared" si="306"/>
        <v>0</v>
      </c>
      <c r="BWI61" s="19" t="e">
        <f t="shared" si="307"/>
        <v>#DIV/0!</v>
      </c>
      <c r="BWJ61" s="3">
        <f t="shared" ref="BWJ61:BXG61" si="2229">BWJ62+BWJ63+BWJ64</f>
        <v>0</v>
      </c>
      <c r="BWK61" s="3">
        <f t="shared" si="2229"/>
        <v>0</v>
      </c>
      <c r="BWL61" s="3">
        <f t="shared" si="2229"/>
        <v>0</v>
      </c>
      <c r="BWM61" s="3">
        <f t="shared" si="2229"/>
        <v>0</v>
      </c>
      <c r="BWN61" s="3">
        <f t="shared" si="2229"/>
        <v>0</v>
      </c>
      <c r="BWO61" s="3">
        <f t="shared" si="2229"/>
        <v>0</v>
      </c>
      <c r="BWP61" s="3">
        <f t="shared" si="2229"/>
        <v>156.94</v>
      </c>
      <c r="BWQ61" s="3">
        <f t="shared" si="2229"/>
        <v>0</v>
      </c>
      <c r="BWR61" s="3">
        <f t="shared" si="2229"/>
        <v>17.28</v>
      </c>
      <c r="BWS61" s="3">
        <f t="shared" si="2229"/>
        <v>0</v>
      </c>
      <c r="BWT61" s="3">
        <f t="shared" si="2229"/>
        <v>139.13</v>
      </c>
      <c r="BWU61" s="3">
        <f t="shared" si="2229"/>
        <v>0</v>
      </c>
      <c r="BWV61" s="3">
        <f t="shared" si="2229"/>
        <v>195.35</v>
      </c>
      <c r="BWW61" s="3">
        <f t="shared" si="2229"/>
        <v>0</v>
      </c>
      <c r="BWX61" s="3">
        <f t="shared" si="2229"/>
        <v>222.36</v>
      </c>
      <c r="BWY61" s="3">
        <f t="shared" si="2229"/>
        <v>0</v>
      </c>
      <c r="BWZ61" s="3">
        <f t="shared" si="2229"/>
        <v>56.24</v>
      </c>
      <c r="BXA61" s="3">
        <f t="shared" si="2229"/>
        <v>0</v>
      </c>
      <c r="BXB61" s="3">
        <f t="shared" si="2229"/>
        <v>0</v>
      </c>
      <c r="BXC61" s="3">
        <f t="shared" si="2229"/>
        <v>0</v>
      </c>
      <c r="BXD61" s="3">
        <f t="shared" si="2229"/>
        <v>0</v>
      </c>
      <c r="BXE61" s="3">
        <f t="shared" si="2229"/>
        <v>0</v>
      </c>
      <c r="BXF61" s="3">
        <f t="shared" si="2229"/>
        <v>0</v>
      </c>
      <c r="BXG61" s="3">
        <f t="shared" si="2229"/>
        <v>0</v>
      </c>
      <c r="BXH61" s="109"/>
      <c r="BXI61" s="96" t="s">
        <v>0</v>
      </c>
      <c r="BXJ61" s="3">
        <f t="shared" ref="BXJ61:BXM61" si="2230">BXJ62+BXJ63+BXJ64</f>
        <v>787.30000000000007</v>
      </c>
      <c r="BXK61" s="3">
        <f t="shared" si="2230"/>
        <v>0</v>
      </c>
      <c r="BXL61" s="3">
        <f t="shared" si="2230"/>
        <v>0</v>
      </c>
      <c r="BXM61" s="3">
        <f t="shared" si="2230"/>
        <v>0</v>
      </c>
      <c r="BXN61" s="19">
        <f t="shared" si="310"/>
        <v>0</v>
      </c>
      <c r="BXO61" s="19" t="e">
        <f t="shared" si="311"/>
        <v>#DIV/0!</v>
      </c>
      <c r="BXP61" s="3">
        <f t="shared" ref="BXP61:BYM61" si="2231">BXP62+BXP63+BXP64</f>
        <v>0</v>
      </c>
      <c r="BXQ61" s="3">
        <f t="shared" si="2231"/>
        <v>0</v>
      </c>
      <c r="BXR61" s="3">
        <f t="shared" si="2231"/>
        <v>0</v>
      </c>
      <c r="BXS61" s="3">
        <f t="shared" si="2231"/>
        <v>0</v>
      </c>
      <c r="BXT61" s="3">
        <f t="shared" si="2231"/>
        <v>0</v>
      </c>
      <c r="BXU61" s="3">
        <f t="shared" si="2231"/>
        <v>0</v>
      </c>
      <c r="BXV61" s="3">
        <f t="shared" si="2231"/>
        <v>156.94</v>
      </c>
      <c r="BXW61" s="3">
        <f t="shared" si="2231"/>
        <v>0</v>
      </c>
      <c r="BXX61" s="3">
        <f t="shared" si="2231"/>
        <v>17.28</v>
      </c>
      <c r="BXY61" s="3">
        <f t="shared" si="2231"/>
        <v>0</v>
      </c>
      <c r="BXZ61" s="3">
        <f t="shared" si="2231"/>
        <v>139.13</v>
      </c>
      <c r="BYA61" s="3">
        <f t="shared" si="2231"/>
        <v>0</v>
      </c>
      <c r="BYB61" s="3">
        <f t="shared" si="2231"/>
        <v>195.35</v>
      </c>
      <c r="BYC61" s="3">
        <f t="shared" si="2231"/>
        <v>0</v>
      </c>
      <c r="BYD61" s="3">
        <f t="shared" si="2231"/>
        <v>222.36</v>
      </c>
      <c r="BYE61" s="3">
        <f t="shared" si="2231"/>
        <v>0</v>
      </c>
      <c r="BYF61" s="3">
        <f t="shared" si="2231"/>
        <v>56.24</v>
      </c>
      <c r="BYG61" s="3">
        <f t="shared" si="2231"/>
        <v>0</v>
      </c>
      <c r="BYH61" s="3">
        <f t="shared" si="2231"/>
        <v>0</v>
      </c>
      <c r="BYI61" s="3">
        <f t="shared" si="2231"/>
        <v>0</v>
      </c>
      <c r="BYJ61" s="3">
        <f t="shared" si="2231"/>
        <v>0</v>
      </c>
      <c r="BYK61" s="3">
        <f t="shared" si="2231"/>
        <v>0</v>
      </c>
      <c r="BYL61" s="3">
        <f t="shared" si="2231"/>
        <v>0</v>
      </c>
      <c r="BYM61" s="3">
        <f t="shared" si="2231"/>
        <v>0</v>
      </c>
      <c r="BYN61" s="109"/>
      <c r="BYO61" s="96" t="s">
        <v>0</v>
      </c>
      <c r="BYP61" s="3">
        <f t="shared" ref="BYP61:BYS61" si="2232">BYP62+BYP63+BYP64</f>
        <v>787.30000000000007</v>
      </c>
      <c r="BYQ61" s="3">
        <f t="shared" si="2232"/>
        <v>0</v>
      </c>
      <c r="BYR61" s="3">
        <f t="shared" si="2232"/>
        <v>0</v>
      </c>
      <c r="BYS61" s="3">
        <f t="shared" si="2232"/>
        <v>0</v>
      </c>
      <c r="BYT61" s="19">
        <f t="shared" si="314"/>
        <v>0</v>
      </c>
      <c r="BYU61" s="19" t="e">
        <f t="shared" si="315"/>
        <v>#DIV/0!</v>
      </c>
      <c r="BYV61" s="3">
        <f t="shared" ref="BYV61:BZS61" si="2233">BYV62+BYV63+BYV64</f>
        <v>0</v>
      </c>
      <c r="BYW61" s="3">
        <f t="shared" si="2233"/>
        <v>0</v>
      </c>
      <c r="BYX61" s="3">
        <f t="shared" si="2233"/>
        <v>0</v>
      </c>
      <c r="BYY61" s="3">
        <f t="shared" si="2233"/>
        <v>0</v>
      </c>
      <c r="BYZ61" s="3">
        <f t="shared" si="2233"/>
        <v>0</v>
      </c>
      <c r="BZA61" s="3">
        <f t="shared" si="2233"/>
        <v>0</v>
      </c>
      <c r="BZB61" s="3">
        <f t="shared" si="2233"/>
        <v>156.94</v>
      </c>
      <c r="BZC61" s="3">
        <f t="shared" si="2233"/>
        <v>0</v>
      </c>
      <c r="BZD61" s="3">
        <f t="shared" si="2233"/>
        <v>17.28</v>
      </c>
      <c r="BZE61" s="3">
        <f t="shared" si="2233"/>
        <v>0</v>
      </c>
      <c r="BZF61" s="3">
        <f t="shared" si="2233"/>
        <v>139.13</v>
      </c>
      <c r="BZG61" s="3">
        <f t="shared" si="2233"/>
        <v>0</v>
      </c>
      <c r="BZH61" s="3">
        <f t="shared" si="2233"/>
        <v>195.35</v>
      </c>
      <c r="BZI61" s="3">
        <f t="shared" si="2233"/>
        <v>0</v>
      </c>
      <c r="BZJ61" s="3">
        <f t="shared" si="2233"/>
        <v>222.36</v>
      </c>
      <c r="BZK61" s="3">
        <f t="shared" si="2233"/>
        <v>0</v>
      </c>
      <c r="BZL61" s="3">
        <f t="shared" si="2233"/>
        <v>56.24</v>
      </c>
      <c r="BZM61" s="3">
        <f t="shared" si="2233"/>
        <v>0</v>
      </c>
      <c r="BZN61" s="3">
        <f t="shared" si="2233"/>
        <v>0</v>
      </c>
      <c r="BZO61" s="3">
        <f t="shared" si="2233"/>
        <v>0</v>
      </c>
      <c r="BZP61" s="3">
        <f t="shared" si="2233"/>
        <v>0</v>
      </c>
      <c r="BZQ61" s="3">
        <f t="shared" si="2233"/>
        <v>0</v>
      </c>
      <c r="BZR61" s="3">
        <f t="shared" si="2233"/>
        <v>0</v>
      </c>
      <c r="BZS61" s="3">
        <f t="shared" si="2233"/>
        <v>0</v>
      </c>
      <c r="BZT61" s="109"/>
      <c r="BZU61" s="96" t="s">
        <v>0</v>
      </c>
      <c r="BZV61" s="3">
        <f t="shared" ref="BZV61:BZY61" si="2234">BZV62+BZV63+BZV64</f>
        <v>787.30000000000007</v>
      </c>
      <c r="BZW61" s="3">
        <f t="shared" si="2234"/>
        <v>0</v>
      </c>
      <c r="BZX61" s="3">
        <f t="shared" si="2234"/>
        <v>0</v>
      </c>
      <c r="BZY61" s="3">
        <f t="shared" si="2234"/>
        <v>0</v>
      </c>
      <c r="BZZ61" s="19">
        <f t="shared" si="318"/>
        <v>0</v>
      </c>
      <c r="CAA61" s="19" t="e">
        <f t="shared" si="319"/>
        <v>#DIV/0!</v>
      </c>
      <c r="CAB61" s="3">
        <f t="shared" ref="CAB61:CAY61" si="2235">CAB62+CAB63+CAB64</f>
        <v>0</v>
      </c>
      <c r="CAC61" s="3">
        <f t="shared" si="2235"/>
        <v>0</v>
      </c>
      <c r="CAD61" s="3">
        <f t="shared" si="2235"/>
        <v>0</v>
      </c>
      <c r="CAE61" s="3">
        <f t="shared" si="2235"/>
        <v>0</v>
      </c>
      <c r="CAF61" s="3">
        <f t="shared" si="2235"/>
        <v>0</v>
      </c>
      <c r="CAG61" s="3">
        <f t="shared" si="2235"/>
        <v>0</v>
      </c>
      <c r="CAH61" s="3">
        <f t="shared" si="2235"/>
        <v>156.94</v>
      </c>
      <c r="CAI61" s="3">
        <f t="shared" si="2235"/>
        <v>0</v>
      </c>
      <c r="CAJ61" s="3">
        <f t="shared" si="2235"/>
        <v>17.28</v>
      </c>
      <c r="CAK61" s="3">
        <f t="shared" si="2235"/>
        <v>0</v>
      </c>
      <c r="CAL61" s="3">
        <f t="shared" si="2235"/>
        <v>139.13</v>
      </c>
      <c r="CAM61" s="3">
        <f t="shared" si="2235"/>
        <v>0</v>
      </c>
      <c r="CAN61" s="3">
        <f t="shared" si="2235"/>
        <v>195.35</v>
      </c>
      <c r="CAO61" s="3">
        <f t="shared" si="2235"/>
        <v>0</v>
      </c>
      <c r="CAP61" s="3">
        <f t="shared" si="2235"/>
        <v>222.36</v>
      </c>
      <c r="CAQ61" s="3">
        <f t="shared" si="2235"/>
        <v>0</v>
      </c>
      <c r="CAR61" s="3">
        <f t="shared" si="2235"/>
        <v>56.24</v>
      </c>
      <c r="CAS61" s="3">
        <f t="shared" si="2235"/>
        <v>0</v>
      </c>
      <c r="CAT61" s="3">
        <f t="shared" si="2235"/>
        <v>0</v>
      </c>
      <c r="CAU61" s="3">
        <f t="shared" si="2235"/>
        <v>0</v>
      </c>
      <c r="CAV61" s="3">
        <f t="shared" si="2235"/>
        <v>0</v>
      </c>
      <c r="CAW61" s="3">
        <f t="shared" si="2235"/>
        <v>0</v>
      </c>
      <c r="CAX61" s="3">
        <f t="shared" si="2235"/>
        <v>0</v>
      </c>
      <c r="CAY61" s="3">
        <f t="shared" si="2235"/>
        <v>0</v>
      </c>
      <c r="CAZ61" s="109"/>
      <c r="CBA61" s="96" t="s">
        <v>0</v>
      </c>
      <c r="CBB61" s="3">
        <f t="shared" ref="CBB61:CBE61" si="2236">CBB62+CBB63+CBB64</f>
        <v>787.30000000000007</v>
      </c>
      <c r="CBC61" s="3">
        <f t="shared" si="2236"/>
        <v>0</v>
      </c>
      <c r="CBD61" s="3">
        <f t="shared" si="2236"/>
        <v>0</v>
      </c>
      <c r="CBE61" s="3">
        <f t="shared" si="2236"/>
        <v>0</v>
      </c>
      <c r="CBF61" s="19">
        <f t="shared" si="322"/>
        <v>0</v>
      </c>
      <c r="CBG61" s="19" t="e">
        <f t="shared" si="323"/>
        <v>#DIV/0!</v>
      </c>
      <c r="CBH61" s="3">
        <f t="shared" ref="CBH61:CCE61" si="2237">CBH62+CBH63+CBH64</f>
        <v>0</v>
      </c>
      <c r="CBI61" s="3">
        <f t="shared" si="2237"/>
        <v>0</v>
      </c>
      <c r="CBJ61" s="3">
        <f t="shared" si="2237"/>
        <v>0</v>
      </c>
      <c r="CBK61" s="3">
        <f t="shared" si="2237"/>
        <v>0</v>
      </c>
      <c r="CBL61" s="3">
        <f t="shared" si="2237"/>
        <v>0</v>
      </c>
      <c r="CBM61" s="3">
        <f t="shared" si="2237"/>
        <v>0</v>
      </c>
      <c r="CBN61" s="3">
        <f t="shared" si="2237"/>
        <v>156.94</v>
      </c>
      <c r="CBO61" s="3">
        <f t="shared" si="2237"/>
        <v>0</v>
      </c>
      <c r="CBP61" s="3">
        <f t="shared" si="2237"/>
        <v>17.28</v>
      </c>
      <c r="CBQ61" s="3">
        <f t="shared" si="2237"/>
        <v>0</v>
      </c>
      <c r="CBR61" s="3">
        <f t="shared" si="2237"/>
        <v>139.13</v>
      </c>
      <c r="CBS61" s="3">
        <f t="shared" si="2237"/>
        <v>0</v>
      </c>
      <c r="CBT61" s="3">
        <f t="shared" si="2237"/>
        <v>195.35</v>
      </c>
      <c r="CBU61" s="3">
        <f t="shared" si="2237"/>
        <v>0</v>
      </c>
      <c r="CBV61" s="3">
        <f t="shared" si="2237"/>
        <v>222.36</v>
      </c>
      <c r="CBW61" s="3">
        <f t="shared" si="2237"/>
        <v>0</v>
      </c>
      <c r="CBX61" s="3">
        <f t="shared" si="2237"/>
        <v>56.24</v>
      </c>
      <c r="CBY61" s="3">
        <f t="shared" si="2237"/>
        <v>0</v>
      </c>
      <c r="CBZ61" s="3">
        <f t="shared" si="2237"/>
        <v>0</v>
      </c>
      <c r="CCA61" s="3">
        <f t="shared" si="2237"/>
        <v>0</v>
      </c>
      <c r="CCB61" s="3">
        <f t="shared" si="2237"/>
        <v>0</v>
      </c>
      <c r="CCC61" s="3">
        <f t="shared" si="2237"/>
        <v>0</v>
      </c>
      <c r="CCD61" s="3">
        <f t="shared" si="2237"/>
        <v>0</v>
      </c>
      <c r="CCE61" s="3">
        <f t="shared" si="2237"/>
        <v>0</v>
      </c>
      <c r="CCF61" s="109"/>
      <c r="CCG61" s="96" t="s">
        <v>0</v>
      </c>
      <c r="CCH61" s="3">
        <f t="shared" ref="CCH61:CCK61" si="2238">CCH62+CCH63+CCH64</f>
        <v>787.30000000000007</v>
      </c>
      <c r="CCI61" s="3">
        <f t="shared" si="2238"/>
        <v>0</v>
      </c>
      <c r="CCJ61" s="3">
        <f t="shared" si="2238"/>
        <v>0</v>
      </c>
      <c r="CCK61" s="3">
        <f t="shared" si="2238"/>
        <v>0</v>
      </c>
      <c r="CCL61" s="19">
        <f t="shared" si="326"/>
        <v>0</v>
      </c>
      <c r="CCM61" s="19" t="e">
        <f t="shared" si="327"/>
        <v>#DIV/0!</v>
      </c>
      <c r="CCN61" s="3">
        <f t="shared" ref="CCN61:CDK61" si="2239">CCN62+CCN63+CCN64</f>
        <v>0</v>
      </c>
      <c r="CCO61" s="3">
        <f t="shared" si="2239"/>
        <v>0</v>
      </c>
      <c r="CCP61" s="3">
        <f t="shared" si="2239"/>
        <v>0</v>
      </c>
      <c r="CCQ61" s="3">
        <f t="shared" si="2239"/>
        <v>0</v>
      </c>
      <c r="CCR61" s="3">
        <f t="shared" si="2239"/>
        <v>0</v>
      </c>
      <c r="CCS61" s="3">
        <f t="shared" si="2239"/>
        <v>0</v>
      </c>
      <c r="CCT61" s="3">
        <f t="shared" si="2239"/>
        <v>156.94</v>
      </c>
      <c r="CCU61" s="3">
        <f t="shared" si="2239"/>
        <v>0</v>
      </c>
      <c r="CCV61" s="3">
        <f t="shared" si="2239"/>
        <v>17.28</v>
      </c>
      <c r="CCW61" s="3">
        <f t="shared" si="2239"/>
        <v>0</v>
      </c>
      <c r="CCX61" s="3">
        <f t="shared" si="2239"/>
        <v>139.13</v>
      </c>
      <c r="CCY61" s="3">
        <f t="shared" si="2239"/>
        <v>0</v>
      </c>
      <c r="CCZ61" s="3">
        <f t="shared" si="2239"/>
        <v>195.35</v>
      </c>
      <c r="CDA61" s="3">
        <f t="shared" si="2239"/>
        <v>0</v>
      </c>
      <c r="CDB61" s="3">
        <f t="shared" si="2239"/>
        <v>222.36</v>
      </c>
      <c r="CDC61" s="3">
        <f t="shared" si="2239"/>
        <v>0</v>
      </c>
      <c r="CDD61" s="3">
        <f t="shared" si="2239"/>
        <v>56.24</v>
      </c>
      <c r="CDE61" s="3">
        <f t="shared" si="2239"/>
        <v>0</v>
      </c>
      <c r="CDF61" s="3">
        <f t="shared" si="2239"/>
        <v>0</v>
      </c>
      <c r="CDG61" s="3">
        <f t="shared" si="2239"/>
        <v>0</v>
      </c>
      <c r="CDH61" s="3">
        <f t="shared" si="2239"/>
        <v>0</v>
      </c>
      <c r="CDI61" s="3">
        <f t="shared" si="2239"/>
        <v>0</v>
      </c>
      <c r="CDJ61" s="3">
        <f t="shared" si="2239"/>
        <v>0</v>
      </c>
      <c r="CDK61" s="3">
        <f t="shared" si="2239"/>
        <v>0</v>
      </c>
      <c r="CDL61" s="109"/>
      <c r="CDM61" s="96" t="s">
        <v>0</v>
      </c>
      <c r="CDN61" s="3">
        <f t="shared" ref="CDN61:CDQ61" si="2240">CDN62+CDN63+CDN64</f>
        <v>787.30000000000007</v>
      </c>
      <c r="CDO61" s="3">
        <f t="shared" si="2240"/>
        <v>0</v>
      </c>
      <c r="CDP61" s="3">
        <f t="shared" si="2240"/>
        <v>0</v>
      </c>
      <c r="CDQ61" s="3">
        <f t="shared" si="2240"/>
        <v>0</v>
      </c>
      <c r="CDR61" s="19">
        <f t="shared" si="330"/>
        <v>0</v>
      </c>
      <c r="CDS61" s="19" t="e">
        <f t="shared" si="331"/>
        <v>#DIV/0!</v>
      </c>
      <c r="CDT61" s="3">
        <f t="shared" ref="CDT61:CEQ61" si="2241">CDT62+CDT63+CDT64</f>
        <v>0</v>
      </c>
      <c r="CDU61" s="3">
        <f t="shared" si="2241"/>
        <v>0</v>
      </c>
      <c r="CDV61" s="3">
        <f t="shared" si="2241"/>
        <v>0</v>
      </c>
      <c r="CDW61" s="3">
        <f t="shared" si="2241"/>
        <v>0</v>
      </c>
      <c r="CDX61" s="3">
        <f t="shared" si="2241"/>
        <v>0</v>
      </c>
      <c r="CDY61" s="3">
        <f t="shared" si="2241"/>
        <v>0</v>
      </c>
      <c r="CDZ61" s="3">
        <f t="shared" si="2241"/>
        <v>156.94</v>
      </c>
      <c r="CEA61" s="3">
        <f t="shared" si="2241"/>
        <v>0</v>
      </c>
      <c r="CEB61" s="3">
        <f t="shared" si="2241"/>
        <v>17.28</v>
      </c>
      <c r="CEC61" s="3">
        <f t="shared" si="2241"/>
        <v>0</v>
      </c>
      <c r="CED61" s="3">
        <f t="shared" si="2241"/>
        <v>139.13</v>
      </c>
      <c r="CEE61" s="3">
        <f t="shared" si="2241"/>
        <v>0</v>
      </c>
      <c r="CEF61" s="3">
        <f t="shared" si="2241"/>
        <v>195.35</v>
      </c>
      <c r="CEG61" s="3">
        <f t="shared" si="2241"/>
        <v>0</v>
      </c>
      <c r="CEH61" s="3">
        <f t="shared" si="2241"/>
        <v>222.36</v>
      </c>
      <c r="CEI61" s="3">
        <f t="shared" si="2241"/>
        <v>0</v>
      </c>
      <c r="CEJ61" s="3">
        <f t="shared" si="2241"/>
        <v>56.24</v>
      </c>
      <c r="CEK61" s="3">
        <f t="shared" si="2241"/>
        <v>0</v>
      </c>
      <c r="CEL61" s="3">
        <f t="shared" si="2241"/>
        <v>0</v>
      </c>
      <c r="CEM61" s="3">
        <f t="shared" si="2241"/>
        <v>0</v>
      </c>
      <c r="CEN61" s="3">
        <f t="shared" si="2241"/>
        <v>0</v>
      </c>
      <c r="CEO61" s="3">
        <f t="shared" si="2241"/>
        <v>0</v>
      </c>
      <c r="CEP61" s="3">
        <f t="shared" si="2241"/>
        <v>0</v>
      </c>
      <c r="CEQ61" s="3">
        <f t="shared" si="2241"/>
        <v>0</v>
      </c>
      <c r="CER61" s="109"/>
      <c r="CES61" s="96" t="s">
        <v>0</v>
      </c>
      <c r="CET61" s="3">
        <f t="shared" ref="CET61:CEW61" si="2242">CET62+CET63+CET64</f>
        <v>787.30000000000007</v>
      </c>
      <c r="CEU61" s="3">
        <f t="shared" si="2242"/>
        <v>0</v>
      </c>
      <c r="CEV61" s="3">
        <f t="shared" si="2242"/>
        <v>0</v>
      </c>
      <c r="CEW61" s="3">
        <f t="shared" si="2242"/>
        <v>0</v>
      </c>
      <c r="CEX61" s="19">
        <f t="shared" si="334"/>
        <v>0</v>
      </c>
      <c r="CEY61" s="19" t="e">
        <f t="shared" si="335"/>
        <v>#DIV/0!</v>
      </c>
      <c r="CEZ61" s="3">
        <f t="shared" ref="CEZ61:CFW61" si="2243">CEZ62+CEZ63+CEZ64</f>
        <v>0</v>
      </c>
      <c r="CFA61" s="3">
        <f t="shared" si="2243"/>
        <v>0</v>
      </c>
      <c r="CFB61" s="3">
        <f t="shared" si="2243"/>
        <v>0</v>
      </c>
      <c r="CFC61" s="3">
        <f t="shared" si="2243"/>
        <v>0</v>
      </c>
      <c r="CFD61" s="3">
        <f t="shared" si="2243"/>
        <v>0</v>
      </c>
      <c r="CFE61" s="3">
        <f t="shared" si="2243"/>
        <v>0</v>
      </c>
      <c r="CFF61" s="3">
        <f t="shared" si="2243"/>
        <v>156.94</v>
      </c>
      <c r="CFG61" s="3">
        <f t="shared" si="2243"/>
        <v>0</v>
      </c>
      <c r="CFH61" s="3">
        <f t="shared" si="2243"/>
        <v>17.28</v>
      </c>
      <c r="CFI61" s="3">
        <f t="shared" si="2243"/>
        <v>0</v>
      </c>
      <c r="CFJ61" s="3">
        <f t="shared" si="2243"/>
        <v>139.13</v>
      </c>
      <c r="CFK61" s="3">
        <f t="shared" si="2243"/>
        <v>0</v>
      </c>
      <c r="CFL61" s="3">
        <f t="shared" si="2243"/>
        <v>195.35</v>
      </c>
      <c r="CFM61" s="3">
        <f t="shared" si="2243"/>
        <v>0</v>
      </c>
      <c r="CFN61" s="3">
        <f t="shared" si="2243"/>
        <v>222.36</v>
      </c>
      <c r="CFO61" s="3">
        <f t="shared" si="2243"/>
        <v>0</v>
      </c>
      <c r="CFP61" s="3">
        <f t="shared" si="2243"/>
        <v>56.24</v>
      </c>
      <c r="CFQ61" s="3">
        <f t="shared" si="2243"/>
        <v>0</v>
      </c>
      <c r="CFR61" s="3">
        <f t="shared" si="2243"/>
        <v>0</v>
      </c>
      <c r="CFS61" s="3">
        <f t="shared" si="2243"/>
        <v>0</v>
      </c>
      <c r="CFT61" s="3">
        <f t="shared" si="2243"/>
        <v>0</v>
      </c>
      <c r="CFU61" s="3">
        <f t="shared" si="2243"/>
        <v>0</v>
      </c>
      <c r="CFV61" s="3">
        <f t="shared" si="2243"/>
        <v>0</v>
      </c>
      <c r="CFW61" s="3">
        <f t="shared" si="2243"/>
        <v>0</v>
      </c>
      <c r="CFX61" s="109"/>
      <c r="CFY61" s="96" t="s">
        <v>0</v>
      </c>
      <c r="CFZ61" s="3">
        <f t="shared" ref="CFZ61:CGC61" si="2244">CFZ62+CFZ63+CFZ64</f>
        <v>787.30000000000007</v>
      </c>
      <c r="CGA61" s="3">
        <f t="shared" si="2244"/>
        <v>0</v>
      </c>
      <c r="CGB61" s="3">
        <f t="shared" si="2244"/>
        <v>0</v>
      </c>
      <c r="CGC61" s="3">
        <f t="shared" si="2244"/>
        <v>0</v>
      </c>
      <c r="CGD61" s="19">
        <f t="shared" si="338"/>
        <v>0</v>
      </c>
      <c r="CGE61" s="19" t="e">
        <f t="shared" si="339"/>
        <v>#DIV/0!</v>
      </c>
      <c r="CGF61" s="3">
        <f t="shared" ref="CGF61:CHC61" si="2245">CGF62+CGF63+CGF64</f>
        <v>0</v>
      </c>
      <c r="CGG61" s="3">
        <f t="shared" si="2245"/>
        <v>0</v>
      </c>
      <c r="CGH61" s="3">
        <f t="shared" si="2245"/>
        <v>0</v>
      </c>
      <c r="CGI61" s="3">
        <f t="shared" si="2245"/>
        <v>0</v>
      </c>
      <c r="CGJ61" s="3">
        <f t="shared" si="2245"/>
        <v>0</v>
      </c>
      <c r="CGK61" s="3">
        <f t="shared" si="2245"/>
        <v>0</v>
      </c>
      <c r="CGL61" s="3">
        <f t="shared" si="2245"/>
        <v>156.94</v>
      </c>
      <c r="CGM61" s="3">
        <f t="shared" si="2245"/>
        <v>0</v>
      </c>
      <c r="CGN61" s="3">
        <f t="shared" si="2245"/>
        <v>17.28</v>
      </c>
      <c r="CGO61" s="3">
        <f t="shared" si="2245"/>
        <v>0</v>
      </c>
      <c r="CGP61" s="3">
        <f t="shared" si="2245"/>
        <v>139.13</v>
      </c>
      <c r="CGQ61" s="3">
        <f t="shared" si="2245"/>
        <v>0</v>
      </c>
      <c r="CGR61" s="3">
        <f t="shared" si="2245"/>
        <v>195.35</v>
      </c>
      <c r="CGS61" s="3">
        <f t="shared" si="2245"/>
        <v>0</v>
      </c>
      <c r="CGT61" s="3">
        <f t="shared" si="2245"/>
        <v>222.36</v>
      </c>
      <c r="CGU61" s="3">
        <f t="shared" si="2245"/>
        <v>0</v>
      </c>
      <c r="CGV61" s="3">
        <f t="shared" si="2245"/>
        <v>56.24</v>
      </c>
      <c r="CGW61" s="3">
        <f t="shared" si="2245"/>
        <v>0</v>
      </c>
      <c r="CGX61" s="3">
        <f t="shared" si="2245"/>
        <v>0</v>
      </c>
      <c r="CGY61" s="3">
        <f t="shared" si="2245"/>
        <v>0</v>
      </c>
      <c r="CGZ61" s="3">
        <f t="shared" si="2245"/>
        <v>0</v>
      </c>
      <c r="CHA61" s="3">
        <f t="shared" si="2245"/>
        <v>0</v>
      </c>
      <c r="CHB61" s="3">
        <f t="shared" si="2245"/>
        <v>0</v>
      </c>
      <c r="CHC61" s="3">
        <f t="shared" si="2245"/>
        <v>0</v>
      </c>
      <c r="CHD61" s="109"/>
      <c r="CHE61" s="96" t="s">
        <v>0</v>
      </c>
      <c r="CHF61" s="3">
        <f t="shared" ref="CHF61:CHI61" si="2246">CHF62+CHF63+CHF64</f>
        <v>787.30000000000007</v>
      </c>
      <c r="CHG61" s="3">
        <f t="shared" si="2246"/>
        <v>0</v>
      </c>
      <c r="CHH61" s="3">
        <f t="shared" si="2246"/>
        <v>0</v>
      </c>
      <c r="CHI61" s="3">
        <f t="shared" si="2246"/>
        <v>0</v>
      </c>
      <c r="CHJ61" s="19">
        <f t="shared" si="342"/>
        <v>0</v>
      </c>
      <c r="CHK61" s="19" t="e">
        <f t="shared" si="343"/>
        <v>#DIV/0!</v>
      </c>
      <c r="CHL61" s="3">
        <f t="shared" ref="CHL61:CII61" si="2247">CHL62+CHL63+CHL64</f>
        <v>0</v>
      </c>
      <c r="CHM61" s="3">
        <f t="shared" si="2247"/>
        <v>0</v>
      </c>
      <c r="CHN61" s="3">
        <f t="shared" si="2247"/>
        <v>0</v>
      </c>
      <c r="CHO61" s="3">
        <f t="shared" si="2247"/>
        <v>0</v>
      </c>
      <c r="CHP61" s="3">
        <f t="shared" si="2247"/>
        <v>0</v>
      </c>
      <c r="CHQ61" s="3">
        <f t="shared" si="2247"/>
        <v>0</v>
      </c>
      <c r="CHR61" s="3">
        <f t="shared" si="2247"/>
        <v>156.94</v>
      </c>
      <c r="CHS61" s="3">
        <f t="shared" si="2247"/>
        <v>0</v>
      </c>
      <c r="CHT61" s="3">
        <f t="shared" si="2247"/>
        <v>17.28</v>
      </c>
      <c r="CHU61" s="3">
        <f t="shared" si="2247"/>
        <v>0</v>
      </c>
      <c r="CHV61" s="3">
        <f t="shared" si="2247"/>
        <v>139.13</v>
      </c>
      <c r="CHW61" s="3">
        <f t="shared" si="2247"/>
        <v>0</v>
      </c>
      <c r="CHX61" s="3">
        <f t="shared" si="2247"/>
        <v>195.35</v>
      </c>
      <c r="CHY61" s="3">
        <f t="shared" si="2247"/>
        <v>0</v>
      </c>
      <c r="CHZ61" s="3">
        <f t="shared" si="2247"/>
        <v>222.36</v>
      </c>
      <c r="CIA61" s="3">
        <f t="shared" si="2247"/>
        <v>0</v>
      </c>
      <c r="CIB61" s="3">
        <f t="shared" si="2247"/>
        <v>56.24</v>
      </c>
      <c r="CIC61" s="3">
        <f t="shared" si="2247"/>
        <v>0</v>
      </c>
      <c r="CID61" s="3">
        <f t="shared" si="2247"/>
        <v>0</v>
      </c>
      <c r="CIE61" s="3">
        <f t="shared" si="2247"/>
        <v>0</v>
      </c>
      <c r="CIF61" s="3">
        <f t="shared" si="2247"/>
        <v>0</v>
      </c>
      <c r="CIG61" s="3">
        <f t="shared" si="2247"/>
        <v>0</v>
      </c>
      <c r="CIH61" s="3">
        <f t="shared" si="2247"/>
        <v>0</v>
      </c>
      <c r="CII61" s="3">
        <f t="shared" si="2247"/>
        <v>0</v>
      </c>
      <c r="CIJ61" s="109"/>
      <c r="CIK61" s="96" t="s">
        <v>0</v>
      </c>
      <c r="CIL61" s="3">
        <f t="shared" ref="CIL61:CIO61" si="2248">CIL62+CIL63+CIL64</f>
        <v>787.30000000000007</v>
      </c>
      <c r="CIM61" s="3">
        <f t="shared" si="2248"/>
        <v>0</v>
      </c>
      <c r="CIN61" s="3">
        <f t="shared" si="2248"/>
        <v>0</v>
      </c>
      <c r="CIO61" s="3">
        <f t="shared" si="2248"/>
        <v>0</v>
      </c>
      <c r="CIP61" s="19">
        <f t="shared" si="346"/>
        <v>0</v>
      </c>
      <c r="CIQ61" s="19" t="e">
        <f t="shared" si="347"/>
        <v>#DIV/0!</v>
      </c>
      <c r="CIR61" s="3">
        <f t="shared" ref="CIR61:CJO61" si="2249">CIR62+CIR63+CIR64</f>
        <v>0</v>
      </c>
      <c r="CIS61" s="3">
        <f t="shared" si="2249"/>
        <v>0</v>
      </c>
      <c r="CIT61" s="3">
        <f t="shared" si="2249"/>
        <v>0</v>
      </c>
      <c r="CIU61" s="3">
        <f t="shared" si="2249"/>
        <v>0</v>
      </c>
      <c r="CIV61" s="3">
        <f t="shared" si="2249"/>
        <v>0</v>
      </c>
      <c r="CIW61" s="3">
        <f t="shared" si="2249"/>
        <v>0</v>
      </c>
      <c r="CIX61" s="3">
        <f t="shared" si="2249"/>
        <v>156.94</v>
      </c>
      <c r="CIY61" s="3">
        <f t="shared" si="2249"/>
        <v>0</v>
      </c>
      <c r="CIZ61" s="3">
        <f t="shared" si="2249"/>
        <v>17.28</v>
      </c>
      <c r="CJA61" s="3">
        <f t="shared" si="2249"/>
        <v>0</v>
      </c>
      <c r="CJB61" s="3">
        <f t="shared" si="2249"/>
        <v>139.13</v>
      </c>
      <c r="CJC61" s="3">
        <f t="shared" si="2249"/>
        <v>0</v>
      </c>
      <c r="CJD61" s="3">
        <f t="shared" si="2249"/>
        <v>195.35</v>
      </c>
      <c r="CJE61" s="3">
        <f t="shared" si="2249"/>
        <v>0</v>
      </c>
      <c r="CJF61" s="3">
        <f t="shared" si="2249"/>
        <v>222.36</v>
      </c>
      <c r="CJG61" s="3">
        <f t="shared" si="2249"/>
        <v>0</v>
      </c>
      <c r="CJH61" s="3">
        <f t="shared" si="2249"/>
        <v>56.24</v>
      </c>
      <c r="CJI61" s="3">
        <f t="shared" si="2249"/>
        <v>0</v>
      </c>
      <c r="CJJ61" s="3">
        <f t="shared" si="2249"/>
        <v>0</v>
      </c>
      <c r="CJK61" s="3">
        <f t="shared" si="2249"/>
        <v>0</v>
      </c>
      <c r="CJL61" s="3">
        <f t="shared" si="2249"/>
        <v>0</v>
      </c>
      <c r="CJM61" s="3">
        <f t="shared" si="2249"/>
        <v>0</v>
      </c>
      <c r="CJN61" s="3">
        <f t="shared" si="2249"/>
        <v>0</v>
      </c>
      <c r="CJO61" s="3">
        <f t="shared" si="2249"/>
        <v>0</v>
      </c>
      <c r="CJP61" s="109"/>
      <c r="CJQ61" s="96" t="s">
        <v>0</v>
      </c>
      <c r="CJR61" s="3">
        <f t="shared" ref="CJR61:CJU61" si="2250">CJR62+CJR63+CJR64</f>
        <v>787.30000000000007</v>
      </c>
      <c r="CJS61" s="3">
        <f t="shared" si="2250"/>
        <v>0</v>
      </c>
      <c r="CJT61" s="3">
        <f t="shared" si="2250"/>
        <v>0</v>
      </c>
      <c r="CJU61" s="3">
        <f t="shared" si="2250"/>
        <v>0</v>
      </c>
      <c r="CJV61" s="19">
        <f t="shared" si="350"/>
        <v>0</v>
      </c>
      <c r="CJW61" s="19" t="e">
        <f t="shared" si="351"/>
        <v>#DIV/0!</v>
      </c>
      <c r="CJX61" s="3">
        <f t="shared" ref="CJX61:CKU61" si="2251">CJX62+CJX63+CJX64</f>
        <v>0</v>
      </c>
      <c r="CJY61" s="3">
        <f t="shared" si="2251"/>
        <v>0</v>
      </c>
      <c r="CJZ61" s="3">
        <f t="shared" si="2251"/>
        <v>0</v>
      </c>
      <c r="CKA61" s="3">
        <f t="shared" si="2251"/>
        <v>0</v>
      </c>
      <c r="CKB61" s="3">
        <f t="shared" si="2251"/>
        <v>0</v>
      </c>
      <c r="CKC61" s="3">
        <f t="shared" si="2251"/>
        <v>0</v>
      </c>
      <c r="CKD61" s="3">
        <f t="shared" si="2251"/>
        <v>156.94</v>
      </c>
      <c r="CKE61" s="3">
        <f t="shared" si="2251"/>
        <v>0</v>
      </c>
      <c r="CKF61" s="3">
        <f t="shared" si="2251"/>
        <v>17.28</v>
      </c>
      <c r="CKG61" s="3">
        <f t="shared" si="2251"/>
        <v>0</v>
      </c>
      <c r="CKH61" s="3">
        <f t="shared" si="2251"/>
        <v>139.13</v>
      </c>
      <c r="CKI61" s="3">
        <f t="shared" si="2251"/>
        <v>0</v>
      </c>
      <c r="CKJ61" s="3">
        <f t="shared" si="2251"/>
        <v>195.35</v>
      </c>
      <c r="CKK61" s="3">
        <f t="shared" si="2251"/>
        <v>0</v>
      </c>
      <c r="CKL61" s="3">
        <f t="shared" si="2251"/>
        <v>222.36</v>
      </c>
      <c r="CKM61" s="3">
        <f t="shared" si="2251"/>
        <v>0</v>
      </c>
      <c r="CKN61" s="3">
        <f t="shared" si="2251"/>
        <v>56.24</v>
      </c>
      <c r="CKO61" s="3">
        <f t="shared" si="2251"/>
        <v>0</v>
      </c>
      <c r="CKP61" s="3">
        <f t="shared" si="2251"/>
        <v>0</v>
      </c>
      <c r="CKQ61" s="3">
        <f t="shared" si="2251"/>
        <v>0</v>
      </c>
      <c r="CKR61" s="3">
        <f t="shared" si="2251"/>
        <v>0</v>
      </c>
      <c r="CKS61" s="3">
        <f t="shared" si="2251"/>
        <v>0</v>
      </c>
      <c r="CKT61" s="3">
        <f t="shared" si="2251"/>
        <v>0</v>
      </c>
      <c r="CKU61" s="3">
        <f t="shared" si="2251"/>
        <v>0</v>
      </c>
      <c r="CKV61" s="109"/>
      <c r="CKW61" s="96" t="s">
        <v>0</v>
      </c>
      <c r="CKX61" s="3">
        <f t="shared" ref="CKX61:CLA61" si="2252">CKX62+CKX63+CKX64</f>
        <v>787.30000000000007</v>
      </c>
      <c r="CKY61" s="3">
        <f t="shared" si="2252"/>
        <v>0</v>
      </c>
      <c r="CKZ61" s="3">
        <f t="shared" si="2252"/>
        <v>0</v>
      </c>
      <c r="CLA61" s="3">
        <f t="shared" si="2252"/>
        <v>0</v>
      </c>
      <c r="CLB61" s="19">
        <f t="shared" si="354"/>
        <v>0</v>
      </c>
      <c r="CLC61" s="19" t="e">
        <f t="shared" si="355"/>
        <v>#DIV/0!</v>
      </c>
      <c r="CLD61" s="3">
        <f t="shared" ref="CLD61:CMA61" si="2253">CLD62+CLD63+CLD64</f>
        <v>0</v>
      </c>
      <c r="CLE61" s="3">
        <f t="shared" si="2253"/>
        <v>0</v>
      </c>
      <c r="CLF61" s="3">
        <f t="shared" si="2253"/>
        <v>0</v>
      </c>
      <c r="CLG61" s="3">
        <f t="shared" si="2253"/>
        <v>0</v>
      </c>
      <c r="CLH61" s="3">
        <f t="shared" si="2253"/>
        <v>0</v>
      </c>
      <c r="CLI61" s="3">
        <f t="shared" si="2253"/>
        <v>0</v>
      </c>
      <c r="CLJ61" s="3">
        <f t="shared" si="2253"/>
        <v>156.94</v>
      </c>
      <c r="CLK61" s="3">
        <f t="shared" si="2253"/>
        <v>0</v>
      </c>
      <c r="CLL61" s="3">
        <f t="shared" si="2253"/>
        <v>17.28</v>
      </c>
      <c r="CLM61" s="3">
        <f t="shared" si="2253"/>
        <v>0</v>
      </c>
      <c r="CLN61" s="3">
        <f t="shared" si="2253"/>
        <v>139.13</v>
      </c>
      <c r="CLO61" s="3">
        <f t="shared" si="2253"/>
        <v>0</v>
      </c>
      <c r="CLP61" s="3">
        <f t="shared" si="2253"/>
        <v>195.35</v>
      </c>
      <c r="CLQ61" s="3">
        <f t="shared" si="2253"/>
        <v>0</v>
      </c>
      <c r="CLR61" s="3">
        <f t="shared" si="2253"/>
        <v>222.36</v>
      </c>
      <c r="CLS61" s="3">
        <f t="shared" si="2253"/>
        <v>0</v>
      </c>
      <c r="CLT61" s="3">
        <f t="shared" si="2253"/>
        <v>56.24</v>
      </c>
      <c r="CLU61" s="3">
        <f t="shared" si="2253"/>
        <v>0</v>
      </c>
      <c r="CLV61" s="3">
        <f t="shared" si="2253"/>
        <v>0</v>
      </c>
      <c r="CLW61" s="3">
        <f t="shared" si="2253"/>
        <v>0</v>
      </c>
      <c r="CLX61" s="3">
        <f t="shared" si="2253"/>
        <v>0</v>
      </c>
      <c r="CLY61" s="3">
        <f t="shared" si="2253"/>
        <v>0</v>
      </c>
      <c r="CLZ61" s="3">
        <f t="shared" si="2253"/>
        <v>0</v>
      </c>
      <c r="CMA61" s="3">
        <f t="shared" si="2253"/>
        <v>0</v>
      </c>
      <c r="CMB61" s="109"/>
      <c r="CMC61" s="96" t="s">
        <v>0</v>
      </c>
      <c r="CMD61" s="3">
        <f t="shared" ref="CMD61:CMG61" si="2254">CMD62+CMD63+CMD64</f>
        <v>787.30000000000007</v>
      </c>
      <c r="CME61" s="3">
        <f t="shared" si="2254"/>
        <v>0</v>
      </c>
      <c r="CMF61" s="3">
        <f t="shared" si="2254"/>
        <v>0</v>
      </c>
      <c r="CMG61" s="3">
        <f t="shared" si="2254"/>
        <v>0</v>
      </c>
      <c r="CMH61" s="19">
        <f t="shared" si="358"/>
        <v>0</v>
      </c>
      <c r="CMI61" s="19" t="e">
        <f t="shared" si="359"/>
        <v>#DIV/0!</v>
      </c>
      <c r="CMJ61" s="3">
        <f t="shared" ref="CMJ61:CNG61" si="2255">CMJ62+CMJ63+CMJ64</f>
        <v>0</v>
      </c>
      <c r="CMK61" s="3">
        <f t="shared" si="2255"/>
        <v>0</v>
      </c>
      <c r="CML61" s="3">
        <f t="shared" si="2255"/>
        <v>0</v>
      </c>
      <c r="CMM61" s="3">
        <f t="shared" si="2255"/>
        <v>0</v>
      </c>
      <c r="CMN61" s="3">
        <f t="shared" si="2255"/>
        <v>0</v>
      </c>
      <c r="CMO61" s="3">
        <f t="shared" si="2255"/>
        <v>0</v>
      </c>
      <c r="CMP61" s="3">
        <f t="shared" si="2255"/>
        <v>156.94</v>
      </c>
      <c r="CMQ61" s="3">
        <f t="shared" si="2255"/>
        <v>0</v>
      </c>
      <c r="CMR61" s="3">
        <f t="shared" si="2255"/>
        <v>17.28</v>
      </c>
      <c r="CMS61" s="3">
        <f t="shared" si="2255"/>
        <v>0</v>
      </c>
      <c r="CMT61" s="3">
        <f t="shared" si="2255"/>
        <v>139.13</v>
      </c>
      <c r="CMU61" s="3">
        <f t="shared" si="2255"/>
        <v>0</v>
      </c>
      <c r="CMV61" s="3">
        <f t="shared" si="2255"/>
        <v>195.35</v>
      </c>
      <c r="CMW61" s="3">
        <f t="shared" si="2255"/>
        <v>0</v>
      </c>
      <c r="CMX61" s="3">
        <f t="shared" si="2255"/>
        <v>222.36</v>
      </c>
      <c r="CMY61" s="3">
        <f t="shared" si="2255"/>
        <v>0</v>
      </c>
      <c r="CMZ61" s="3">
        <f t="shared" si="2255"/>
        <v>56.24</v>
      </c>
      <c r="CNA61" s="3">
        <f t="shared" si="2255"/>
        <v>0</v>
      </c>
      <c r="CNB61" s="3">
        <f t="shared" si="2255"/>
        <v>0</v>
      </c>
      <c r="CNC61" s="3">
        <f t="shared" si="2255"/>
        <v>0</v>
      </c>
      <c r="CND61" s="3">
        <f t="shared" si="2255"/>
        <v>0</v>
      </c>
      <c r="CNE61" s="3">
        <f t="shared" si="2255"/>
        <v>0</v>
      </c>
      <c r="CNF61" s="3">
        <f t="shared" si="2255"/>
        <v>0</v>
      </c>
      <c r="CNG61" s="3">
        <f t="shared" si="2255"/>
        <v>0</v>
      </c>
      <c r="CNH61" s="109"/>
      <c r="CNI61" s="96" t="s">
        <v>0</v>
      </c>
      <c r="CNJ61" s="3">
        <f t="shared" ref="CNJ61:CNM61" si="2256">CNJ62+CNJ63+CNJ64</f>
        <v>787.30000000000007</v>
      </c>
      <c r="CNK61" s="3">
        <f t="shared" si="2256"/>
        <v>0</v>
      </c>
      <c r="CNL61" s="3">
        <f t="shared" si="2256"/>
        <v>0</v>
      </c>
      <c r="CNM61" s="3">
        <f t="shared" si="2256"/>
        <v>0</v>
      </c>
      <c r="CNN61" s="19">
        <f t="shared" si="362"/>
        <v>0</v>
      </c>
      <c r="CNO61" s="19" t="e">
        <f t="shared" si="363"/>
        <v>#DIV/0!</v>
      </c>
      <c r="CNP61" s="3">
        <f t="shared" ref="CNP61:COM61" si="2257">CNP62+CNP63+CNP64</f>
        <v>0</v>
      </c>
      <c r="CNQ61" s="3">
        <f t="shared" si="2257"/>
        <v>0</v>
      </c>
      <c r="CNR61" s="3">
        <f t="shared" si="2257"/>
        <v>0</v>
      </c>
      <c r="CNS61" s="3">
        <f t="shared" si="2257"/>
        <v>0</v>
      </c>
      <c r="CNT61" s="3">
        <f t="shared" si="2257"/>
        <v>0</v>
      </c>
      <c r="CNU61" s="3">
        <f t="shared" si="2257"/>
        <v>0</v>
      </c>
      <c r="CNV61" s="3">
        <f t="shared" si="2257"/>
        <v>156.94</v>
      </c>
      <c r="CNW61" s="3">
        <f t="shared" si="2257"/>
        <v>0</v>
      </c>
      <c r="CNX61" s="3">
        <f t="shared" si="2257"/>
        <v>17.28</v>
      </c>
      <c r="CNY61" s="3">
        <f t="shared" si="2257"/>
        <v>0</v>
      </c>
      <c r="CNZ61" s="3">
        <f t="shared" si="2257"/>
        <v>139.13</v>
      </c>
      <c r="COA61" s="3">
        <f t="shared" si="2257"/>
        <v>0</v>
      </c>
      <c r="COB61" s="3">
        <f t="shared" si="2257"/>
        <v>195.35</v>
      </c>
      <c r="COC61" s="3">
        <f t="shared" si="2257"/>
        <v>0</v>
      </c>
      <c r="COD61" s="3">
        <f t="shared" si="2257"/>
        <v>222.36</v>
      </c>
      <c r="COE61" s="3">
        <f t="shared" si="2257"/>
        <v>0</v>
      </c>
      <c r="COF61" s="3">
        <f t="shared" si="2257"/>
        <v>56.24</v>
      </c>
      <c r="COG61" s="3">
        <f t="shared" si="2257"/>
        <v>0</v>
      </c>
      <c r="COH61" s="3">
        <f t="shared" si="2257"/>
        <v>0</v>
      </c>
      <c r="COI61" s="3">
        <f t="shared" si="2257"/>
        <v>0</v>
      </c>
      <c r="COJ61" s="3">
        <f t="shared" si="2257"/>
        <v>0</v>
      </c>
      <c r="COK61" s="3">
        <f t="shared" si="2257"/>
        <v>0</v>
      </c>
      <c r="COL61" s="3">
        <f t="shared" si="2257"/>
        <v>0</v>
      </c>
      <c r="COM61" s="3">
        <f t="shared" si="2257"/>
        <v>0</v>
      </c>
      <c r="CON61" s="109"/>
      <c r="COO61" s="96" t="s">
        <v>0</v>
      </c>
      <c r="COP61" s="3">
        <f t="shared" ref="COP61:COS61" si="2258">COP62+COP63+COP64</f>
        <v>787.30000000000007</v>
      </c>
      <c r="COQ61" s="3">
        <f t="shared" si="2258"/>
        <v>0</v>
      </c>
      <c r="COR61" s="3">
        <f t="shared" si="2258"/>
        <v>0</v>
      </c>
      <c r="COS61" s="3">
        <f t="shared" si="2258"/>
        <v>0</v>
      </c>
      <c r="COT61" s="19">
        <f t="shared" si="366"/>
        <v>0</v>
      </c>
      <c r="COU61" s="19" t="e">
        <f t="shared" si="367"/>
        <v>#DIV/0!</v>
      </c>
      <c r="COV61" s="3">
        <f t="shared" ref="COV61:CPS61" si="2259">COV62+COV63+COV64</f>
        <v>0</v>
      </c>
      <c r="COW61" s="3">
        <f t="shared" si="2259"/>
        <v>0</v>
      </c>
      <c r="COX61" s="3">
        <f t="shared" si="2259"/>
        <v>0</v>
      </c>
      <c r="COY61" s="3">
        <f t="shared" si="2259"/>
        <v>0</v>
      </c>
      <c r="COZ61" s="3">
        <f t="shared" si="2259"/>
        <v>0</v>
      </c>
      <c r="CPA61" s="3">
        <f t="shared" si="2259"/>
        <v>0</v>
      </c>
      <c r="CPB61" s="3">
        <f t="shared" si="2259"/>
        <v>156.94</v>
      </c>
      <c r="CPC61" s="3">
        <f t="shared" si="2259"/>
        <v>0</v>
      </c>
      <c r="CPD61" s="3">
        <f t="shared" si="2259"/>
        <v>17.28</v>
      </c>
      <c r="CPE61" s="3">
        <f t="shared" si="2259"/>
        <v>0</v>
      </c>
      <c r="CPF61" s="3">
        <f t="shared" si="2259"/>
        <v>139.13</v>
      </c>
      <c r="CPG61" s="3">
        <f t="shared" si="2259"/>
        <v>0</v>
      </c>
      <c r="CPH61" s="3">
        <f t="shared" si="2259"/>
        <v>195.35</v>
      </c>
      <c r="CPI61" s="3">
        <f t="shared" si="2259"/>
        <v>0</v>
      </c>
      <c r="CPJ61" s="3">
        <f t="shared" si="2259"/>
        <v>222.36</v>
      </c>
      <c r="CPK61" s="3">
        <f t="shared" si="2259"/>
        <v>0</v>
      </c>
      <c r="CPL61" s="3">
        <f t="shared" si="2259"/>
        <v>56.24</v>
      </c>
      <c r="CPM61" s="3">
        <f t="shared" si="2259"/>
        <v>0</v>
      </c>
      <c r="CPN61" s="3">
        <f t="shared" si="2259"/>
        <v>0</v>
      </c>
      <c r="CPO61" s="3">
        <f t="shared" si="2259"/>
        <v>0</v>
      </c>
      <c r="CPP61" s="3">
        <f t="shared" si="2259"/>
        <v>0</v>
      </c>
      <c r="CPQ61" s="3">
        <f t="shared" si="2259"/>
        <v>0</v>
      </c>
      <c r="CPR61" s="3">
        <f t="shared" si="2259"/>
        <v>0</v>
      </c>
      <c r="CPS61" s="3">
        <f t="shared" si="2259"/>
        <v>0</v>
      </c>
      <c r="CPT61" s="109"/>
      <c r="CPU61" s="96" t="s">
        <v>0</v>
      </c>
      <c r="CPV61" s="3">
        <f t="shared" ref="CPV61:CPY61" si="2260">CPV62+CPV63+CPV64</f>
        <v>787.30000000000007</v>
      </c>
      <c r="CPW61" s="3">
        <f t="shared" si="2260"/>
        <v>0</v>
      </c>
      <c r="CPX61" s="3">
        <f t="shared" si="2260"/>
        <v>0</v>
      </c>
      <c r="CPY61" s="3">
        <f t="shared" si="2260"/>
        <v>0</v>
      </c>
      <c r="CPZ61" s="19">
        <f t="shared" si="370"/>
        <v>0</v>
      </c>
      <c r="CQA61" s="19" t="e">
        <f t="shared" si="371"/>
        <v>#DIV/0!</v>
      </c>
      <c r="CQB61" s="3">
        <f t="shared" ref="CQB61:CQY61" si="2261">CQB62+CQB63+CQB64</f>
        <v>0</v>
      </c>
      <c r="CQC61" s="3">
        <f t="shared" si="2261"/>
        <v>0</v>
      </c>
      <c r="CQD61" s="3">
        <f t="shared" si="2261"/>
        <v>0</v>
      </c>
      <c r="CQE61" s="3">
        <f t="shared" si="2261"/>
        <v>0</v>
      </c>
      <c r="CQF61" s="3">
        <f t="shared" si="2261"/>
        <v>0</v>
      </c>
      <c r="CQG61" s="3">
        <f t="shared" si="2261"/>
        <v>0</v>
      </c>
      <c r="CQH61" s="3">
        <f t="shared" si="2261"/>
        <v>156.94</v>
      </c>
      <c r="CQI61" s="3">
        <f t="shared" si="2261"/>
        <v>0</v>
      </c>
      <c r="CQJ61" s="3">
        <f t="shared" si="2261"/>
        <v>17.28</v>
      </c>
      <c r="CQK61" s="3">
        <f t="shared" si="2261"/>
        <v>0</v>
      </c>
      <c r="CQL61" s="3">
        <f t="shared" si="2261"/>
        <v>139.13</v>
      </c>
      <c r="CQM61" s="3">
        <f t="shared" si="2261"/>
        <v>0</v>
      </c>
      <c r="CQN61" s="3">
        <f t="shared" si="2261"/>
        <v>195.35</v>
      </c>
      <c r="CQO61" s="3">
        <f t="shared" si="2261"/>
        <v>0</v>
      </c>
      <c r="CQP61" s="3">
        <f t="shared" si="2261"/>
        <v>222.36</v>
      </c>
      <c r="CQQ61" s="3">
        <f t="shared" si="2261"/>
        <v>0</v>
      </c>
      <c r="CQR61" s="3">
        <f t="shared" si="2261"/>
        <v>56.24</v>
      </c>
      <c r="CQS61" s="3">
        <f t="shared" si="2261"/>
        <v>0</v>
      </c>
      <c r="CQT61" s="3">
        <f t="shared" si="2261"/>
        <v>0</v>
      </c>
      <c r="CQU61" s="3">
        <f t="shared" si="2261"/>
        <v>0</v>
      </c>
      <c r="CQV61" s="3">
        <f t="shared" si="2261"/>
        <v>0</v>
      </c>
      <c r="CQW61" s="3">
        <f t="shared" si="2261"/>
        <v>0</v>
      </c>
      <c r="CQX61" s="3">
        <f t="shared" si="2261"/>
        <v>0</v>
      </c>
      <c r="CQY61" s="3">
        <f t="shared" si="2261"/>
        <v>0</v>
      </c>
      <c r="CQZ61" s="109"/>
      <c r="CRA61" s="96" t="s">
        <v>0</v>
      </c>
      <c r="CRB61" s="3">
        <f t="shared" ref="CRB61:CRE61" si="2262">CRB62+CRB63+CRB64</f>
        <v>787.30000000000007</v>
      </c>
      <c r="CRC61" s="3">
        <f t="shared" si="2262"/>
        <v>0</v>
      </c>
      <c r="CRD61" s="3">
        <f t="shared" si="2262"/>
        <v>0</v>
      </c>
      <c r="CRE61" s="3">
        <f t="shared" si="2262"/>
        <v>0</v>
      </c>
      <c r="CRF61" s="19">
        <f t="shared" si="374"/>
        <v>0</v>
      </c>
      <c r="CRG61" s="19" t="e">
        <f t="shared" si="375"/>
        <v>#DIV/0!</v>
      </c>
      <c r="CRH61" s="3">
        <f t="shared" ref="CRH61:CSE61" si="2263">CRH62+CRH63+CRH64</f>
        <v>0</v>
      </c>
      <c r="CRI61" s="3">
        <f t="shared" si="2263"/>
        <v>0</v>
      </c>
      <c r="CRJ61" s="3">
        <f t="shared" si="2263"/>
        <v>0</v>
      </c>
      <c r="CRK61" s="3">
        <f t="shared" si="2263"/>
        <v>0</v>
      </c>
      <c r="CRL61" s="3">
        <f t="shared" si="2263"/>
        <v>0</v>
      </c>
      <c r="CRM61" s="3">
        <f t="shared" si="2263"/>
        <v>0</v>
      </c>
      <c r="CRN61" s="3">
        <f t="shared" si="2263"/>
        <v>156.94</v>
      </c>
      <c r="CRO61" s="3">
        <f t="shared" si="2263"/>
        <v>0</v>
      </c>
      <c r="CRP61" s="3">
        <f t="shared" si="2263"/>
        <v>17.28</v>
      </c>
      <c r="CRQ61" s="3">
        <f t="shared" si="2263"/>
        <v>0</v>
      </c>
      <c r="CRR61" s="3">
        <f t="shared" si="2263"/>
        <v>139.13</v>
      </c>
      <c r="CRS61" s="3">
        <f t="shared" si="2263"/>
        <v>0</v>
      </c>
      <c r="CRT61" s="3">
        <f t="shared" si="2263"/>
        <v>195.35</v>
      </c>
      <c r="CRU61" s="3">
        <f t="shared" si="2263"/>
        <v>0</v>
      </c>
      <c r="CRV61" s="3">
        <f t="shared" si="2263"/>
        <v>222.36</v>
      </c>
      <c r="CRW61" s="3">
        <f t="shared" si="2263"/>
        <v>0</v>
      </c>
      <c r="CRX61" s="3">
        <f t="shared" si="2263"/>
        <v>56.24</v>
      </c>
      <c r="CRY61" s="3">
        <f t="shared" si="2263"/>
        <v>0</v>
      </c>
      <c r="CRZ61" s="3">
        <f t="shared" si="2263"/>
        <v>0</v>
      </c>
      <c r="CSA61" s="3">
        <f t="shared" si="2263"/>
        <v>0</v>
      </c>
      <c r="CSB61" s="3">
        <f t="shared" si="2263"/>
        <v>0</v>
      </c>
      <c r="CSC61" s="3">
        <f t="shared" si="2263"/>
        <v>0</v>
      </c>
      <c r="CSD61" s="3">
        <f t="shared" si="2263"/>
        <v>0</v>
      </c>
      <c r="CSE61" s="3">
        <f t="shared" si="2263"/>
        <v>0</v>
      </c>
      <c r="CSF61" s="109"/>
      <c r="CSG61" s="96" t="s">
        <v>0</v>
      </c>
      <c r="CSH61" s="3">
        <f t="shared" ref="CSH61:CSK61" si="2264">CSH62+CSH63+CSH64</f>
        <v>787.30000000000007</v>
      </c>
      <c r="CSI61" s="3">
        <f t="shared" si="2264"/>
        <v>0</v>
      </c>
      <c r="CSJ61" s="3">
        <f t="shared" si="2264"/>
        <v>0</v>
      </c>
      <c r="CSK61" s="3">
        <f t="shared" si="2264"/>
        <v>0</v>
      </c>
      <c r="CSL61" s="19">
        <f t="shared" si="378"/>
        <v>0</v>
      </c>
      <c r="CSM61" s="19" t="e">
        <f t="shared" si="379"/>
        <v>#DIV/0!</v>
      </c>
      <c r="CSN61" s="3">
        <f t="shared" ref="CSN61:CTK61" si="2265">CSN62+CSN63+CSN64</f>
        <v>0</v>
      </c>
      <c r="CSO61" s="3">
        <f t="shared" si="2265"/>
        <v>0</v>
      </c>
      <c r="CSP61" s="3">
        <f t="shared" si="2265"/>
        <v>0</v>
      </c>
      <c r="CSQ61" s="3">
        <f t="shared" si="2265"/>
        <v>0</v>
      </c>
      <c r="CSR61" s="3">
        <f t="shared" si="2265"/>
        <v>0</v>
      </c>
      <c r="CSS61" s="3">
        <f t="shared" si="2265"/>
        <v>0</v>
      </c>
      <c r="CST61" s="3">
        <f t="shared" si="2265"/>
        <v>156.94</v>
      </c>
      <c r="CSU61" s="3">
        <f t="shared" si="2265"/>
        <v>0</v>
      </c>
      <c r="CSV61" s="3">
        <f t="shared" si="2265"/>
        <v>17.28</v>
      </c>
      <c r="CSW61" s="3">
        <f t="shared" si="2265"/>
        <v>0</v>
      </c>
      <c r="CSX61" s="3">
        <f t="shared" si="2265"/>
        <v>139.13</v>
      </c>
      <c r="CSY61" s="3">
        <f t="shared" si="2265"/>
        <v>0</v>
      </c>
      <c r="CSZ61" s="3">
        <f t="shared" si="2265"/>
        <v>195.35</v>
      </c>
      <c r="CTA61" s="3">
        <f t="shared" si="2265"/>
        <v>0</v>
      </c>
      <c r="CTB61" s="3">
        <f t="shared" si="2265"/>
        <v>222.36</v>
      </c>
      <c r="CTC61" s="3">
        <f t="shared" si="2265"/>
        <v>0</v>
      </c>
      <c r="CTD61" s="3">
        <f t="shared" si="2265"/>
        <v>56.24</v>
      </c>
      <c r="CTE61" s="3">
        <f t="shared" si="2265"/>
        <v>0</v>
      </c>
      <c r="CTF61" s="3">
        <f t="shared" si="2265"/>
        <v>0</v>
      </c>
      <c r="CTG61" s="3">
        <f t="shared" si="2265"/>
        <v>0</v>
      </c>
      <c r="CTH61" s="3">
        <f t="shared" si="2265"/>
        <v>0</v>
      </c>
      <c r="CTI61" s="3">
        <f t="shared" si="2265"/>
        <v>0</v>
      </c>
      <c r="CTJ61" s="3">
        <f t="shared" si="2265"/>
        <v>0</v>
      </c>
      <c r="CTK61" s="3">
        <f t="shared" si="2265"/>
        <v>0</v>
      </c>
      <c r="CTL61" s="109"/>
      <c r="CTM61" s="96" t="s">
        <v>0</v>
      </c>
      <c r="CTN61" s="3">
        <f t="shared" ref="CTN61:CTQ61" si="2266">CTN62+CTN63+CTN64</f>
        <v>787.30000000000007</v>
      </c>
      <c r="CTO61" s="3">
        <f t="shared" si="2266"/>
        <v>0</v>
      </c>
      <c r="CTP61" s="3">
        <f t="shared" si="2266"/>
        <v>0</v>
      </c>
      <c r="CTQ61" s="3">
        <f t="shared" si="2266"/>
        <v>0</v>
      </c>
      <c r="CTR61" s="19">
        <f t="shared" si="382"/>
        <v>0</v>
      </c>
      <c r="CTS61" s="19" t="e">
        <f t="shared" si="383"/>
        <v>#DIV/0!</v>
      </c>
      <c r="CTT61" s="3">
        <f t="shared" ref="CTT61:CUQ61" si="2267">CTT62+CTT63+CTT64</f>
        <v>0</v>
      </c>
      <c r="CTU61" s="3">
        <f t="shared" si="2267"/>
        <v>0</v>
      </c>
      <c r="CTV61" s="3">
        <f t="shared" si="2267"/>
        <v>0</v>
      </c>
      <c r="CTW61" s="3">
        <f t="shared" si="2267"/>
        <v>0</v>
      </c>
      <c r="CTX61" s="3">
        <f t="shared" si="2267"/>
        <v>0</v>
      </c>
      <c r="CTY61" s="3">
        <f t="shared" si="2267"/>
        <v>0</v>
      </c>
      <c r="CTZ61" s="3">
        <f t="shared" si="2267"/>
        <v>156.94</v>
      </c>
      <c r="CUA61" s="3">
        <f t="shared" si="2267"/>
        <v>0</v>
      </c>
      <c r="CUB61" s="3">
        <f t="shared" si="2267"/>
        <v>17.28</v>
      </c>
      <c r="CUC61" s="3">
        <f t="shared" si="2267"/>
        <v>0</v>
      </c>
      <c r="CUD61" s="3">
        <f t="shared" si="2267"/>
        <v>139.13</v>
      </c>
      <c r="CUE61" s="3">
        <f t="shared" si="2267"/>
        <v>0</v>
      </c>
      <c r="CUF61" s="3">
        <f t="shared" si="2267"/>
        <v>195.35</v>
      </c>
      <c r="CUG61" s="3">
        <f t="shared" si="2267"/>
        <v>0</v>
      </c>
      <c r="CUH61" s="3">
        <f t="shared" si="2267"/>
        <v>222.36</v>
      </c>
      <c r="CUI61" s="3">
        <f t="shared" si="2267"/>
        <v>0</v>
      </c>
      <c r="CUJ61" s="3">
        <f t="shared" si="2267"/>
        <v>56.24</v>
      </c>
      <c r="CUK61" s="3">
        <f t="shared" si="2267"/>
        <v>0</v>
      </c>
      <c r="CUL61" s="3">
        <f t="shared" si="2267"/>
        <v>0</v>
      </c>
      <c r="CUM61" s="3">
        <f t="shared" si="2267"/>
        <v>0</v>
      </c>
      <c r="CUN61" s="3">
        <f t="shared" si="2267"/>
        <v>0</v>
      </c>
      <c r="CUO61" s="3">
        <f t="shared" si="2267"/>
        <v>0</v>
      </c>
      <c r="CUP61" s="3">
        <f t="shared" si="2267"/>
        <v>0</v>
      </c>
      <c r="CUQ61" s="3">
        <f t="shared" si="2267"/>
        <v>0</v>
      </c>
      <c r="CUR61" s="109"/>
      <c r="CUS61" s="96" t="s">
        <v>0</v>
      </c>
      <c r="CUT61" s="3">
        <f t="shared" ref="CUT61:CUW61" si="2268">CUT62+CUT63+CUT64</f>
        <v>787.30000000000007</v>
      </c>
      <c r="CUU61" s="3">
        <f t="shared" si="2268"/>
        <v>0</v>
      </c>
      <c r="CUV61" s="3">
        <f t="shared" si="2268"/>
        <v>0</v>
      </c>
      <c r="CUW61" s="3">
        <f t="shared" si="2268"/>
        <v>0</v>
      </c>
      <c r="CUX61" s="19">
        <f t="shared" si="386"/>
        <v>0</v>
      </c>
      <c r="CUY61" s="19" t="e">
        <f t="shared" si="387"/>
        <v>#DIV/0!</v>
      </c>
      <c r="CUZ61" s="3">
        <f t="shared" ref="CUZ61:CVW61" si="2269">CUZ62+CUZ63+CUZ64</f>
        <v>0</v>
      </c>
      <c r="CVA61" s="3">
        <f t="shared" si="2269"/>
        <v>0</v>
      </c>
      <c r="CVB61" s="3">
        <f t="shared" si="2269"/>
        <v>0</v>
      </c>
      <c r="CVC61" s="3">
        <f t="shared" si="2269"/>
        <v>0</v>
      </c>
      <c r="CVD61" s="3">
        <f t="shared" si="2269"/>
        <v>0</v>
      </c>
      <c r="CVE61" s="3">
        <f t="shared" si="2269"/>
        <v>0</v>
      </c>
      <c r="CVF61" s="3">
        <f t="shared" si="2269"/>
        <v>156.94</v>
      </c>
      <c r="CVG61" s="3">
        <f t="shared" si="2269"/>
        <v>0</v>
      </c>
      <c r="CVH61" s="3">
        <f t="shared" si="2269"/>
        <v>17.28</v>
      </c>
      <c r="CVI61" s="3">
        <f t="shared" si="2269"/>
        <v>0</v>
      </c>
      <c r="CVJ61" s="3">
        <f t="shared" si="2269"/>
        <v>139.13</v>
      </c>
      <c r="CVK61" s="3">
        <f t="shared" si="2269"/>
        <v>0</v>
      </c>
      <c r="CVL61" s="3">
        <f t="shared" si="2269"/>
        <v>195.35</v>
      </c>
      <c r="CVM61" s="3">
        <f t="shared" si="2269"/>
        <v>0</v>
      </c>
      <c r="CVN61" s="3">
        <f t="shared" si="2269"/>
        <v>222.36</v>
      </c>
      <c r="CVO61" s="3">
        <f t="shared" si="2269"/>
        <v>0</v>
      </c>
      <c r="CVP61" s="3">
        <f t="shared" si="2269"/>
        <v>56.24</v>
      </c>
      <c r="CVQ61" s="3">
        <f t="shared" si="2269"/>
        <v>0</v>
      </c>
      <c r="CVR61" s="3">
        <f t="shared" si="2269"/>
        <v>0</v>
      </c>
      <c r="CVS61" s="3">
        <f t="shared" si="2269"/>
        <v>0</v>
      </c>
      <c r="CVT61" s="3">
        <f t="shared" si="2269"/>
        <v>0</v>
      </c>
      <c r="CVU61" s="3">
        <f t="shared" si="2269"/>
        <v>0</v>
      </c>
      <c r="CVV61" s="3">
        <f t="shared" si="2269"/>
        <v>0</v>
      </c>
      <c r="CVW61" s="3">
        <f t="shared" si="2269"/>
        <v>0</v>
      </c>
      <c r="CVX61" s="109"/>
      <c r="CVY61" s="96" t="s">
        <v>0</v>
      </c>
      <c r="CVZ61" s="3">
        <f t="shared" ref="CVZ61:CWC61" si="2270">CVZ62+CVZ63+CVZ64</f>
        <v>787.30000000000007</v>
      </c>
      <c r="CWA61" s="3">
        <f t="shared" si="2270"/>
        <v>0</v>
      </c>
      <c r="CWB61" s="3">
        <f t="shared" si="2270"/>
        <v>0</v>
      </c>
      <c r="CWC61" s="3">
        <f t="shared" si="2270"/>
        <v>0</v>
      </c>
      <c r="CWD61" s="19">
        <f t="shared" si="390"/>
        <v>0</v>
      </c>
      <c r="CWE61" s="19" t="e">
        <f t="shared" si="391"/>
        <v>#DIV/0!</v>
      </c>
      <c r="CWF61" s="3">
        <f t="shared" ref="CWF61:CXC61" si="2271">CWF62+CWF63+CWF64</f>
        <v>0</v>
      </c>
      <c r="CWG61" s="3">
        <f t="shared" si="2271"/>
        <v>0</v>
      </c>
      <c r="CWH61" s="3">
        <f t="shared" si="2271"/>
        <v>0</v>
      </c>
      <c r="CWI61" s="3">
        <f t="shared" si="2271"/>
        <v>0</v>
      </c>
      <c r="CWJ61" s="3">
        <f t="shared" si="2271"/>
        <v>0</v>
      </c>
      <c r="CWK61" s="3">
        <f t="shared" si="2271"/>
        <v>0</v>
      </c>
      <c r="CWL61" s="3">
        <f t="shared" si="2271"/>
        <v>156.94</v>
      </c>
      <c r="CWM61" s="3">
        <f t="shared" si="2271"/>
        <v>0</v>
      </c>
      <c r="CWN61" s="3">
        <f t="shared" si="2271"/>
        <v>17.28</v>
      </c>
      <c r="CWO61" s="3">
        <f t="shared" si="2271"/>
        <v>0</v>
      </c>
      <c r="CWP61" s="3">
        <f t="shared" si="2271"/>
        <v>139.13</v>
      </c>
      <c r="CWQ61" s="3">
        <f t="shared" si="2271"/>
        <v>0</v>
      </c>
      <c r="CWR61" s="3">
        <f t="shared" si="2271"/>
        <v>195.35</v>
      </c>
      <c r="CWS61" s="3">
        <f t="shared" si="2271"/>
        <v>0</v>
      </c>
      <c r="CWT61" s="3">
        <f t="shared" si="2271"/>
        <v>222.36</v>
      </c>
      <c r="CWU61" s="3">
        <f t="shared" si="2271"/>
        <v>0</v>
      </c>
      <c r="CWV61" s="3">
        <f t="shared" si="2271"/>
        <v>56.24</v>
      </c>
      <c r="CWW61" s="3">
        <f t="shared" si="2271"/>
        <v>0</v>
      </c>
      <c r="CWX61" s="3">
        <f t="shared" si="2271"/>
        <v>0</v>
      </c>
      <c r="CWY61" s="3">
        <f t="shared" si="2271"/>
        <v>0</v>
      </c>
      <c r="CWZ61" s="3">
        <f t="shared" si="2271"/>
        <v>0</v>
      </c>
      <c r="CXA61" s="3">
        <f t="shared" si="2271"/>
        <v>0</v>
      </c>
      <c r="CXB61" s="3">
        <f t="shared" si="2271"/>
        <v>0</v>
      </c>
      <c r="CXC61" s="3">
        <f t="shared" si="2271"/>
        <v>0</v>
      </c>
      <c r="CXD61" s="109"/>
      <c r="CXE61" s="96" t="s">
        <v>0</v>
      </c>
      <c r="CXF61" s="3">
        <f t="shared" ref="CXF61:CXI61" si="2272">CXF62+CXF63+CXF64</f>
        <v>787.30000000000007</v>
      </c>
      <c r="CXG61" s="3">
        <f t="shared" si="2272"/>
        <v>0</v>
      </c>
      <c r="CXH61" s="3">
        <f t="shared" si="2272"/>
        <v>0</v>
      </c>
      <c r="CXI61" s="3">
        <f t="shared" si="2272"/>
        <v>0</v>
      </c>
      <c r="CXJ61" s="19">
        <f t="shared" si="394"/>
        <v>0</v>
      </c>
      <c r="CXK61" s="19" t="e">
        <f t="shared" si="395"/>
        <v>#DIV/0!</v>
      </c>
      <c r="CXL61" s="3">
        <f t="shared" ref="CXL61:CYI61" si="2273">CXL62+CXL63+CXL64</f>
        <v>0</v>
      </c>
      <c r="CXM61" s="3">
        <f t="shared" si="2273"/>
        <v>0</v>
      </c>
      <c r="CXN61" s="3">
        <f t="shared" si="2273"/>
        <v>0</v>
      </c>
      <c r="CXO61" s="3">
        <f t="shared" si="2273"/>
        <v>0</v>
      </c>
      <c r="CXP61" s="3">
        <f t="shared" si="2273"/>
        <v>0</v>
      </c>
      <c r="CXQ61" s="3">
        <f t="shared" si="2273"/>
        <v>0</v>
      </c>
      <c r="CXR61" s="3">
        <f t="shared" si="2273"/>
        <v>156.94</v>
      </c>
      <c r="CXS61" s="3">
        <f t="shared" si="2273"/>
        <v>0</v>
      </c>
      <c r="CXT61" s="3">
        <f t="shared" si="2273"/>
        <v>17.28</v>
      </c>
      <c r="CXU61" s="3">
        <f t="shared" si="2273"/>
        <v>0</v>
      </c>
      <c r="CXV61" s="3">
        <f t="shared" si="2273"/>
        <v>139.13</v>
      </c>
      <c r="CXW61" s="3">
        <f t="shared" si="2273"/>
        <v>0</v>
      </c>
      <c r="CXX61" s="3">
        <f t="shared" si="2273"/>
        <v>195.35</v>
      </c>
      <c r="CXY61" s="3">
        <f t="shared" si="2273"/>
        <v>0</v>
      </c>
      <c r="CXZ61" s="3">
        <f t="shared" si="2273"/>
        <v>222.36</v>
      </c>
      <c r="CYA61" s="3">
        <f t="shared" si="2273"/>
        <v>0</v>
      </c>
      <c r="CYB61" s="3">
        <f t="shared" si="2273"/>
        <v>56.24</v>
      </c>
      <c r="CYC61" s="3">
        <f t="shared" si="2273"/>
        <v>0</v>
      </c>
      <c r="CYD61" s="3">
        <f t="shared" si="2273"/>
        <v>0</v>
      </c>
      <c r="CYE61" s="3">
        <f t="shared" si="2273"/>
        <v>0</v>
      </c>
      <c r="CYF61" s="3">
        <f t="shared" si="2273"/>
        <v>0</v>
      </c>
      <c r="CYG61" s="3">
        <f t="shared" si="2273"/>
        <v>0</v>
      </c>
      <c r="CYH61" s="3">
        <f t="shared" si="2273"/>
        <v>0</v>
      </c>
      <c r="CYI61" s="3">
        <f t="shared" si="2273"/>
        <v>0</v>
      </c>
      <c r="CYJ61" s="109"/>
      <c r="CYK61" s="96" t="s">
        <v>0</v>
      </c>
      <c r="CYL61" s="3">
        <f t="shared" ref="CYL61:CYO61" si="2274">CYL62+CYL63+CYL64</f>
        <v>787.30000000000007</v>
      </c>
      <c r="CYM61" s="3">
        <f t="shared" si="2274"/>
        <v>0</v>
      </c>
      <c r="CYN61" s="3">
        <f t="shared" si="2274"/>
        <v>0</v>
      </c>
      <c r="CYO61" s="3">
        <f t="shared" si="2274"/>
        <v>0</v>
      </c>
      <c r="CYP61" s="19">
        <f t="shared" si="398"/>
        <v>0</v>
      </c>
      <c r="CYQ61" s="19" t="e">
        <f t="shared" si="399"/>
        <v>#DIV/0!</v>
      </c>
      <c r="CYR61" s="3">
        <f t="shared" ref="CYR61:CZO61" si="2275">CYR62+CYR63+CYR64</f>
        <v>0</v>
      </c>
      <c r="CYS61" s="3">
        <f t="shared" si="2275"/>
        <v>0</v>
      </c>
      <c r="CYT61" s="3">
        <f t="shared" si="2275"/>
        <v>0</v>
      </c>
      <c r="CYU61" s="3">
        <f t="shared" si="2275"/>
        <v>0</v>
      </c>
      <c r="CYV61" s="3">
        <f t="shared" si="2275"/>
        <v>0</v>
      </c>
      <c r="CYW61" s="3">
        <f t="shared" si="2275"/>
        <v>0</v>
      </c>
      <c r="CYX61" s="3">
        <f t="shared" si="2275"/>
        <v>156.94</v>
      </c>
      <c r="CYY61" s="3">
        <f t="shared" si="2275"/>
        <v>0</v>
      </c>
      <c r="CYZ61" s="3">
        <f t="shared" si="2275"/>
        <v>17.28</v>
      </c>
      <c r="CZA61" s="3">
        <f t="shared" si="2275"/>
        <v>0</v>
      </c>
      <c r="CZB61" s="3">
        <f t="shared" si="2275"/>
        <v>139.13</v>
      </c>
      <c r="CZC61" s="3">
        <f t="shared" si="2275"/>
        <v>0</v>
      </c>
      <c r="CZD61" s="3">
        <f t="shared" si="2275"/>
        <v>195.35</v>
      </c>
      <c r="CZE61" s="3">
        <f t="shared" si="2275"/>
        <v>0</v>
      </c>
      <c r="CZF61" s="3">
        <f t="shared" si="2275"/>
        <v>222.36</v>
      </c>
      <c r="CZG61" s="3">
        <f t="shared" si="2275"/>
        <v>0</v>
      </c>
      <c r="CZH61" s="3">
        <f t="shared" si="2275"/>
        <v>56.24</v>
      </c>
      <c r="CZI61" s="3">
        <f t="shared" si="2275"/>
        <v>0</v>
      </c>
      <c r="CZJ61" s="3">
        <f t="shared" si="2275"/>
        <v>0</v>
      </c>
      <c r="CZK61" s="3">
        <f t="shared" si="2275"/>
        <v>0</v>
      </c>
      <c r="CZL61" s="3">
        <f t="shared" si="2275"/>
        <v>0</v>
      </c>
      <c r="CZM61" s="3">
        <f t="shared" si="2275"/>
        <v>0</v>
      </c>
      <c r="CZN61" s="3">
        <f t="shared" si="2275"/>
        <v>0</v>
      </c>
      <c r="CZO61" s="3">
        <f t="shared" si="2275"/>
        <v>0</v>
      </c>
      <c r="CZP61" s="109"/>
      <c r="CZQ61" s="96" t="s">
        <v>0</v>
      </c>
      <c r="CZR61" s="3">
        <f t="shared" ref="CZR61:CZU61" si="2276">CZR62+CZR63+CZR64</f>
        <v>787.30000000000007</v>
      </c>
      <c r="CZS61" s="3">
        <f t="shared" si="2276"/>
        <v>0</v>
      </c>
      <c r="CZT61" s="3">
        <f t="shared" si="2276"/>
        <v>0</v>
      </c>
      <c r="CZU61" s="3">
        <f t="shared" si="2276"/>
        <v>0</v>
      </c>
      <c r="CZV61" s="19">
        <f t="shared" si="402"/>
        <v>0</v>
      </c>
      <c r="CZW61" s="19" t="e">
        <f t="shared" si="403"/>
        <v>#DIV/0!</v>
      </c>
      <c r="CZX61" s="3">
        <f t="shared" ref="CZX61:DAU61" si="2277">CZX62+CZX63+CZX64</f>
        <v>0</v>
      </c>
      <c r="CZY61" s="3">
        <f t="shared" si="2277"/>
        <v>0</v>
      </c>
      <c r="CZZ61" s="3">
        <f t="shared" si="2277"/>
        <v>0</v>
      </c>
      <c r="DAA61" s="3">
        <f t="shared" si="2277"/>
        <v>0</v>
      </c>
      <c r="DAB61" s="3">
        <f t="shared" si="2277"/>
        <v>0</v>
      </c>
      <c r="DAC61" s="3">
        <f t="shared" si="2277"/>
        <v>0</v>
      </c>
      <c r="DAD61" s="3">
        <f t="shared" si="2277"/>
        <v>156.94</v>
      </c>
      <c r="DAE61" s="3">
        <f t="shared" si="2277"/>
        <v>0</v>
      </c>
      <c r="DAF61" s="3">
        <f t="shared" si="2277"/>
        <v>17.28</v>
      </c>
      <c r="DAG61" s="3">
        <f t="shared" si="2277"/>
        <v>0</v>
      </c>
      <c r="DAH61" s="3">
        <f t="shared" si="2277"/>
        <v>139.13</v>
      </c>
      <c r="DAI61" s="3">
        <f t="shared" si="2277"/>
        <v>0</v>
      </c>
      <c r="DAJ61" s="3">
        <f t="shared" si="2277"/>
        <v>195.35</v>
      </c>
      <c r="DAK61" s="3">
        <f t="shared" si="2277"/>
        <v>0</v>
      </c>
      <c r="DAL61" s="3">
        <f t="shared" si="2277"/>
        <v>222.36</v>
      </c>
      <c r="DAM61" s="3">
        <f t="shared" si="2277"/>
        <v>0</v>
      </c>
      <c r="DAN61" s="3">
        <f t="shared" si="2277"/>
        <v>56.24</v>
      </c>
      <c r="DAO61" s="3">
        <f t="shared" si="2277"/>
        <v>0</v>
      </c>
      <c r="DAP61" s="3">
        <f t="shared" si="2277"/>
        <v>0</v>
      </c>
      <c r="DAQ61" s="3">
        <f t="shared" si="2277"/>
        <v>0</v>
      </c>
      <c r="DAR61" s="3">
        <f t="shared" si="2277"/>
        <v>0</v>
      </c>
      <c r="DAS61" s="3">
        <f t="shared" si="2277"/>
        <v>0</v>
      </c>
      <c r="DAT61" s="3">
        <f t="shared" si="2277"/>
        <v>0</v>
      </c>
      <c r="DAU61" s="3">
        <f t="shared" si="2277"/>
        <v>0</v>
      </c>
      <c r="DAV61" s="109"/>
      <c r="DAW61" s="96" t="s">
        <v>0</v>
      </c>
      <c r="DAX61" s="3">
        <f t="shared" ref="DAX61:DBA61" si="2278">DAX62+DAX63+DAX64</f>
        <v>787.30000000000007</v>
      </c>
      <c r="DAY61" s="3">
        <f t="shared" si="2278"/>
        <v>0</v>
      </c>
      <c r="DAZ61" s="3">
        <f t="shared" si="2278"/>
        <v>0</v>
      </c>
      <c r="DBA61" s="3">
        <f t="shared" si="2278"/>
        <v>0</v>
      </c>
      <c r="DBB61" s="19">
        <f t="shared" si="406"/>
        <v>0</v>
      </c>
      <c r="DBC61" s="19" t="e">
        <f t="shared" si="407"/>
        <v>#DIV/0!</v>
      </c>
      <c r="DBD61" s="3">
        <f t="shared" ref="DBD61:DCA61" si="2279">DBD62+DBD63+DBD64</f>
        <v>0</v>
      </c>
      <c r="DBE61" s="3">
        <f t="shared" si="2279"/>
        <v>0</v>
      </c>
      <c r="DBF61" s="3">
        <f t="shared" si="2279"/>
        <v>0</v>
      </c>
      <c r="DBG61" s="3">
        <f t="shared" si="2279"/>
        <v>0</v>
      </c>
      <c r="DBH61" s="3">
        <f t="shared" si="2279"/>
        <v>0</v>
      </c>
      <c r="DBI61" s="3">
        <f t="shared" si="2279"/>
        <v>0</v>
      </c>
      <c r="DBJ61" s="3">
        <f t="shared" si="2279"/>
        <v>156.94</v>
      </c>
      <c r="DBK61" s="3">
        <f t="shared" si="2279"/>
        <v>0</v>
      </c>
      <c r="DBL61" s="3">
        <f t="shared" si="2279"/>
        <v>17.28</v>
      </c>
      <c r="DBM61" s="3">
        <f t="shared" si="2279"/>
        <v>0</v>
      </c>
      <c r="DBN61" s="3">
        <f t="shared" si="2279"/>
        <v>139.13</v>
      </c>
      <c r="DBO61" s="3">
        <f t="shared" si="2279"/>
        <v>0</v>
      </c>
      <c r="DBP61" s="3">
        <f t="shared" si="2279"/>
        <v>195.35</v>
      </c>
      <c r="DBQ61" s="3">
        <f t="shared" si="2279"/>
        <v>0</v>
      </c>
      <c r="DBR61" s="3">
        <f t="shared" si="2279"/>
        <v>222.36</v>
      </c>
      <c r="DBS61" s="3">
        <f t="shared" si="2279"/>
        <v>0</v>
      </c>
      <c r="DBT61" s="3">
        <f t="shared" si="2279"/>
        <v>56.24</v>
      </c>
      <c r="DBU61" s="3">
        <f t="shared" si="2279"/>
        <v>0</v>
      </c>
      <c r="DBV61" s="3">
        <f t="shared" si="2279"/>
        <v>0</v>
      </c>
      <c r="DBW61" s="3">
        <f t="shared" si="2279"/>
        <v>0</v>
      </c>
      <c r="DBX61" s="3">
        <f t="shared" si="2279"/>
        <v>0</v>
      </c>
      <c r="DBY61" s="3">
        <f t="shared" si="2279"/>
        <v>0</v>
      </c>
      <c r="DBZ61" s="3">
        <f t="shared" si="2279"/>
        <v>0</v>
      </c>
      <c r="DCA61" s="3">
        <f t="shared" si="2279"/>
        <v>0</v>
      </c>
      <c r="DCB61" s="109"/>
      <c r="DCC61" s="96" t="s">
        <v>0</v>
      </c>
      <c r="DCD61" s="3">
        <f t="shared" ref="DCD61:DCG61" si="2280">DCD62+DCD63+DCD64</f>
        <v>787.30000000000007</v>
      </c>
      <c r="DCE61" s="3">
        <f t="shared" si="2280"/>
        <v>0</v>
      </c>
      <c r="DCF61" s="3">
        <f t="shared" si="2280"/>
        <v>0</v>
      </c>
      <c r="DCG61" s="3">
        <f t="shared" si="2280"/>
        <v>0</v>
      </c>
      <c r="DCH61" s="19">
        <f t="shared" si="410"/>
        <v>0</v>
      </c>
      <c r="DCI61" s="19" t="e">
        <f t="shared" si="411"/>
        <v>#DIV/0!</v>
      </c>
      <c r="DCJ61" s="3">
        <f t="shared" ref="DCJ61:DDG61" si="2281">DCJ62+DCJ63+DCJ64</f>
        <v>0</v>
      </c>
      <c r="DCK61" s="3">
        <f t="shared" si="2281"/>
        <v>0</v>
      </c>
      <c r="DCL61" s="3">
        <f t="shared" si="2281"/>
        <v>0</v>
      </c>
      <c r="DCM61" s="3">
        <f t="shared" si="2281"/>
        <v>0</v>
      </c>
      <c r="DCN61" s="3">
        <f t="shared" si="2281"/>
        <v>0</v>
      </c>
      <c r="DCO61" s="3">
        <f t="shared" si="2281"/>
        <v>0</v>
      </c>
      <c r="DCP61" s="3">
        <f t="shared" si="2281"/>
        <v>156.94</v>
      </c>
      <c r="DCQ61" s="3">
        <f t="shared" si="2281"/>
        <v>0</v>
      </c>
      <c r="DCR61" s="3">
        <f t="shared" si="2281"/>
        <v>17.28</v>
      </c>
      <c r="DCS61" s="3">
        <f t="shared" si="2281"/>
        <v>0</v>
      </c>
      <c r="DCT61" s="3">
        <f t="shared" si="2281"/>
        <v>139.13</v>
      </c>
      <c r="DCU61" s="3">
        <f t="shared" si="2281"/>
        <v>0</v>
      </c>
      <c r="DCV61" s="3">
        <f t="shared" si="2281"/>
        <v>195.35</v>
      </c>
      <c r="DCW61" s="3">
        <f t="shared" si="2281"/>
        <v>0</v>
      </c>
      <c r="DCX61" s="3">
        <f t="shared" si="2281"/>
        <v>222.36</v>
      </c>
      <c r="DCY61" s="3">
        <f t="shared" si="2281"/>
        <v>0</v>
      </c>
      <c r="DCZ61" s="3">
        <f t="shared" si="2281"/>
        <v>56.24</v>
      </c>
      <c r="DDA61" s="3">
        <f t="shared" si="2281"/>
        <v>0</v>
      </c>
      <c r="DDB61" s="3">
        <f t="shared" si="2281"/>
        <v>0</v>
      </c>
      <c r="DDC61" s="3">
        <f t="shared" si="2281"/>
        <v>0</v>
      </c>
      <c r="DDD61" s="3">
        <f t="shared" si="2281"/>
        <v>0</v>
      </c>
      <c r="DDE61" s="3">
        <f t="shared" si="2281"/>
        <v>0</v>
      </c>
      <c r="DDF61" s="3">
        <f t="shared" si="2281"/>
        <v>0</v>
      </c>
      <c r="DDG61" s="3">
        <f t="shared" si="2281"/>
        <v>0</v>
      </c>
      <c r="DDH61" s="109"/>
      <c r="DDI61" s="96" t="s">
        <v>0</v>
      </c>
      <c r="DDJ61" s="3">
        <f t="shared" ref="DDJ61:DDM61" si="2282">DDJ62+DDJ63+DDJ64</f>
        <v>787.30000000000007</v>
      </c>
      <c r="DDK61" s="3">
        <f t="shared" si="2282"/>
        <v>0</v>
      </c>
      <c r="DDL61" s="3">
        <f t="shared" si="2282"/>
        <v>0</v>
      </c>
      <c r="DDM61" s="3">
        <f t="shared" si="2282"/>
        <v>0</v>
      </c>
      <c r="DDN61" s="19">
        <f t="shared" si="414"/>
        <v>0</v>
      </c>
      <c r="DDO61" s="19" t="e">
        <f t="shared" si="415"/>
        <v>#DIV/0!</v>
      </c>
      <c r="DDP61" s="3">
        <f t="shared" ref="DDP61:DEM61" si="2283">DDP62+DDP63+DDP64</f>
        <v>0</v>
      </c>
      <c r="DDQ61" s="3">
        <f t="shared" si="2283"/>
        <v>0</v>
      </c>
      <c r="DDR61" s="3">
        <f t="shared" si="2283"/>
        <v>0</v>
      </c>
      <c r="DDS61" s="3">
        <f t="shared" si="2283"/>
        <v>0</v>
      </c>
      <c r="DDT61" s="3">
        <f t="shared" si="2283"/>
        <v>0</v>
      </c>
      <c r="DDU61" s="3">
        <f t="shared" si="2283"/>
        <v>0</v>
      </c>
      <c r="DDV61" s="3">
        <f t="shared" si="2283"/>
        <v>156.94</v>
      </c>
      <c r="DDW61" s="3">
        <f t="shared" si="2283"/>
        <v>0</v>
      </c>
      <c r="DDX61" s="3">
        <f t="shared" si="2283"/>
        <v>17.28</v>
      </c>
      <c r="DDY61" s="3">
        <f t="shared" si="2283"/>
        <v>0</v>
      </c>
      <c r="DDZ61" s="3">
        <f t="shared" si="2283"/>
        <v>139.13</v>
      </c>
      <c r="DEA61" s="3">
        <f t="shared" si="2283"/>
        <v>0</v>
      </c>
      <c r="DEB61" s="3">
        <f t="shared" si="2283"/>
        <v>195.35</v>
      </c>
      <c r="DEC61" s="3">
        <f t="shared" si="2283"/>
        <v>0</v>
      </c>
      <c r="DED61" s="3">
        <f t="shared" si="2283"/>
        <v>222.36</v>
      </c>
      <c r="DEE61" s="3">
        <f t="shared" si="2283"/>
        <v>0</v>
      </c>
      <c r="DEF61" s="3">
        <f t="shared" si="2283"/>
        <v>56.24</v>
      </c>
      <c r="DEG61" s="3">
        <f t="shared" si="2283"/>
        <v>0</v>
      </c>
      <c r="DEH61" s="3">
        <f t="shared" si="2283"/>
        <v>0</v>
      </c>
      <c r="DEI61" s="3">
        <f t="shared" si="2283"/>
        <v>0</v>
      </c>
      <c r="DEJ61" s="3">
        <f t="shared" si="2283"/>
        <v>0</v>
      </c>
      <c r="DEK61" s="3">
        <f t="shared" si="2283"/>
        <v>0</v>
      </c>
      <c r="DEL61" s="3">
        <f t="shared" si="2283"/>
        <v>0</v>
      </c>
      <c r="DEM61" s="3">
        <f t="shared" si="2283"/>
        <v>0</v>
      </c>
      <c r="DEN61" s="109"/>
      <c r="DEO61" s="96" t="s">
        <v>0</v>
      </c>
      <c r="DEP61" s="3">
        <f t="shared" ref="DEP61:DES61" si="2284">DEP62+DEP63+DEP64</f>
        <v>787.30000000000007</v>
      </c>
      <c r="DEQ61" s="3">
        <f t="shared" si="2284"/>
        <v>0</v>
      </c>
      <c r="DER61" s="3">
        <f t="shared" si="2284"/>
        <v>0</v>
      </c>
      <c r="DES61" s="3">
        <f t="shared" si="2284"/>
        <v>0</v>
      </c>
      <c r="DET61" s="19">
        <f t="shared" si="418"/>
        <v>0</v>
      </c>
      <c r="DEU61" s="19" t="e">
        <f t="shared" si="419"/>
        <v>#DIV/0!</v>
      </c>
      <c r="DEV61" s="3">
        <f t="shared" ref="DEV61:DFS61" si="2285">DEV62+DEV63+DEV64</f>
        <v>0</v>
      </c>
      <c r="DEW61" s="3">
        <f t="shared" si="2285"/>
        <v>0</v>
      </c>
      <c r="DEX61" s="3">
        <f t="shared" si="2285"/>
        <v>0</v>
      </c>
      <c r="DEY61" s="3">
        <f t="shared" si="2285"/>
        <v>0</v>
      </c>
      <c r="DEZ61" s="3">
        <f t="shared" si="2285"/>
        <v>0</v>
      </c>
      <c r="DFA61" s="3">
        <f t="shared" si="2285"/>
        <v>0</v>
      </c>
      <c r="DFB61" s="3">
        <f t="shared" si="2285"/>
        <v>156.94</v>
      </c>
      <c r="DFC61" s="3">
        <f t="shared" si="2285"/>
        <v>0</v>
      </c>
      <c r="DFD61" s="3">
        <f t="shared" si="2285"/>
        <v>17.28</v>
      </c>
      <c r="DFE61" s="3">
        <f t="shared" si="2285"/>
        <v>0</v>
      </c>
      <c r="DFF61" s="3">
        <f t="shared" si="2285"/>
        <v>139.13</v>
      </c>
      <c r="DFG61" s="3">
        <f t="shared" si="2285"/>
        <v>0</v>
      </c>
      <c r="DFH61" s="3">
        <f t="shared" si="2285"/>
        <v>195.35</v>
      </c>
      <c r="DFI61" s="3">
        <f t="shared" si="2285"/>
        <v>0</v>
      </c>
      <c r="DFJ61" s="3">
        <f t="shared" si="2285"/>
        <v>222.36</v>
      </c>
      <c r="DFK61" s="3">
        <f t="shared" si="2285"/>
        <v>0</v>
      </c>
      <c r="DFL61" s="3">
        <f t="shared" si="2285"/>
        <v>56.24</v>
      </c>
      <c r="DFM61" s="3">
        <f t="shared" si="2285"/>
        <v>0</v>
      </c>
      <c r="DFN61" s="3">
        <f t="shared" si="2285"/>
        <v>0</v>
      </c>
      <c r="DFO61" s="3">
        <f t="shared" si="2285"/>
        <v>0</v>
      </c>
      <c r="DFP61" s="3">
        <f t="shared" si="2285"/>
        <v>0</v>
      </c>
      <c r="DFQ61" s="3">
        <f t="shared" si="2285"/>
        <v>0</v>
      </c>
      <c r="DFR61" s="3">
        <f t="shared" si="2285"/>
        <v>0</v>
      </c>
      <c r="DFS61" s="3">
        <f t="shared" si="2285"/>
        <v>0</v>
      </c>
      <c r="DFT61" s="109"/>
      <c r="DFU61" s="96" t="s">
        <v>0</v>
      </c>
      <c r="DFV61" s="3">
        <f t="shared" ref="DFV61:DFY61" si="2286">DFV62+DFV63+DFV64</f>
        <v>787.30000000000007</v>
      </c>
      <c r="DFW61" s="3">
        <f t="shared" si="2286"/>
        <v>0</v>
      </c>
      <c r="DFX61" s="3">
        <f t="shared" si="2286"/>
        <v>0</v>
      </c>
      <c r="DFY61" s="3">
        <f t="shared" si="2286"/>
        <v>0</v>
      </c>
      <c r="DFZ61" s="19">
        <f t="shared" si="422"/>
        <v>0</v>
      </c>
      <c r="DGA61" s="19" t="e">
        <f t="shared" si="423"/>
        <v>#DIV/0!</v>
      </c>
      <c r="DGB61" s="3">
        <f t="shared" ref="DGB61:DGY61" si="2287">DGB62+DGB63+DGB64</f>
        <v>0</v>
      </c>
      <c r="DGC61" s="3">
        <f t="shared" si="2287"/>
        <v>0</v>
      </c>
      <c r="DGD61" s="3">
        <f t="shared" si="2287"/>
        <v>0</v>
      </c>
      <c r="DGE61" s="3">
        <f t="shared" si="2287"/>
        <v>0</v>
      </c>
      <c r="DGF61" s="3">
        <f t="shared" si="2287"/>
        <v>0</v>
      </c>
      <c r="DGG61" s="3">
        <f t="shared" si="2287"/>
        <v>0</v>
      </c>
      <c r="DGH61" s="3">
        <f t="shared" si="2287"/>
        <v>156.94</v>
      </c>
      <c r="DGI61" s="3">
        <f t="shared" si="2287"/>
        <v>0</v>
      </c>
      <c r="DGJ61" s="3">
        <f t="shared" si="2287"/>
        <v>17.28</v>
      </c>
      <c r="DGK61" s="3">
        <f t="shared" si="2287"/>
        <v>0</v>
      </c>
      <c r="DGL61" s="3">
        <f t="shared" si="2287"/>
        <v>139.13</v>
      </c>
      <c r="DGM61" s="3">
        <f t="shared" si="2287"/>
        <v>0</v>
      </c>
      <c r="DGN61" s="3">
        <f t="shared" si="2287"/>
        <v>195.35</v>
      </c>
      <c r="DGO61" s="3">
        <f t="shared" si="2287"/>
        <v>0</v>
      </c>
      <c r="DGP61" s="3">
        <f t="shared" si="2287"/>
        <v>222.36</v>
      </c>
      <c r="DGQ61" s="3">
        <f t="shared" si="2287"/>
        <v>0</v>
      </c>
      <c r="DGR61" s="3">
        <f t="shared" si="2287"/>
        <v>56.24</v>
      </c>
      <c r="DGS61" s="3">
        <f t="shared" si="2287"/>
        <v>0</v>
      </c>
      <c r="DGT61" s="3">
        <f t="shared" si="2287"/>
        <v>0</v>
      </c>
      <c r="DGU61" s="3">
        <f t="shared" si="2287"/>
        <v>0</v>
      </c>
      <c r="DGV61" s="3">
        <f t="shared" si="2287"/>
        <v>0</v>
      </c>
      <c r="DGW61" s="3">
        <f t="shared" si="2287"/>
        <v>0</v>
      </c>
      <c r="DGX61" s="3">
        <f t="shared" si="2287"/>
        <v>0</v>
      </c>
      <c r="DGY61" s="3">
        <f t="shared" si="2287"/>
        <v>0</v>
      </c>
      <c r="DGZ61" s="109"/>
      <c r="DHA61" s="96" t="s">
        <v>0</v>
      </c>
      <c r="DHB61" s="3">
        <f t="shared" ref="DHB61:DHE61" si="2288">DHB62+DHB63+DHB64</f>
        <v>787.30000000000007</v>
      </c>
      <c r="DHC61" s="3">
        <f t="shared" si="2288"/>
        <v>0</v>
      </c>
      <c r="DHD61" s="3">
        <f t="shared" si="2288"/>
        <v>0</v>
      </c>
      <c r="DHE61" s="3">
        <f t="shared" si="2288"/>
        <v>0</v>
      </c>
      <c r="DHF61" s="19">
        <f t="shared" si="426"/>
        <v>0</v>
      </c>
      <c r="DHG61" s="19" t="e">
        <f t="shared" si="427"/>
        <v>#DIV/0!</v>
      </c>
      <c r="DHH61" s="3">
        <f t="shared" ref="DHH61:DIE61" si="2289">DHH62+DHH63+DHH64</f>
        <v>0</v>
      </c>
      <c r="DHI61" s="3">
        <f t="shared" si="2289"/>
        <v>0</v>
      </c>
      <c r="DHJ61" s="3">
        <f t="shared" si="2289"/>
        <v>0</v>
      </c>
      <c r="DHK61" s="3">
        <f t="shared" si="2289"/>
        <v>0</v>
      </c>
      <c r="DHL61" s="3">
        <f t="shared" si="2289"/>
        <v>0</v>
      </c>
      <c r="DHM61" s="3">
        <f t="shared" si="2289"/>
        <v>0</v>
      </c>
      <c r="DHN61" s="3">
        <f t="shared" si="2289"/>
        <v>156.94</v>
      </c>
      <c r="DHO61" s="3">
        <f t="shared" si="2289"/>
        <v>0</v>
      </c>
      <c r="DHP61" s="3">
        <f t="shared" si="2289"/>
        <v>17.28</v>
      </c>
      <c r="DHQ61" s="3">
        <f t="shared" si="2289"/>
        <v>0</v>
      </c>
      <c r="DHR61" s="3">
        <f t="shared" si="2289"/>
        <v>139.13</v>
      </c>
      <c r="DHS61" s="3">
        <f t="shared" si="2289"/>
        <v>0</v>
      </c>
      <c r="DHT61" s="3">
        <f t="shared" si="2289"/>
        <v>195.35</v>
      </c>
      <c r="DHU61" s="3">
        <f t="shared" si="2289"/>
        <v>0</v>
      </c>
      <c r="DHV61" s="3">
        <f t="shared" si="2289"/>
        <v>222.36</v>
      </c>
      <c r="DHW61" s="3">
        <f t="shared" si="2289"/>
        <v>0</v>
      </c>
      <c r="DHX61" s="3">
        <f t="shared" si="2289"/>
        <v>56.24</v>
      </c>
      <c r="DHY61" s="3">
        <f t="shared" si="2289"/>
        <v>0</v>
      </c>
      <c r="DHZ61" s="3">
        <f t="shared" si="2289"/>
        <v>0</v>
      </c>
      <c r="DIA61" s="3">
        <f t="shared" si="2289"/>
        <v>0</v>
      </c>
      <c r="DIB61" s="3">
        <f t="shared" si="2289"/>
        <v>0</v>
      </c>
      <c r="DIC61" s="3">
        <f t="shared" si="2289"/>
        <v>0</v>
      </c>
      <c r="DID61" s="3">
        <f t="shared" si="2289"/>
        <v>0</v>
      </c>
      <c r="DIE61" s="3">
        <f t="shared" si="2289"/>
        <v>0</v>
      </c>
      <c r="DIF61" s="109"/>
      <c r="DIG61" s="96" t="s">
        <v>0</v>
      </c>
      <c r="DIH61" s="3">
        <f t="shared" ref="DIH61:DIK61" si="2290">DIH62+DIH63+DIH64</f>
        <v>787.30000000000007</v>
      </c>
      <c r="DII61" s="3">
        <f t="shared" si="2290"/>
        <v>0</v>
      </c>
      <c r="DIJ61" s="3">
        <f t="shared" si="2290"/>
        <v>0</v>
      </c>
      <c r="DIK61" s="3">
        <f t="shared" si="2290"/>
        <v>0</v>
      </c>
      <c r="DIL61" s="19">
        <f t="shared" si="430"/>
        <v>0</v>
      </c>
      <c r="DIM61" s="19" t="e">
        <f t="shared" si="431"/>
        <v>#DIV/0!</v>
      </c>
      <c r="DIN61" s="3">
        <f t="shared" ref="DIN61:DJK61" si="2291">DIN62+DIN63+DIN64</f>
        <v>0</v>
      </c>
      <c r="DIO61" s="3">
        <f t="shared" si="2291"/>
        <v>0</v>
      </c>
      <c r="DIP61" s="3">
        <f t="shared" si="2291"/>
        <v>0</v>
      </c>
      <c r="DIQ61" s="3">
        <f t="shared" si="2291"/>
        <v>0</v>
      </c>
      <c r="DIR61" s="3">
        <f t="shared" si="2291"/>
        <v>0</v>
      </c>
      <c r="DIS61" s="3">
        <f t="shared" si="2291"/>
        <v>0</v>
      </c>
      <c r="DIT61" s="3">
        <f t="shared" si="2291"/>
        <v>156.94</v>
      </c>
      <c r="DIU61" s="3">
        <f t="shared" si="2291"/>
        <v>0</v>
      </c>
      <c r="DIV61" s="3">
        <f t="shared" si="2291"/>
        <v>17.28</v>
      </c>
      <c r="DIW61" s="3">
        <f t="shared" si="2291"/>
        <v>0</v>
      </c>
      <c r="DIX61" s="3">
        <f t="shared" si="2291"/>
        <v>139.13</v>
      </c>
      <c r="DIY61" s="3">
        <f t="shared" si="2291"/>
        <v>0</v>
      </c>
      <c r="DIZ61" s="3">
        <f t="shared" si="2291"/>
        <v>195.35</v>
      </c>
      <c r="DJA61" s="3">
        <f t="shared" si="2291"/>
        <v>0</v>
      </c>
      <c r="DJB61" s="3">
        <f t="shared" si="2291"/>
        <v>222.36</v>
      </c>
      <c r="DJC61" s="3">
        <f t="shared" si="2291"/>
        <v>0</v>
      </c>
      <c r="DJD61" s="3">
        <f t="shared" si="2291"/>
        <v>56.24</v>
      </c>
      <c r="DJE61" s="3">
        <f t="shared" si="2291"/>
        <v>0</v>
      </c>
      <c r="DJF61" s="3">
        <f t="shared" si="2291"/>
        <v>0</v>
      </c>
      <c r="DJG61" s="3">
        <f t="shared" si="2291"/>
        <v>0</v>
      </c>
      <c r="DJH61" s="3">
        <f t="shared" si="2291"/>
        <v>0</v>
      </c>
      <c r="DJI61" s="3">
        <f t="shared" si="2291"/>
        <v>0</v>
      </c>
      <c r="DJJ61" s="3">
        <f t="shared" si="2291"/>
        <v>0</v>
      </c>
      <c r="DJK61" s="3">
        <f t="shared" si="2291"/>
        <v>0</v>
      </c>
      <c r="DJL61" s="109"/>
      <c r="DJM61" s="96" t="s">
        <v>0</v>
      </c>
      <c r="DJN61" s="3">
        <f t="shared" ref="DJN61:DJQ61" si="2292">DJN62+DJN63+DJN64</f>
        <v>787.30000000000007</v>
      </c>
      <c r="DJO61" s="3">
        <f t="shared" si="2292"/>
        <v>0</v>
      </c>
      <c r="DJP61" s="3">
        <f t="shared" si="2292"/>
        <v>0</v>
      </c>
      <c r="DJQ61" s="3">
        <f t="shared" si="2292"/>
        <v>0</v>
      </c>
      <c r="DJR61" s="19">
        <f t="shared" si="434"/>
        <v>0</v>
      </c>
      <c r="DJS61" s="19" t="e">
        <f t="shared" si="435"/>
        <v>#DIV/0!</v>
      </c>
      <c r="DJT61" s="3">
        <f t="shared" ref="DJT61:DKQ61" si="2293">DJT62+DJT63+DJT64</f>
        <v>0</v>
      </c>
      <c r="DJU61" s="3">
        <f t="shared" si="2293"/>
        <v>0</v>
      </c>
      <c r="DJV61" s="3">
        <f t="shared" si="2293"/>
        <v>0</v>
      </c>
      <c r="DJW61" s="3">
        <f t="shared" si="2293"/>
        <v>0</v>
      </c>
      <c r="DJX61" s="3">
        <f t="shared" si="2293"/>
        <v>0</v>
      </c>
      <c r="DJY61" s="3">
        <f t="shared" si="2293"/>
        <v>0</v>
      </c>
      <c r="DJZ61" s="3">
        <f t="shared" si="2293"/>
        <v>156.94</v>
      </c>
      <c r="DKA61" s="3">
        <f t="shared" si="2293"/>
        <v>0</v>
      </c>
      <c r="DKB61" s="3">
        <f t="shared" si="2293"/>
        <v>17.28</v>
      </c>
      <c r="DKC61" s="3">
        <f t="shared" si="2293"/>
        <v>0</v>
      </c>
      <c r="DKD61" s="3">
        <f t="shared" si="2293"/>
        <v>139.13</v>
      </c>
      <c r="DKE61" s="3">
        <f t="shared" si="2293"/>
        <v>0</v>
      </c>
      <c r="DKF61" s="3">
        <f t="shared" si="2293"/>
        <v>195.35</v>
      </c>
      <c r="DKG61" s="3">
        <f t="shared" si="2293"/>
        <v>0</v>
      </c>
      <c r="DKH61" s="3">
        <f t="shared" si="2293"/>
        <v>222.36</v>
      </c>
      <c r="DKI61" s="3">
        <f t="shared" si="2293"/>
        <v>0</v>
      </c>
      <c r="DKJ61" s="3">
        <f t="shared" si="2293"/>
        <v>56.24</v>
      </c>
      <c r="DKK61" s="3">
        <f t="shared" si="2293"/>
        <v>0</v>
      </c>
      <c r="DKL61" s="3">
        <f t="shared" si="2293"/>
        <v>0</v>
      </c>
      <c r="DKM61" s="3">
        <f t="shared" si="2293"/>
        <v>0</v>
      </c>
      <c r="DKN61" s="3">
        <f t="shared" si="2293"/>
        <v>0</v>
      </c>
      <c r="DKO61" s="3">
        <f t="shared" si="2293"/>
        <v>0</v>
      </c>
      <c r="DKP61" s="3">
        <f t="shared" si="2293"/>
        <v>0</v>
      </c>
      <c r="DKQ61" s="3">
        <f t="shared" si="2293"/>
        <v>0</v>
      </c>
      <c r="DKR61" s="109"/>
      <c r="DKS61" s="96" t="s">
        <v>0</v>
      </c>
      <c r="DKT61" s="3">
        <f t="shared" ref="DKT61:DKW61" si="2294">DKT62+DKT63+DKT64</f>
        <v>787.30000000000007</v>
      </c>
      <c r="DKU61" s="3">
        <f t="shared" si="2294"/>
        <v>0</v>
      </c>
      <c r="DKV61" s="3">
        <f t="shared" si="2294"/>
        <v>0</v>
      </c>
      <c r="DKW61" s="3">
        <f t="shared" si="2294"/>
        <v>0</v>
      </c>
      <c r="DKX61" s="19">
        <f t="shared" si="438"/>
        <v>0</v>
      </c>
      <c r="DKY61" s="19" t="e">
        <f t="shared" si="439"/>
        <v>#DIV/0!</v>
      </c>
      <c r="DKZ61" s="3">
        <f t="shared" ref="DKZ61:DLW61" si="2295">DKZ62+DKZ63+DKZ64</f>
        <v>0</v>
      </c>
      <c r="DLA61" s="3">
        <f t="shared" si="2295"/>
        <v>0</v>
      </c>
      <c r="DLB61" s="3">
        <f t="shared" si="2295"/>
        <v>0</v>
      </c>
      <c r="DLC61" s="3">
        <f t="shared" si="2295"/>
        <v>0</v>
      </c>
      <c r="DLD61" s="3">
        <f t="shared" si="2295"/>
        <v>0</v>
      </c>
      <c r="DLE61" s="3">
        <f t="shared" si="2295"/>
        <v>0</v>
      </c>
      <c r="DLF61" s="3">
        <f t="shared" si="2295"/>
        <v>156.94</v>
      </c>
      <c r="DLG61" s="3">
        <f t="shared" si="2295"/>
        <v>0</v>
      </c>
      <c r="DLH61" s="3">
        <f t="shared" si="2295"/>
        <v>17.28</v>
      </c>
      <c r="DLI61" s="3">
        <f t="shared" si="2295"/>
        <v>0</v>
      </c>
      <c r="DLJ61" s="3">
        <f t="shared" si="2295"/>
        <v>139.13</v>
      </c>
      <c r="DLK61" s="3">
        <f t="shared" si="2295"/>
        <v>0</v>
      </c>
      <c r="DLL61" s="3">
        <f t="shared" si="2295"/>
        <v>195.35</v>
      </c>
      <c r="DLM61" s="3">
        <f t="shared" si="2295"/>
        <v>0</v>
      </c>
      <c r="DLN61" s="3">
        <f t="shared" si="2295"/>
        <v>222.36</v>
      </c>
      <c r="DLO61" s="3">
        <f t="shared" si="2295"/>
        <v>0</v>
      </c>
      <c r="DLP61" s="3">
        <f t="shared" si="2295"/>
        <v>56.24</v>
      </c>
      <c r="DLQ61" s="3">
        <f t="shared" si="2295"/>
        <v>0</v>
      </c>
      <c r="DLR61" s="3">
        <f t="shared" si="2295"/>
        <v>0</v>
      </c>
      <c r="DLS61" s="3">
        <f t="shared" si="2295"/>
        <v>0</v>
      </c>
      <c r="DLT61" s="3">
        <f t="shared" si="2295"/>
        <v>0</v>
      </c>
      <c r="DLU61" s="3">
        <f t="shared" si="2295"/>
        <v>0</v>
      </c>
      <c r="DLV61" s="3">
        <f t="shared" si="2295"/>
        <v>0</v>
      </c>
      <c r="DLW61" s="3">
        <f t="shared" si="2295"/>
        <v>0</v>
      </c>
      <c r="DLX61" s="109"/>
      <c r="DLY61" s="96" t="s">
        <v>0</v>
      </c>
      <c r="DLZ61" s="3">
        <f t="shared" ref="DLZ61:DMC61" si="2296">DLZ62+DLZ63+DLZ64</f>
        <v>787.30000000000007</v>
      </c>
      <c r="DMA61" s="3">
        <f t="shared" si="2296"/>
        <v>0</v>
      </c>
      <c r="DMB61" s="3">
        <f t="shared" si="2296"/>
        <v>0</v>
      </c>
      <c r="DMC61" s="3">
        <f t="shared" si="2296"/>
        <v>0</v>
      </c>
      <c r="DMD61" s="19">
        <f t="shared" si="442"/>
        <v>0</v>
      </c>
      <c r="DME61" s="19" t="e">
        <f t="shared" si="443"/>
        <v>#DIV/0!</v>
      </c>
      <c r="DMF61" s="3">
        <f t="shared" ref="DMF61:DNC61" si="2297">DMF62+DMF63+DMF64</f>
        <v>0</v>
      </c>
      <c r="DMG61" s="3">
        <f t="shared" si="2297"/>
        <v>0</v>
      </c>
      <c r="DMH61" s="3">
        <f t="shared" si="2297"/>
        <v>0</v>
      </c>
      <c r="DMI61" s="3">
        <f t="shared" si="2297"/>
        <v>0</v>
      </c>
      <c r="DMJ61" s="3">
        <f t="shared" si="2297"/>
        <v>0</v>
      </c>
      <c r="DMK61" s="3">
        <f t="shared" si="2297"/>
        <v>0</v>
      </c>
      <c r="DML61" s="3">
        <f t="shared" si="2297"/>
        <v>156.94</v>
      </c>
      <c r="DMM61" s="3">
        <f t="shared" si="2297"/>
        <v>0</v>
      </c>
      <c r="DMN61" s="3">
        <f t="shared" si="2297"/>
        <v>17.28</v>
      </c>
      <c r="DMO61" s="3">
        <f t="shared" si="2297"/>
        <v>0</v>
      </c>
      <c r="DMP61" s="3">
        <f t="shared" si="2297"/>
        <v>139.13</v>
      </c>
      <c r="DMQ61" s="3">
        <f t="shared" si="2297"/>
        <v>0</v>
      </c>
      <c r="DMR61" s="3">
        <f t="shared" si="2297"/>
        <v>195.35</v>
      </c>
      <c r="DMS61" s="3">
        <f t="shared" si="2297"/>
        <v>0</v>
      </c>
      <c r="DMT61" s="3">
        <f t="shared" si="2297"/>
        <v>222.36</v>
      </c>
      <c r="DMU61" s="3">
        <f t="shared" si="2297"/>
        <v>0</v>
      </c>
      <c r="DMV61" s="3">
        <f t="shared" si="2297"/>
        <v>56.24</v>
      </c>
      <c r="DMW61" s="3">
        <f t="shared" si="2297"/>
        <v>0</v>
      </c>
      <c r="DMX61" s="3">
        <f t="shared" si="2297"/>
        <v>0</v>
      </c>
      <c r="DMY61" s="3">
        <f t="shared" si="2297"/>
        <v>0</v>
      </c>
      <c r="DMZ61" s="3">
        <f t="shared" si="2297"/>
        <v>0</v>
      </c>
      <c r="DNA61" s="3">
        <f t="shared" si="2297"/>
        <v>0</v>
      </c>
      <c r="DNB61" s="3">
        <f t="shared" si="2297"/>
        <v>0</v>
      </c>
      <c r="DNC61" s="3">
        <f t="shared" si="2297"/>
        <v>0</v>
      </c>
      <c r="DND61" s="109"/>
      <c r="DNE61" s="96" t="s">
        <v>0</v>
      </c>
      <c r="DNF61" s="3">
        <f t="shared" ref="DNF61:DNI61" si="2298">DNF62+DNF63+DNF64</f>
        <v>787.30000000000007</v>
      </c>
      <c r="DNG61" s="3">
        <f t="shared" si="2298"/>
        <v>0</v>
      </c>
      <c r="DNH61" s="3">
        <f t="shared" si="2298"/>
        <v>0</v>
      </c>
      <c r="DNI61" s="3">
        <f t="shared" si="2298"/>
        <v>0</v>
      </c>
      <c r="DNJ61" s="19">
        <f t="shared" si="446"/>
        <v>0</v>
      </c>
      <c r="DNK61" s="19" t="e">
        <f t="shared" si="447"/>
        <v>#DIV/0!</v>
      </c>
      <c r="DNL61" s="3">
        <f t="shared" ref="DNL61:DOI61" si="2299">DNL62+DNL63+DNL64</f>
        <v>0</v>
      </c>
      <c r="DNM61" s="3">
        <f t="shared" si="2299"/>
        <v>0</v>
      </c>
      <c r="DNN61" s="3">
        <f t="shared" si="2299"/>
        <v>0</v>
      </c>
      <c r="DNO61" s="3">
        <f t="shared" si="2299"/>
        <v>0</v>
      </c>
      <c r="DNP61" s="3">
        <f t="shared" si="2299"/>
        <v>0</v>
      </c>
      <c r="DNQ61" s="3">
        <f t="shared" si="2299"/>
        <v>0</v>
      </c>
      <c r="DNR61" s="3">
        <f t="shared" si="2299"/>
        <v>156.94</v>
      </c>
      <c r="DNS61" s="3">
        <f t="shared" si="2299"/>
        <v>0</v>
      </c>
      <c r="DNT61" s="3">
        <f t="shared" si="2299"/>
        <v>17.28</v>
      </c>
      <c r="DNU61" s="3">
        <f t="shared" si="2299"/>
        <v>0</v>
      </c>
      <c r="DNV61" s="3">
        <f t="shared" si="2299"/>
        <v>139.13</v>
      </c>
      <c r="DNW61" s="3">
        <f t="shared" si="2299"/>
        <v>0</v>
      </c>
      <c r="DNX61" s="3">
        <f t="shared" si="2299"/>
        <v>195.35</v>
      </c>
      <c r="DNY61" s="3">
        <f t="shared" si="2299"/>
        <v>0</v>
      </c>
      <c r="DNZ61" s="3">
        <f t="shared" si="2299"/>
        <v>222.36</v>
      </c>
      <c r="DOA61" s="3">
        <f t="shared" si="2299"/>
        <v>0</v>
      </c>
      <c r="DOB61" s="3">
        <f t="shared" si="2299"/>
        <v>56.24</v>
      </c>
      <c r="DOC61" s="3">
        <f t="shared" si="2299"/>
        <v>0</v>
      </c>
      <c r="DOD61" s="3">
        <f t="shared" si="2299"/>
        <v>0</v>
      </c>
      <c r="DOE61" s="3">
        <f t="shared" si="2299"/>
        <v>0</v>
      </c>
      <c r="DOF61" s="3">
        <f t="shared" si="2299"/>
        <v>0</v>
      </c>
      <c r="DOG61" s="3">
        <f t="shared" si="2299"/>
        <v>0</v>
      </c>
      <c r="DOH61" s="3">
        <f t="shared" si="2299"/>
        <v>0</v>
      </c>
      <c r="DOI61" s="3">
        <f t="shared" si="2299"/>
        <v>0</v>
      </c>
      <c r="DOJ61" s="109"/>
      <c r="DOK61" s="96" t="s">
        <v>0</v>
      </c>
      <c r="DOL61" s="3">
        <f t="shared" ref="DOL61:DOO61" si="2300">DOL62+DOL63+DOL64</f>
        <v>787.30000000000007</v>
      </c>
      <c r="DOM61" s="3">
        <f t="shared" si="2300"/>
        <v>0</v>
      </c>
      <c r="DON61" s="3">
        <f t="shared" si="2300"/>
        <v>0</v>
      </c>
      <c r="DOO61" s="3">
        <f t="shared" si="2300"/>
        <v>0</v>
      </c>
      <c r="DOP61" s="19">
        <f t="shared" si="450"/>
        <v>0</v>
      </c>
      <c r="DOQ61" s="19" t="e">
        <f t="shared" si="451"/>
        <v>#DIV/0!</v>
      </c>
      <c r="DOR61" s="3">
        <f t="shared" ref="DOR61:DPO61" si="2301">DOR62+DOR63+DOR64</f>
        <v>0</v>
      </c>
      <c r="DOS61" s="3">
        <f t="shared" si="2301"/>
        <v>0</v>
      </c>
      <c r="DOT61" s="3">
        <f t="shared" si="2301"/>
        <v>0</v>
      </c>
      <c r="DOU61" s="3">
        <f t="shared" si="2301"/>
        <v>0</v>
      </c>
      <c r="DOV61" s="3">
        <f t="shared" si="2301"/>
        <v>0</v>
      </c>
      <c r="DOW61" s="3">
        <f t="shared" si="2301"/>
        <v>0</v>
      </c>
      <c r="DOX61" s="3">
        <f t="shared" si="2301"/>
        <v>156.94</v>
      </c>
      <c r="DOY61" s="3">
        <f t="shared" si="2301"/>
        <v>0</v>
      </c>
      <c r="DOZ61" s="3">
        <f t="shared" si="2301"/>
        <v>17.28</v>
      </c>
      <c r="DPA61" s="3">
        <f t="shared" si="2301"/>
        <v>0</v>
      </c>
      <c r="DPB61" s="3">
        <f t="shared" si="2301"/>
        <v>139.13</v>
      </c>
      <c r="DPC61" s="3">
        <f t="shared" si="2301"/>
        <v>0</v>
      </c>
      <c r="DPD61" s="3">
        <f t="shared" si="2301"/>
        <v>195.35</v>
      </c>
      <c r="DPE61" s="3">
        <f t="shared" si="2301"/>
        <v>0</v>
      </c>
      <c r="DPF61" s="3">
        <f t="shared" si="2301"/>
        <v>222.36</v>
      </c>
      <c r="DPG61" s="3">
        <f t="shared" si="2301"/>
        <v>0</v>
      </c>
      <c r="DPH61" s="3">
        <f t="shared" si="2301"/>
        <v>56.24</v>
      </c>
      <c r="DPI61" s="3">
        <f t="shared" si="2301"/>
        <v>0</v>
      </c>
      <c r="DPJ61" s="3">
        <f t="shared" si="2301"/>
        <v>0</v>
      </c>
      <c r="DPK61" s="3">
        <f t="shared" si="2301"/>
        <v>0</v>
      </c>
      <c r="DPL61" s="3">
        <f t="shared" si="2301"/>
        <v>0</v>
      </c>
      <c r="DPM61" s="3">
        <f t="shared" si="2301"/>
        <v>0</v>
      </c>
      <c r="DPN61" s="3">
        <f t="shared" si="2301"/>
        <v>0</v>
      </c>
      <c r="DPO61" s="3">
        <f t="shared" si="2301"/>
        <v>0</v>
      </c>
      <c r="DPP61" s="109"/>
      <c r="DPQ61" s="96" t="s">
        <v>0</v>
      </c>
      <c r="DPR61" s="3">
        <f t="shared" ref="DPR61:DPU61" si="2302">DPR62+DPR63+DPR64</f>
        <v>787.30000000000007</v>
      </c>
      <c r="DPS61" s="3">
        <f t="shared" si="2302"/>
        <v>0</v>
      </c>
      <c r="DPT61" s="3">
        <f t="shared" si="2302"/>
        <v>0</v>
      </c>
      <c r="DPU61" s="3">
        <f t="shared" si="2302"/>
        <v>0</v>
      </c>
      <c r="DPV61" s="19">
        <f t="shared" si="454"/>
        <v>0</v>
      </c>
      <c r="DPW61" s="19" t="e">
        <f t="shared" si="455"/>
        <v>#DIV/0!</v>
      </c>
      <c r="DPX61" s="3">
        <f t="shared" ref="DPX61:DQU61" si="2303">DPX62+DPX63+DPX64</f>
        <v>0</v>
      </c>
      <c r="DPY61" s="3">
        <f t="shared" si="2303"/>
        <v>0</v>
      </c>
      <c r="DPZ61" s="3">
        <f t="shared" si="2303"/>
        <v>0</v>
      </c>
      <c r="DQA61" s="3">
        <f t="shared" si="2303"/>
        <v>0</v>
      </c>
      <c r="DQB61" s="3">
        <f t="shared" si="2303"/>
        <v>0</v>
      </c>
      <c r="DQC61" s="3">
        <f t="shared" si="2303"/>
        <v>0</v>
      </c>
      <c r="DQD61" s="3">
        <f t="shared" si="2303"/>
        <v>156.94</v>
      </c>
      <c r="DQE61" s="3">
        <f t="shared" si="2303"/>
        <v>0</v>
      </c>
      <c r="DQF61" s="3">
        <f t="shared" si="2303"/>
        <v>17.28</v>
      </c>
      <c r="DQG61" s="3">
        <f t="shared" si="2303"/>
        <v>0</v>
      </c>
      <c r="DQH61" s="3">
        <f t="shared" si="2303"/>
        <v>139.13</v>
      </c>
      <c r="DQI61" s="3">
        <f t="shared" si="2303"/>
        <v>0</v>
      </c>
      <c r="DQJ61" s="3">
        <f t="shared" si="2303"/>
        <v>195.35</v>
      </c>
      <c r="DQK61" s="3">
        <f t="shared" si="2303"/>
        <v>0</v>
      </c>
      <c r="DQL61" s="3">
        <f t="shared" si="2303"/>
        <v>222.36</v>
      </c>
      <c r="DQM61" s="3">
        <f t="shared" si="2303"/>
        <v>0</v>
      </c>
      <c r="DQN61" s="3">
        <f t="shared" si="2303"/>
        <v>56.24</v>
      </c>
      <c r="DQO61" s="3">
        <f t="shared" si="2303"/>
        <v>0</v>
      </c>
      <c r="DQP61" s="3">
        <f t="shared" si="2303"/>
        <v>0</v>
      </c>
      <c r="DQQ61" s="3">
        <f t="shared" si="2303"/>
        <v>0</v>
      </c>
      <c r="DQR61" s="3">
        <f t="shared" si="2303"/>
        <v>0</v>
      </c>
      <c r="DQS61" s="3">
        <f t="shared" si="2303"/>
        <v>0</v>
      </c>
      <c r="DQT61" s="3">
        <f t="shared" si="2303"/>
        <v>0</v>
      </c>
      <c r="DQU61" s="3">
        <f t="shared" si="2303"/>
        <v>0</v>
      </c>
      <c r="DQV61" s="109"/>
      <c r="DQW61" s="96" t="s">
        <v>0</v>
      </c>
      <c r="DQX61" s="3">
        <f t="shared" ref="DQX61:DRA61" si="2304">DQX62+DQX63+DQX64</f>
        <v>787.30000000000007</v>
      </c>
      <c r="DQY61" s="3">
        <f t="shared" si="2304"/>
        <v>0</v>
      </c>
      <c r="DQZ61" s="3">
        <f t="shared" si="2304"/>
        <v>0</v>
      </c>
      <c r="DRA61" s="3">
        <f t="shared" si="2304"/>
        <v>0</v>
      </c>
      <c r="DRB61" s="19">
        <f t="shared" si="458"/>
        <v>0</v>
      </c>
      <c r="DRC61" s="19" t="e">
        <f t="shared" si="459"/>
        <v>#DIV/0!</v>
      </c>
      <c r="DRD61" s="3">
        <f t="shared" ref="DRD61:DSA61" si="2305">DRD62+DRD63+DRD64</f>
        <v>0</v>
      </c>
      <c r="DRE61" s="3">
        <f t="shared" si="2305"/>
        <v>0</v>
      </c>
      <c r="DRF61" s="3">
        <f t="shared" si="2305"/>
        <v>0</v>
      </c>
      <c r="DRG61" s="3">
        <f t="shared" si="2305"/>
        <v>0</v>
      </c>
      <c r="DRH61" s="3">
        <f t="shared" si="2305"/>
        <v>0</v>
      </c>
      <c r="DRI61" s="3">
        <f t="shared" si="2305"/>
        <v>0</v>
      </c>
      <c r="DRJ61" s="3">
        <f t="shared" si="2305"/>
        <v>156.94</v>
      </c>
      <c r="DRK61" s="3">
        <f t="shared" si="2305"/>
        <v>0</v>
      </c>
      <c r="DRL61" s="3">
        <f t="shared" si="2305"/>
        <v>17.28</v>
      </c>
      <c r="DRM61" s="3">
        <f t="shared" si="2305"/>
        <v>0</v>
      </c>
      <c r="DRN61" s="3">
        <f t="shared" si="2305"/>
        <v>139.13</v>
      </c>
      <c r="DRO61" s="3">
        <f t="shared" si="2305"/>
        <v>0</v>
      </c>
      <c r="DRP61" s="3">
        <f t="shared" si="2305"/>
        <v>195.35</v>
      </c>
      <c r="DRQ61" s="3">
        <f t="shared" si="2305"/>
        <v>0</v>
      </c>
      <c r="DRR61" s="3">
        <f t="shared" si="2305"/>
        <v>222.36</v>
      </c>
      <c r="DRS61" s="3">
        <f t="shared" si="2305"/>
        <v>0</v>
      </c>
      <c r="DRT61" s="3">
        <f t="shared" si="2305"/>
        <v>56.24</v>
      </c>
      <c r="DRU61" s="3">
        <f t="shared" si="2305"/>
        <v>0</v>
      </c>
      <c r="DRV61" s="3">
        <f t="shared" si="2305"/>
        <v>0</v>
      </c>
      <c r="DRW61" s="3">
        <f t="shared" si="2305"/>
        <v>0</v>
      </c>
      <c r="DRX61" s="3">
        <f t="shared" si="2305"/>
        <v>0</v>
      </c>
      <c r="DRY61" s="3">
        <f t="shared" si="2305"/>
        <v>0</v>
      </c>
      <c r="DRZ61" s="3">
        <f t="shared" si="2305"/>
        <v>0</v>
      </c>
      <c r="DSA61" s="3">
        <f t="shared" si="2305"/>
        <v>0</v>
      </c>
      <c r="DSB61" s="109"/>
      <c r="DSC61" s="96" t="s">
        <v>0</v>
      </c>
      <c r="DSD61" s="3">
        <f t="shared" ref="DSD61:DSG61" si="2306">DSD62+DSD63+DSD64</f>
        <v>787.30000000000007</v>
      </c>
      <c r="DSE61" s="3">
        <f t="shared" si="2306"/>
        <v>0</v>
      </c>
      <c r="DSF61" s="3">
        <f t="shared" si="2306"/>
        <v>0</v>
      </c>
      <c r="DSG61" s="3">
        <f t="shared" si="2306"/>
        <v>0</v>
      </c>
      <c r="DSH61" s="19">
        <f t="shared" si="462"/>
        <v>0</v>
      </c>
      <c r="DSI61" s="19" t="e">
        <f t="shared" si="463"/>
        <v>#DIV/0!</v>
      </c>
      <c r="DSJ61" s="3">
        <f t="shared" ref="DSJ61:DTG61" si="2307">DSJ62+DSJ63+DSJ64</f>
        <v>0</v>
      </c>
      <c r="DSK61" s="3">
        <f t="shared" si="2307"/>
        <v>0</v>
      </c>
      <c r="DSL61" s="3">
        <f t="shared" si="2307"/>
        <v>0</v>
      </c>
      <c r="DSM61" s="3">
        <f t="shared" si="2307"/>
        <v>0</v>
      </c>
      <c r="DSN61" s="3">
        <f t="shared" si="2307"/>
        <v>0</v>
      </c>
      <c r="DSO61" s="3">
        <f t="shared" si="2307"/>
        <v>0</v>
      </c>
      <c r="DSP61" s="3">
        <f t="shared" si="2307"/>
        <v>156.94</v>
      </c>
      <c r="DSQ61" s="3">
        <f t="shared" si="2307"/>
        <v>0</v>
      </c>
      <c r="DSR61" s="3">
        <f t="shared" si="2307"/>
        <v>17.28</v>
      </c>
      <c r="DSS61" s="3">
        <f t="shared" si="2307"/>
        <v>0</v>
      </c>
      <c r="DST61" s="3">
        <f t="shared" si="2307"/>
        <v>139.13</v>
      </c>
      <c r="DSU61" s="3">
        <f t="shared" si="2307"/>
        <v>0</v>
      </c>
      <c r="DSV61" s="3">
        <f t="shared" si="2307"/>
        <v>195.35</v>
      </c>
      <c r="DSW61" s="3">
        <f t="shared" si="2307"/>
        <v>0</v>
      </c>
      <c r="DSX61" s="3">
        <f t="shared" si="2307"/>
        <v>222.36</v>
      </c>
      <c r="DSY61" s="3">
        <f t="shared" si="2307"/>
        <v>0</v>
      </c>
      <c r="DSZ61" s="3">
        <f t="shared" si="2307"/>
        <v>56.24</v>
      </c>
      <c r="DTA61" s="3">
        <f t="shared" si="2307"/>
        <v>0</v>
      </c>
      <c r="DTB61" s="3">
        <f t="shared" si="2307"/>
        <v>0</v>
      </c>
      <c r="DTC61" s="3">
        <f t="shared" si="2307"/>
        <v>0</v>
      </c>
      <c r="DTD61" s="3">
        <f t="shared" si="2307"/>
        <v>0</v>
      </c>
      <c r="DTE61" s="3">
        <f t="shared" si="2307"/>
        <v>0</v>
      </c>
      <c r="DTF61" s="3">
        <f t="shared" si="2307"/>
        <v>0</v>
      </c>
      <c r="DTG61" s="3">
        <f t="shared" si="2307"/>
        <v>0</v>
      </c>
      <c r="DTH61" s="109"/>
      <c r="DTI61" s="96" t="s">
        <v>0</v>
      </c>
      <c r="DTJ61" s="3">
        <f t="shared" ref="DTJ61:DTM61" si="2308">DTJ62+DTJ63+DTJ64</f>
        <v>787.30000000000007</v>
      </c>
      <c r="DTK61" s="3">
        <f t="shared" si="2308"/>
        <v>0</v>
      </c>
      <c r="DTL61" s="3">
        <f t="shared" si="2308"/>
        <v>0</v>
      </c>
      <c r="DTM61" s="3">
        <f t="shared" si="2308"/>
        <v>0</v>
      </c>
      <c r="DTN61" s="19">
        <f t="shared" si="466"/>
        <v>0</v>
      </c>
      <c r="DTO61" s="19" t="e">
        <f t="shared" si="467"/>
        <v>#DIV/0!</v>
      </c>
      <c r="DTP61" s="3">
        <f t="shared" ref="DTP61:DUM61" si="2309">DTP62+DTP63+DTP64</f>
        <v>0</v>
      </c>
      <c r="DTQ61" s="3">
        <f t="shared" si="2309"/>
        <v>0</v>
      </c>
      <c r="DTR61" s="3">
        <f t="shared" si="2309"/>
        <v>0</v>
      </c>
      <c r="DTS61" s="3">
        <f t="shared" si="2309"/>
        <v>0</v>
      </c>
      <c r="DTT61" s="3">
        <f t="shared" si="2309"/>
        <v>0</v>
      </c>
      <c r="DTU61" s="3">
        <f t="shared" si="2309"/>
        <v>0</v>
      </c>
      <c r="DTV61" s="3">
        <f t="shared" si="2309"/>
        <v>156.94</v>
      </c>
      <c r="DTW61" s="3">
        <f t="shared" si="2309"/>
        <v>0</v>
      </c>
      <c r="DTX61" s="3">
        <f t="shared" si="2309"/>
        <v>17.28</v>
      </c>
      <c r="DTY61" s="3">
        <f t="shared" si="2309"/>
        <v>0</v>
      </c>
      <c r="DTZ61" s="3">
        <f t="shared" si="2309"/>
        <v>139.13</v>
      </c>
      <c r="DUA61" s="3">
        <f t="shared" si="2309"/>
        <v>0</v>
      </c>
      <c r="DUB61" s="3">
        <f t="shared" si="2309"/>
        <v>195.35</v>
      </c>
      <c r="DUC61" s="3">
        <f t="shared" si="2309"/>
        <v>0</v>
      </c>
      <c r="DUD61" s="3">
        <f t="shared" si="2309"/>
        <v>222.36</v>
      </c>
      <c r="DUE61" s="3">
        <f t="shared" si="2309"/>
        <v>0</v>
      </c>
      <c r="DUF61" s="3">
        <f t="shared" si="2309"/>
        <v>56.24</v>
      </c>
      <c r="DUG61" s="3">
        <f t="shared" si="2309"/>
        <v>0</v>
      </c>
      <c r="DUH61" s="3">
        <f t="shared" si="2309"/>
        <v>0</v>
      </c>
      <c r="DUI61" s="3">
        <f t="shared" si="2309"/>
        <v>0</v>
      </c>
      <c r="DUJ61" s="3">
        <f t="shared" si="2309"/>
        <v>0</v>
      </c>
      <c r="DUK61" s="3">
        <f t="shared" si="2309"/>
        <v>0</v>
      </c>
      <c r="DUL61" s="3">
        <f t="shared" si="2309"/>
        <v>0</v>
      </c>
      <c r="DUM61" s="3">
        <f t="shared" si="2309"/>
        <v>0</v>
      </c>
      <c r="DUN61" s="109"/>
      <c r="DUO61" s="96" t="s">
        <v>0</v>
      </c>
      <c r="DUP61" s="3">
        <f t="shared" ref="DUP61:DUS61" si="2310">DUP62+DUP63+DUP64</f>
        <v>787.30000000000007</v>
      </c>
      <c r="DUQ61" s="3">
        <f t="shared" si="2310"/>
        <v>0</v>
      </c>
      <c r="DUR61" s="3">
        <f t="shared" si="2310"/>
        <v>0</v>
      </c>
      <c r="DUS61" s="3">
        <f t="shared" si="2310"/>
        <v>0</v>
      </c>
      <c r="DUT61" s="19">
        <f t="shared" si="470"/>
        <v>0</v>
      </c>
      <c r="DUU61" s="19" t="e">
        <f t="shared" si="471"/>
        <v>#DIV/0!</v>
      </c>
      <c r="DUV61" s="3">
        <f t="shared" ref="DUV61:DVS61" si="2311">DUV62+DUV63+DUV64</f>
        <v>0</v>
      </c>
      <c r="DUW61" s="3">
        <f t="shared" si="2311"/>
        <v>0</v>
      </c>
      <c r="DUX61" s="3">
        <f t="shared" si="2311"/>
        <v>0</v>
      </c>
      <c r="DUY61" s="3">
        <f t="shared" si="2311"/>
        <v>0</v>
      </c>
      <c r="DUZ61" s="3">
        <f t="shared" si="2311"/>
        <v>0</v>
      </c>
      <c r="DVA61" s="3">
        <f t="shared" si="2311"/>
        <v>0</v>
      </c>
      <c r="DVB61" s="3">
        <f t="shared" si="2311"/>
        <v>156.94</v>
      </c>
      <c r="DVC61" s="3">
        <f t="shared" si="2311"/>
        <v>0</v>
      </c>
      <c r="DVD61" s="3">
        <f t="shared" si="2311"/>
        <v>17.28</v>
      </c>
      <c r="DVE61" s="3">
        <f t="shared" si="2311"/>
        <v>0</v>
      </c>
      <c r="DVF61" s="3">
        <f t="shared" si="2311"/>
        <v>139.13</v>
      </c>
      <c r="DVG61" s="3">
        <f t="shared" si="2311"/>
        <v>0</v>
      </c>
      <c r="DVH61" s="3">
        <f t="shared" si="2311"/>
        <v>195.35</v>
      </c>
      <c r="DVI61" s="3">
        <f t="shared" si="2311"/>
        <v>0</v>
      </c>
      <c r="DVJ61" s="3">
        <f t="shared" si="2311"/>
        <v>222.36</v>
      </c>
      <c r="DVK61" s="3">
        <f t="shared" si="2311"/>
        <v>0</v>
      </c>
      <c r="DVL61" s="3">
        <f t="shared" si="2311"/>
        <v>56.24</v>
      </c>
      <c r="DVM61" s="3">
        <f t="shared" si="2311"/>
        <v>0</v>
      </c>
      <c r="DVN61" s="3">
        <f t="shared" si="2311"/>
        <v>0</v>
      </c>
      <c r="DVO61" s="3">
        <f t="shared" si="2311"/>
        <v>0</v>
      </c>
      <c r="DVP61" s="3">
        <f t="shared" si="2311"/>
        <v>0</v>
      </c>
      <c r="DVQ61" s="3">
        <f t="shared" si="2311"/>
        <v>0</v>
      </c>
      <c r="DVR61" s="3">
        <f t="shared" si="2311"/>
        <v>0</v>
      </c>
      <c r="DVS61" s="3">
        <f t="shared" si="2311"/>
        <v>0</v>
      </c>
      <c r="DVT61" s="109"/>
      <c r="DVU61" s="96" t="s">
        <v>0</v>
      </c>
      <c r="DVV61" s="3">
        <f t="shared" ref="DVV61:DVY61" si="2312">DVV62+DVV63+DVV64</f>
        <v>787.30000000000007</v>
      </c>
      <c r="DVW61" s="3">
        <f t="shared" si="2312"/>
        <v>0</v>
      </c>
      <c r="DVX61" s="3">
        <f t="shared" si="2312"/>
        <v>0</v>
      </c>
      <c r="DVY61" s="3">
        <f t="shared" si="2312"/>
        <v>0</v>
      </c>
      <c r="DVZ61" s="19">
        <f t="shared" si="474"/>
        <v>0</v>
      </c>
      <c r="DWA61" s="19" t="e">
        <f t="shared" si="475"/>
        <v>#DIV/0!</v>
      </c>
      <c r="DWB61" s="3">
        <f t="shared" ref="DWB61:DWY61" si="2313">DWB62+DWB63+DWB64</f>
        <v>0</v>
      </c>
      <c r="DWC61" s="3">
        <f t="shared" si="2313"/>
        <v>0</v>
      </c>
      <c r="DWD61" s="3">
        <f t="shared" si="2313"/>
        <v>0</v>
      </c>
      <c r="DWE61" s="3">
        <f t="shared" si="2313"/>
        <v>0</v>
      </c>
      <c r="DWF61" s="3">
        <f t="shared" si="2313"/>
        <v>0</v>
      </c>
      <c r="DWG61" s="3">
        <f t="shared" si="2313"/>
        <v>0</v>
      </c>
      <c r="DWH61" s="3">
        <f t="shared" si="2313"/>
        <v>156.94</v>
      </c>
      <c r="DWI61" s="3">
        <f t="shared" si="2313"/>
        <v>0</v>
      </c>
      <c r="DWJ61" s="3">
        <f t="shared" si="2313"/>
        <v>17.28</v>
      </c>
      <c r="DWK61" s="3">
        <f t="shared" si="2313"/>
        <v>0</v>
      </c>
      <c r="DWL61" s="3">
        <f t="shared" si="2313"/>
        <v>139.13</v>
      </c>
      <c r="DWM61" s="3">
        <f t="shared" si="2313"/>
        <v>0</v>
      </c>
      <c r="DWN61" s="3">
        <f t="shared" si="2313"/>
        <v>195.35</v>
      </c>
      <c r="DWO61" s="3">
        <f t="shared" si="2313"/>
        <v>0</v>
      </c>
      <c r="DWP61" s="3">
        <f t="shared" si="2313"/>
        <v>222.36</v>
      </c>
      <c r="DWQ61" s="3">
        <f t="shared" si="2313"/>
        <v>0</v>
      </c>
      <c r="DWR61" s="3">
        <f t="shared" si="2313"/>
        <v>56.24</v>
      </c>
      <c r="DWS61" s="3">
        <f t="shared" si="2313"/>
        <v>0</v>
      </c>
      <c r="DWT61" s="3">
        <f t="shared" si="2313"/>
        <v>0</v>
      </c>
      <c r="DWU61" s="3">
        <f t="shared" si="2313"/>
        <v>0</v>
      </c>
      <c r="DWV61" s="3">
        <f t="shared" si="2313"/>
        <v>0</v>
      </c>
      <c r="DWW61" s="3">
        <f t="shared" si="2313"/>
        <v>0</v>
      </c>
      <c r="DWX61" s="3">
        <f t="shared" si="2313"/>
        <v>0</v>
      </c>
      <c r="DWY61" s="3">
        <f t="shared" si="2313"/>
        <v>0</v>
      </c>
      <c r="DWZ61" s="109"/>
      <c r="DXA61" s="96" t="s">
        <v>0</v>
      </c>
      <c r="DXB61" s="3">
        <f t="shared" ref="DXB61:DXE61" si="2314">DXB62+DXB63+DXB64</f>
        <v>787.30000000000007</v>
      </c>
      <c r="DXC61" s="3">
        <f t="shared" si="2314"/>
        <v>0</v>
      </c>
      <c r="DXD61" s="3">
        <f t="shared" si="2314"/>
        <v>0</v>
      </c>
      <c r="DXE61" s="3">
        <f t="shared" si="2314"/>
        <v>0</v>
      </c>
      <c r="DXF61" s="19">
        <f t="shared" si="478"/>
        <v>0</v>
      </c>
      <c r="DXG61" s="19" t="e">
        <f t="shared" si="479"/>
        <v>#DIV/0!</v>
      </c>
      <c r="DXH61" s="3">
        <f t="shared" ref="DXH61:DYE61" si="2315">DXH62+DXH63+DXH64</f>
        <v>0</v>
      </c>
      <c r="DXI61" s="3">
        <f t="shared" si="2315"/>
        <v>0</v>
      </c>
      <c r="DXJ61" s="3">
        <f t="shared" si="2315"/>
        <v>0</v>
      </c>
      <c r="DXK61" s="3">
        <f t="shared" si="2315"/>
        <v>0</v>
      </c>
      <c r="DXL61" s="3">
        <f t="shared" si="2315"/>
        <v>0</v>
      </c>
      <c r="DXM61" s="3">
        <f t="shared" si="2315"/>
        <v>0</v>
      </c>
      <c r="DXN61" s="3">
        <f t="shared" si="2315"/>
        <v>156.94</v>
      </c>
      <c r="DXO61" s="3">
        <f t="shared" si="2315"/>
        <v>0</v>
      </c>
      <c r="DXP61" s="3">
        <f t="shared" si="2315"/>
        <v>17.28</v>
      </c>
      <c r="DXQ61" s="3">
        <f t="shared" si="2315"/>
        <v>0</v>
      </c>
      <c r="DXR61" s="3">
        <f t="shared" si="2315"/>
        <v>139.13</v>
      </c>
      <c r="DXS61" s="3">
        <f t="shared" si="2315"/>
        <v>0</v>
      </c>
      <c r="DXT61" s="3">
        <f t="shared" si="2315"/>
        <v>195.35</v>
      </c>
      <c r="DXU61" s="3">
        <f t="shared" si="2315"/>
        <v>0</v>
      </c>
      <c r="DXV61" s="3">
        <f t="shared" si="2315"/>
        <v>222.36</v>
      </c>
      <c r="DXW61" s="3">
        <f t="shared" si="2315"/>
        <v>0</v>
      </c>
      <c r="DXX61" s="3">
        <f t="shared" si="2315"/>
        <v>56.24</v>
      </c>
      <c r="DXY61" s="3">
        <f t="shared" si="2315"/>
        <v>0</v>
      </c>
      <c r="DXZ61" s="3">
        <f t="shared" si="2315"/>
        <v>0</v>
      </c>
      <c r="DYA61" s="3">
        <f t="shared" si="2315"/>
        <v>0</v>
      </c>
      <c r="DYB61" s="3">
        <f t="shared" si="2315"/>
        <v>0</v>
      </c>
      <c r="DYC61" s="3">
        <f t="shared" si="2315"/>
        <v>0</v>
      </c>
      <c r="DYD61" s="3">
        <f t="shared" si="2315"/>
        <v>0</v>
      </c>
      <c r="DYE61" s="3">
        <f t="shared" si="2315"/>
        <v>0</v>
      </c>
      <c r="DYF61" s="109"/>
      <c r="DYG61" s="96" t="s">
        <v>0</v>
      </c>
      <c r="DYH61" s="3">
        <f t="shared" ref="DYH61:DYK61" si="2316">DYH62+DYH63+DYH64</f>
        <v>787.30000000000007</v>
      </c>
      <c r="DYI61" s="3">
        <f t="shared" si="2316"/>
        <v>0</v>
      </c>
      <c r="DYJ61" s="3">
        <f t="shared" si="2316"/>
        <v>0</v>
      </c>
      <c r="DYK61" s="3">
        <f t="shared" si="2316"/>
        <v>0</v>
      </c>
      <c r="DYL61" s="19">
        <f t="shared" si="482"/>
        <v>0</v>
      </c>
      <c r="DYM61" s="19" t="e">
        <f t="shared" si="483"/>
        <v>#DIV/0!</v>
      </c>
      <c r="DYN61" s="3">
        <f t="shared" ref="DYN61:DZK61" si="2317">DYN62+DYN63+DYN64</f>
        <v>0</v>
      </c>
      <c r="DYO61" s="3">
        <f t="shared" si="2317"/>
        <v>0</v>
      </c>
      <c r="DYP61" s="3">
        <f t="shared" si="2317"/>
        <v>0</v>
      </c>
      <c r="DYQ61" s="3">
        <f t="shared" si="2317"/>
        <v>0</v>
      </c>
      <c r="DYR61" s="3">
        <f t="shared" si="2317"/>
        <v>0</v>
      </c>
      <c r="DYS61" s="3">
        <f t="shared" si="2317"/>
        <v>0</v>
      </c>
      <c r="DYT61" s="3">
        <f t="shared" si="2317"/>
        <v>156.94</v>
      </c>
      <c r="DYU61" s="3">
        <f t="shared" si="2317"/>
        <v>0</v>
      </c>
      <c r="DYV61" s="3">
        <f t="shared" si="2317"/>
        <v>17.28</v>
      </c>
      <c r="DYW61" s="3">
        <f t="shared" si="2317"/>
        <v>0</v>
      </c>
      <c r="DYX61" s="3">
        <f t="shared" si="2317"/>
        <v>139.13</v>
      </c>
      <c r="DYY61" s="3">
        <f t="shared" si="2317"/>
        <v>0</v>
      </c>
      <c r="DYZ61" s="3">
        <f t="shared" si="2317"/>
        <v>195.35</v>
      </c>
      <c r="DZA61" s="3">
        <f t="shared" si="2317"/>
        <v>0</v>
      </c>
      <c r="DZB61" s="3">
        <f t="shared" si="2317"/>
        <v>222.36</v>
      </c>
      <c r="DZC61" s="3">
        <f t="shared" si="2317"/>
        <v>0</v>
      </c>
      <c r="DZD61" s="3">
        <f t="shared" si="2317"/>
        <v>56.24</v>
      </c>
      <c r="DZE61" s="3">
        <f t="shared" si="2317"/>
        <v>0</v>
      </c>
      <c r="DZF61" s="3">
        <f t="shared" si="2317"/>
        <v>0</v>
      </c>
      <c r="DZG61" s="3">
        <f t="shared" si="2317"/>
        <v>0</v>
      </c>
      <c r="DZH61" s="3">
        <f t="shared" si="2317"/>
        <v>0</v>
      </c>
      <c r="DZI61" s="3">
        <f t="shared" si="2317"/>
        <v>0</v>
      </c>
      <c r="DZJ61" s="3">
        <f t="shared" si="2317"/>
        <v>0</v>
      </c>
      <c r="DZK61" s="3">
        <f t="shared" si="2317"/>
        <v>0</v>
      </c>
      <c r="DZL61" s="109"/>
      <c r="DZM61" s="96" t="s">
        <v>0</v>
      </c>
      <c r="DZN61" s="3">
        <f t="shared" ref="DZN61:DZQ61" si="2318">DZN62+DZN63+DZN64</f>
        <v>787.30000000000007</v>
      </c>
      <c r="DZO61" s="3">
        <f t="shared" si="2318"/>
        <v>0</v>
      </c>
      <c r="DZP61" s="3">
        <f t="shared" si="2318"/>
        <v>0</v>
      </c>
      <c r="DZQ61" s="3">
        <f t="shared" si="2318"/>
        <v>0</v>
      </c>
      <c r="DZR61" s="19">
        <f t="shared" si="486"/>
        <v>0</v>
      </c>
      <c r="DZS61" s="19" t="e">
        <f t="shared" si="487"/>
        <v>#DIV/0!</v>
      </c>
      <c r="DZT61" s="3">
        <f t="shared" ref="DZT61:EAQ61" si="2319">DZT62+DZT63+DZT64</f>
        <v>0</v>
      </c>
      <c r="DZU61" s="3">
        <f t="shared" si="2319"/>
        <v>0</v>
      </c>
      <c r="DZV61" s="3">
        <f t="shared" si="2319"/>
        <v>0</v>
      </c>
      <c r="DZW61" s="3">
        <f t="shared" si="2319"/>
        <v>0</v>
      </c>
      <c r="DZX61" s="3">
        <f t="shared" si="2319"/>
        <v>0</v>
      </c>
      <c r="DZY61" s="3">
        <f t="shared" si="2319"/>
        <v>0</v>
      </c>
      <c r="DZZ61" s="3">
        <f t="shared" si="2319"/>
        <v>156.94</v>
      </c>
      <c r="EAA61" s="3">
        <f t="shared" si="2319"/>
        <v>0</v>
      </c>
      <c r="EAB61" s="3">
        <f t="shared" si="2319"/>
        <v>17.28</v>
      </c>
      <c r="EAC61" s="3">
        <f t="shared" si="2319"/>
        <v>0</v>
      </c>
      <c r="EAD61" s="3">
        <f t="shared" si="2319"/>
        <v>139.13</v>
      </c>
      <c r="EAE61" s="3">
        <f t="shared" si="2319"/>
        <v>0</v>
      </c>
      <c r="EAF61" s="3">
        <f t="shared" si="2319"/>
        <v>195.35</v>
      </c>
      <c r="EAG61" s="3">
        <f t="shared" si="2319"/>
        <v>0</v>
      </c>
      <c r="EAH61" s="3">
        <f t="shared" si="2319"/>
        <v>222.36</v>
      </c>
      <c r="EAI61" s="3">
        <f t="shared" si="2319"/>
        <v>0</v>
      </c>
      <c r="EAJ61" s="3">
        <f t="shared" si="2319"/>
        <v>56.24</v>
      </c>
      <c r="EAK61" s="3">
        <f t="shared" si="2319"/>
        <v>0</v>
      </c>
      <c r="EAL61" s="3">
        <f t="shared" si="2319"/>
        <v>0</v>
      </c>
      <c r="EAM61" s="3">
        <f t="shared" si="2319"/>
        <v>0</v>
      </c>
      <c r="EAN61" s="3">
        <f t="shared" si="2319"/>
        <v>0</v>
      </c>
      <c r="EAO61" s="3">
        <f t="shared" si="2319"/>
        <v>0</v>
      </c>
      <c r="EAP61" s="3">
        <f t="shared" si="2319"/>
        <v>0</v>
      </c>
      <c r="EAQ61" s="3">
        <f t="shared" si="2319"/>
        <v>0</v>
      </c>
      <c r="EAR61" s="109"/>
      <c r="EAS61" s="96" t="s">
        <v>0</v>
      </c>
      <c r="EAT61" s="3">
        <f t="shared" ref="EAT61:EAW61" si="2320">EAT62+EAT63+EAT64</f>
        <v>787.30000000000007</v>
      </c>
      <c r="EAU61" s="3">
        <f t="shared" si="2320"/>
        <v>0</v>
      </c>
      <c r="EAV61" s="3">
        <f t="shared" si="2320"/>
        <v>0</v>
      </c>
      <c r="EAW61" s="3">
        <f t="shared" si="2320"/>
        <v>0</v>
      </c>
      <c r="EAX61" s="19">
        <f t="shared" si="490"/>
        <v>0</v>
      </c>
      <c r="EAY61" s="19" t="e">
        <f t="shared" si="491"/>
        <v>#DIV/0!</v>
      </c>
      <c r="EAZ61" s="3">
        <f t="shared" ref="EAZ61:EBW61" si="2321">EAZ62+EAZ63+EAZ64</f>
        <v>0</v>
      </c>
      <c r="EBA61" s="3">
        <f t="shared" si="2321"/>
        <v>0</v>
      </c>
      <c r="EBB61" s="3">
        <f t="shared" si="2321"/>
        <v>0</v>
      </c>
      <c r="EBC61" s="3">
        <f t="shared" si="2321"/>
        <v>0</v>
      </c>
      <c r="EBD61" s="3">
        <f t="shared" si="2321"/>
        <v>0</v>
      </c>
      <c r="EBE61" s="3">
        <f t="shared" si="2321"/>
        <v>0</v>
      </c>
      <c r="EBF61" s="3">
        <f t="shared" si="2321"/>
        <v>156.94</v>
      </c>
      <c r="EBG61" s="3">
        <f t="shared" si="2321"/>
        <v>0</v>
      </c>
      <c r="EBH61" s="3">
        <f t="shared" si="2321"/>
        <v>17.28</v>
      </c>
      <c r="EBI61" s="3">
        <f t="shared" si="2321"/>
        <v>0</v>
      </c>
      <c r="EBJ61" s="3">
        <f t="shared" si="2321"/>
        <v>139.13</v>
      </c>
      <c r="EBK61" s="3">
        <f t="shared" si="2321"/>
        <v>0</v>
      </c>
      <c r="EBL61" s="3">
        <f t="shared" si="2321"/>
        <v>195.35</v>
      </c>
      <c r="EBM61" s="3">
        <f t="shared" si="2321"/>
        <v>0</v>
      </c>
      <c r="EBN61" s="3">
        <f t="shared" si="2321"/>
        <v>222.36</v>
      </c>
      <c r="EBO61" s="3">
        <f t="shared" si="2321"/>
        <v>0</v>
      </c>
      <c r="EBP61" s="3">
        <f t="shared" si="2321"/>
        <v>56.24</v>
      </c>
      <c r="EBQ61" s="3">
        <f t="shared" si="2321"/>
        <v>0</v>
      </c>
      <c r="EBR61" s="3">
        <f t="shared" si="2321"/>
        <v>0</v>
      </c>
      <c r="EBS61" s="3">
        <f t="shared" si="2321"/>
        <v>0</v>
      </c>
      <c r="EBT61" s="3">
        <f t="shared" si="2321"/>
        <v>0</v>
      </c>
      <c r="EBU61" s="3">
        <f t="shared" si="2321"/>
        <v>0</v>
      </c>
      <c r="EBV61" s="3">
        <f t="shared" si="2321"/>
        <v>0</v>
      </c>
      <c r="EBW61" s="3">
        <f t="shared" si="2321"/>
        <v>0</v>
      </c>
      <c r="EBX61" s="109"/>
      <c r="EBY61" s="96" t="s">
        <v>0</v>
      </c>
      <c r="EBZ61" s="3">
        <f t="shared" ref="EBZ61:ECC61" si="2322">EBZ62+EBZ63+EBZ64</f>
        <v>787.30000000000007</v>
      </c>
      <c r="ECA61" s="3">
        <f t="shared" si="2322"/>
        <v>0</v>
      </c>
      <c r="ECB61" s="3">
        <f t="shared" si="2322"/>
        <v>0</v>
      </c>
      <c r="ECC61" s="3">
        <f t="shared" si="2322"/>
        <v>0</v>
      </c>
      <c r="ECD61" s="19">
        <f t="shared" si="494"/>
        <v>0</v>
      </c>
      <c r="ECE61" s="19" t="e">
        <f t="shared" si="495"/>
        <v>#DIV/0!</v>
      </c>
      <c r="ECF61" s="3">
        <f t="shared" ref="ECF61:EDC61" si="2323">ECF62+ECF63+ECF64</f>
        <v>0</v>
      </c>
      <c r="ECG61" s="3">
        <f t="shared" si="2323"/>
        <v>0</v>
      </c>
      <c r="ECH61" s="3">
        <f t="shared" si="2323"/>
        <v>0</v>
      </c>
      <c r="ECI61" s="3">
        <f t="shared" si="2323"/>
        <v>0</v>
      </c>
      <c r="ECJ61" s="3">
        <f t="shared" si="2323"/>
        <v>0</v>
      </c>
      <c r="ECK61" s="3">
        <f t="shared" si="2323"/>
        <v>0</v>
      </c>
      <c r="ECL61" s="3">
        <f t="shared" si="2323"/>
        <v>156.94</v>
      </c>
      <c r="ECM61" s="3">
        <f t="shared" si="2323"/>
        <v>0</v>
      </c>
      <c r="ECN61" s="3">
        <f t="shared" si="2323"/>
        <v>17.28</v>
      </c>
      <c r="ECO61" s="3">
        <f t="shared" si="2323"/>
        <v>0</v>
      </c>
      <c r="ECP61" s="3">
        <f t="shared" si="2323"/>
        <v>139.13</v>
      </c>
      <c r="ECQ61" s="3">
        <f t="shared" si="2323"/>
        <v>0</v>
      </c>
      <c r="ECR61" s="3">
        <f t="shared" si="2323"/>
        <v>195.35</v>
      </c>
      <c r="ECS61" s="3">
        <f t="shared" si="2323"/>
        <v>0</v>
      </c>
      <c r="ECT61" s="3">
        <f t="shared" si="2323"/>
        <v>222.36</v>
      </c>
      <c r="ECU61" s="3">
        <f t="shared" si="2323"/>
        <v>0</v>
      </c>
      <c r="ECV61" s="3">
        <f t="shared" si="2323"/>
        <v>56.24</v>
      </c>
      <c r="ECW61" s="3">
        <f t="shared" si="2323"/>
        <v>0</v>
      </c>
      <c r="ECX61" s="3">
        <f t="shared" si="2323"/>
        <v>0</v>
      </c>
      <c r="ECY61" s="3">
        <f t="shared" si="2323"/>
        <v>0</v>
      </c>
      <c r="ECZ61" s="3">
        <f t="shared" si="2323"/>
        <v>0</v>
      </c>
      <c r="EDA61" s="3">
        <f t="shared" si="2323"/>
        <v>0</v>
      </c>
      <c r="EDB61" s="3">
        <f t="shared" si="2323"/>
        <v>0</v>
      </c>
      <c r="EDC61" s="3">
        <f t="shared" si="2323"/>
        <v>0</v>
      </c>
      <c r="EDD61" s="109"/>
      <c r="EDE61" s="96" t="s">
        <v>0</v>
      </c>
      <c r="EDF61" s="3">
        <f t="shared" ref="EDF61:EDI61" si="2324">EDF62+EDF63+EDF64</f>
        <v>787.30000000000007</v>
      </c>
      <c r="EDG61" s="3">
        <f t="shared" si="2324"/>
        <v>0</v>
      </c>
      <c r="EDH61" s="3">
        <f t="shared" si="2324"/>
        <v>0</v>
      </c>
      <c r="EDI61" s="3">
        <f t="shared" si="2324"/>
        <v>0</v>
      </c>
      <c r="EDJ61" s="19">
        <f t="shared" si="498"/>
        <v>0</v>
      </c>
      <c r="EDK61" s="19" t="e">
        <f t="shared" si="499"/>
        <v>#DIV/0!</v>
      </c>
      <c r="EDL61" s="3">
        <f t="shared" ref="EDL61:EEI61" si="2325">EDL62+EDL63+EDL64</f>
        <v>0</v>
      </c>
      <c r="EDM61" s="3">
        <f t="shared" si="2325"/>
        <v>0</v>
      </c>
      <c r="EDN61" s="3">
        <f t="shared" si="2325"/>
        <v>0</v>
      </c>
      <c r="EDO61" s="3">
        <f t="shared" si="2325"/>
        <v>0</v>
      </c>
      <c r="EDP61" s="3">
        <f t="shared" si="2325"/>
        <v>0</v>
      </c>
      <c r="EDQ61" s="3">
        <f t="shared" si="2325"/>
        <v>0</v>
      </c>
      <c r="EDR61" s="3">
        <f t="shared" si="2325"/>
        <v>156.94</v>
      </c>
      <c r="EDS61" s="3">
        <f t="shared" si="2325"/>
        <v>0</v>
      </c>
      <c r="EDT61" s="3">
        <f t="shared" si="2325"/>
        <v>17.28</v>
      </c>
      <c r="EDU61" s="3">
        <f t="shared" si="2325"/>
        <v>0</v>
      </c>
      <c r="EDV61" s="3">
        <f t="shared" si="2325"/>
        <v>139.13</v>
      </c>
      <c r="EDW61" s="3">
        <f t="shared" si="2325"/>
        <v>0</v>
      </c>
      <c r="EDX61" s="3">
        <f t="shared" si="2325"/>
        <v>195.35</v>
      </c>
      <c r="EDY61" s="3">
        <f t="shared" si="2325"/>
        <v>0</v>
      </c>
      <c r="EDZ61" s="3">
        <f t="shared" si="2325"/>
        <v>222.36</v>
      </c>
      <c r="EEA61" s="3">
        <f t="shared" si="2325"/>
        <v>0</v>
      </c>
      <c r="EEB61" s="3">
        <f t="shared" si="2325"/>
        <v>56.24</v>
      </c>
      <c r="EEC61" s="3">
        <f t="shared" si="2325"/>
        <v>0</v>
      </c>
      <c r="EED61" s="3">
        <f t="shared" si="2325"/>
        <v>0</v>
      </c>
      <c r="EEE61" s="3">
        <f t="shared" si="2325"/>
        <v>0</v>
      </c>
      <c r="EEF61" s="3">
        <f t="shared" si="2325"/>
        <v>0</v>
      </c>
      <c r="EEG61" s="3">
        <f t="shared" si="2325"/>
        <v>0</v>
      </c>
      <c r="EEH61" s="3">
        <f t="shared" si="2325"/>
        <v>0</v>
      </c>
      <c r="EEI61" s="3">
        <f t="shared" si="2325"/>
        <v>0</v>
      </c>
      <c r="EEJ61" s="109"/>
      <c r="EEK61" s="96" t="s">
        <v>0</v>
      </c>
      <c r="EEL61" s="3">
        <f t="shared" ref="EEL61:EEO61" si="2326">EEL62+EEL63+EEL64</f>
        <v>787.30000000000007</v>
      </c>
      <c r="EEM61" s="3">
        <f t="shared" si="2326"/>
        <v>0</v>
      </c>
      <c r="EEN61" s="3">
        <f t="shared" si="2326"/>
        <v>0</v>
      </c>
      <c r="EEO61" s="3">
        <f t="shared" si="2326"/>
        <v>0</v>
      </c>
      <c r="EEP61" s="19">
        <f t="shared" si="502"/>
        <v>0</v>
      </c>
      <c r="EEQ61" s="19" t="e">
        <f t="shared" si="503"/>
        <v>#DIV/0!</v>
      </c>
      <c r="EER61" s="3">
        <f t="shared" ref="EER61:EFO61" si="2327">EER62+EER63+EER64</f>
        <v>0</v>
      </c>
      <c r="EES61" s="3">
        <f t="shared" si="2327"/>
        <v>0</v>
      </c>
      <c r="EET61" s="3">
        <f t="shared" si="2327"/>
        <v>0</v>
      </c>
      <c r="EEU61" s="3">
        <f t="shared" si="2327"/>
        <v>0</v>
      </c>
      <c r="EEV61" s="3">
        <f t="shared" si="2327"/>
        <v>0</v>
      </c>
      <c r="EEW61" s="3">
        <f t="shared" si="2327"/>
        <v>0</v>
      </c>
      <c r="EEX61" s="3">
        <f t="shared" si="2327"/>
        <v>156.94</v>
      </c>
      <c r="EEY61" s="3">
        <f t="shared" si="2327"/>
        <v>0</v>
      </c>
      <c r="EEZ61" s="3">
        <f t="shared" si="2327"/>
        <v>17.28</v>
      </c>
      <c r="EFA61" s="3">
        <f t="shared" si="2327"/>
        <v>0</v>
      </c>
      <c r="EFB61" s="3">
        <f t="shared" si="2327"/>
        <v>139.13</v>
      </c>
      <c r="EFC61" s="3">
        <f t="shared" si="2327"/>
        <v>0</v>
      </c>
      <c r="EFD61" s="3">
        <f t="shared" si="2327"/>
        <v>195.35</v>
      </c>
      <c r="EFE61" s="3">
        <f t="shared" si="2327"/>
        <v>0</v>
      </c>
      <c r="EFF61" s="3">
        <f t="shared" si="2327"/>
        <v>222.36</v>
      </c>
      <c r="EFG61" s="3">
        <f t="shared" si="2327"/>
        <v>0</v>
      </c>
      <c r="EFH61" s="3">
        <f t="shared" si="2327"/>
        <v>56.24</v>
      </c>
      <c r="EFI61" s="3">
        <f t="shared" si="2327"/>
        <v>0</v>
      </c>
      <c r="EFJ61" s="3">
        <f t="shared" si="2327"/>
        <v>0</v>
      </c>
      <c r="EFK61" s="3">
        <f t="shared" si="2327"/>
        <v>0</v>
      </c>
      <c r="EFL61" s="3">
        <f t="shared" si="2327"/>
        <v>0</v>
      </c>
      <c r="EFM61" s="3">
        <f t="shared" si="2327"/>
        <v>0</v>
      </c>
      <c r="EFN61" s="3">
        <f t="shared" si="2327"/>
        <v>0</v>
      </c>
      <c r="EFO61" s="3">
        <f t="shared" si="2327"/>
        <v>0</v>
      </c>
      <c r="EFP61" s="109"/>
      <c r="EFQ61" s="96" t="s">
        <v>0</v>
      </c>
      <c r="EFR61" s="3">
        <f t="shared" ref="EFR61:EFU61" si="2328">EFR62+EFR63+EFR64</f>
        <v>787.30000000000007</v>
      </c>
      <c r="EFS61" s="3">
        <f t="shared" si="2328"/>
        <v>0</v>
      </c>
      <c r="EFT61" s="3">
        <f t="shared" si="2328"/>
        <v>0</v>
      </c>
      <c r="EFU61" s="3">
        <f t="shared" si="2328"/>
        <v>0</v>
      </c>
      <c r="EFV61" s="19">
        <f t="shared" si="506"/>
        <v>0</v>
      </c>
      <c r="EFW61" s="19" t="e">
        <f t="shared" si="507"/>
        <v>#DIV/0!</v>
      </c>
      <c r="EFX61" s="3">
        <f t="shared" ref="EFX61:EGU61" si="2329">EFX62+EFX63+EFX64</f>
        <v>0</v>
      </c>
      <c r="EFY61" s="3">
        <f t="shared" si="2329"/>
        <v>0</v>
      </c>
      <c r="EFZ61" s="3">
        <f t="shared" si="2329"/>
        <v>0</v>
      </c>
      <c r="EGA61" s="3">
        <f t="shared" si="2329"/>
        <v>0</v>
      </c>
      <c r="EGB61" s="3">
        <f t="shared" si="2329"/>
        <v>0</v>
      </c>
      <c r="EGC61" s="3">
        <f t="shared" si="2329"/>
        <v>0</v>
      </c>
      <c r="EGD61" s="3">
        <f t="shared" si="2329"/>
        <v>156.94</v>
      </c>
      <c r="EGE61" s="3">
        <f t="shared" si="2329"/>
        <v>0</v>
      </c>
      <c r="EGF61" s="3">
        <f t="shared" si="2329"/>
        <v>17.28</v>
      </c>
      <c r="EGG61" s="3">
        <f t="shared" si="2329"/>
        <v>0</v>
      </c>
      <c r="EGH61" s="3">
        <f t="shared" si="2329"/>
        <v>139.13</v>
      </c>
      <c r="EGI61" s="3">
        <f t="shared" si="2329"/>
        <v>0</v>
      </c>
      <c r="EGJ61" s="3">
        <f t="shared" si="2329"/>
        <v>195.35</v>
      </c>
      <c r="EGK61" s="3">
        <f t="shared" si="2329"/>
        <v>0</v>
      </c>
      <c r="EGL61" s="3">
        <f t="shared" si="2329"/>
        <v>222.36</v>
      </c>
      <c r="EGM61" s="3">
        <f t="shared" si="2329"/>
        <v>0</v>
      </c>
      <c r="EGN61" s="3">
        <f t="shared" si="2329"/>
        <v>56.24</v>
      </c>
      <c r="EGO61" s="3">
        <f t="shared" si="2329"/>
        <v>0</v>
      </c>
      <c r="EGP61" s="3">
        <f t="shared" si="2329"/>
        <v>0</v>
      </c>
      <c r="EGQ61" s="3">
        <f t="shared" si="2329"/>
        <v>0</v>
      </c>
      <c r="EGR61" s="3">
        <f t="shared" si="2329"/>
        <v>0</v>
      </c>
      <c r="EGS61" s="3">
        <f t="shared" si="2329"/>
        <v>0</v>
      </c>
      <c r="EGT61" s="3">
        <f t="shared" si="2329"/>
        <v>0</v>
      </c>
      <c r="EGU61" s="3">
        <f t="shared" si="2329"/>
        <v>0</v>
      </c>
      <c r="EGV61" s="109"/>
      <c r="EGW61" s="96" t="s">
        <v>0</v>
      </c>
      <c r="EGX61" s="3">
        <f t="shared" ref="EGX61:EHA61" si="2330">EGX62+EGX63+EGX64</f>
        <v>787.30000000000007</v>
      </c>
      <c r="EGY61" s="3">
        <f t="shared" si="2330"/>
        <v>0</v>
      </c>
      <c r="EGZ61" s="3">
        <f t="shared" si="2330"/>
        <v>0</v>
      </c>
      <c r="EHA61" s="3">
        <f t="shared" si="2330"/>
        <v>0</v>
      </c>
      <c r="EHB61" s="19">
        <f t="shared" si="510"/>
        <v>0</v>
      </c>
      <c r="EHC61" s="19" t="e">
        <f t="shared" si="511"/>
        <v>#DIV/0!</v>
      </c>
      <c r="EHD61" s="3">
        <f t="shared" ref="EHD61:EIA61" si="2331">EHD62+EHD63+EHD64</f>
        <v>0</v>
      </c>
      <c r="EHE61" s="3">
        <f t="shared" si="2331"/>
        <v>0</v>
      </c>
      <c r="EHF61" s="3">
        <f t="shared" si="2331"/>
        <v>0</v>
      </c>
      <c r="EHG61" s="3">
        <f t="shared" si="2331"/>
        <v>0</v>
      </c>
      <c r="EHH61" s="3">
        <f t="shared" si="2331"/>
        <v>0</v>
      </c>
      <c r="EHI61" s="3">
        <f t="shared" si="2331"/>
        <v>0</v>
      </c>
      <c r="EHJ61" s="3">
        <f t="shared" si="2331"/>
        <v>156.94</v>
      </c>
      <c r="EHK61" s="3">
        <f t="shared" si="2331"/>
        <v>0</v>
      </c>
      <c r="EHL61" s="3">
        <f t="shared" si="2331"/>
        <v>17.28</v>
      </c>
      <c r="EHM61" s="3">
        <f t="shared" si="2331"/>
        <v>0</v>
      </c>
      <c r="EHN61" s="3">
        <f t="shared" si="2331"/>
        <v>139.13</v>
      </c>
      <c r="EHO61" s="3">
        <f t="shared" si="2331"/>
        <v>0</v>
      </c>
      <c r="EHP61" s="3">
        <f t="shared" si="2331"/>
        <v>195.35</v>
      </c>
      <c r="EHQ61" s="3">
        <f t="shared" si="2331"/>
        <v>0</v>
      </c>
      <c r="EHR61" s="3">
        <f t="shared" si="2331"/>
        <v>222.36</v>
      </c>
      <c r="EHS61" s="3">
        <f t="shared" si="2331"/>
        <v>0</v>
      </c>
      <c r="EHT61" s="3">
        <f t="shared" si="2331"/>
        <v>56.24</v>
      </c>
      <c r="EHU61" s="3">
        <f t="shared" si="2331"/>
        <v>0</v>
      </c>
      <c r="EHV61" s="3">
        <f t="shared" si="2331"/>
        <v>0</v>
      </c>
      <c r="EHW61" s="3">
        <f t="shared" si="2331"/>
        <v>0</v>
      </c>
      <c r="EHX61" s="3">
        <f t="shared" si="2331"/>
        <v>0</v>
      </c>
      <c r="EHY61" s="3">
        <f t="shared" si="2331"/>
        <v>0</v>
      </c>
      <c r="EHZ61" s="3">
        <f t="shared" si="2331"/>
        <v>0</v>
      </c>
      <c r="EIA61" s="3">
        <f t="shared" si="2331"/>
        <v>0</v>
      </c>
      <c r="EIB61" s="109"/>
      <c r="EIC61" s="96" t="s">
        <v>0</v>
      </c>
      <c r="EID61" s="3">
        <f t="shared" ref="EID61:EIG61" si="2332">EID62+EID63+EID64</f>
        <v>787.30000000000007</v>
      </c>
      <c r="EIE61" s="3">
        <f t="shared" si="2332"/>
        <v>0</v>
      </c>
      <c r="EIF61" s="3">
        <f t="shared" si="2332"/>
        <v>0</v>
      </c>
      <c r="EIG61" s="3">
        <f t="shared" si="2332"/>
        <v>0</v>
      </c>
      <c r="EIH61" s="19">
        <f t="shared" si="514"/>
        <v>0</v>
      </c>
      <c r="EII61" s="19" t="e">
        <f t="shared" si="515"/>
        <v>#DIV/0!</v>
      </c>
      <c r="EIJ61" s="3">
        <f t="shared" ref="EIJ61:EJG61" si="2333">EIJ62+EIJ63+EIJ64</f>
        <v>0</v>
      </c>
      <c r="EIK61" s="3">
        <f t="shared" si="2333"/>
        <v>0</v>
      </c>
      <c r="EIL61" s="3">
        <f t="shared" si="2333"/>
        <v>0</v>
      </c>
      <c r="EIM61" s="3">
        <f t="shared" si="2333"/>
        <v>0</v>
      </c>
      <c r="EIN61" s="3">
        <f t="shared" si="2333"/>
        <v>0</v>
      </c>
      <c r="EIO61" s="3">
        <f t="shared" si="2333"/>
        <v>0</v>
      </c>
      <c r="EIP61" s="3">
        <f t="shared" si="2333"/>
        <v>156.94</v>
      </c>
      <c r="EIQ61" s="3">
        <f t="shared" si="2333"/>
        <v>0</v>
      </c>
      <c r="EIR61" s="3">
        <f t="shared" si="2333"/>
        <v>17.28</v>
      </c>
      <c r="EIS61" s="3">
        <f t="shared" si="2333"/>
        <v>0</v>
      </c>
      <c r="EIT61" s="3">
        <f t="shared" si="2333"/>
        <v>139.13</v>
      </c>
      <c r="EIU61" s="3">
        <f t="shared" si="2333"/>
        <v>0</v>
      </c>
      <c r="EIV61" s="3">
        <f t="shared" si="2333"/>
        <v>195.35</v>
      </c>
      <c r="EIW61" s="3">
        <f t="shared" si="2333"/>
        <v>0</v>
      </c>
      <c r="EIX61" s="3">
        <f t="shared" si="2333"/>
        <v>222.36</v>
      </c>
      <c r="EIY61" s="3">
        <f t="shared" si="2333"/>
        <v>0</v>
      </c>
      <c r="EIZ61" s="3">
        <f t="shared" si="2333"/>
        <v>56.24</v>
      </c>
      <c r="EJA61" s="3">
        <f t="shared" si="2333"/>
        <v>0</v>
      </c>
      <c r="EJB61" s="3">
        <f t="shared" si="2333"/>
        <v>0</v>
      </c>
      <c r="EJC61" s="3">
        <f t="shared" si="2333"/>
        <v>0</v>
      </c>
      <c r="EJD61" s="3">
        <f t="shared" si="2333"/>
        <v>0</v>
      </c>
      <c r="EJE61" s="3">
        <f t="shared" si="2333"/>
        <v>0</v>
      </c>
      <c r="EJF61" s="3">
        <f t="shared" si="2333"/>
        <v>0</v>
      </c>
      <c r="EJG61" s="3">
        <f t="shared" si="2333"/>
        <v>0</v>
      </c>
      <c r="EJH61" s="109"/>
      <c r="EJI61" s="96" t="s">
        <v>0</v>
      </c>
      <c r="EJJ61" s="3">
        <f t="shared" ref="EJJ61:EJM61" si="2334">EJJ62+EJJ63+EJJ64</f>
        <v>787.30000000000007</v>
      </c>
      <c r="EJK61" s="3">
        <f t="shared" si="2334"/>
        <v>0</v>
      </c>
      <c r="EJL61" s="3">
        <f t="shared" si="2334"/>
        <v>0</v>
      </c>
      <c r="EJM61" s="3">
        <f t="shared" si="2334"/>
        <v>0</v>
      </c>
      <c r="EJN61" s="19">
        <f t="shared" si="518"/>
        <v>0</v>
      </c>
      <c r="EJO61" s="19" t="e">
        <f t="shared" si="519"/>
        <v>#DIV/0!</v>
      </c>
      <c r="EJP61" s="3">
        <f t="shared" ref="EJP61:EKM61" si="2335">EJP62+EJP63+EJP64</f>
        <v>0</v>
      </c>
      <c r="EJQ61" s="3">
        <f t="shared" si="2335"/>
        <v>0</v>
      </c>
      <c r="EJR61" s="3">
        <f t="shared" si="2335"/>
        <v>0</v>
      </c>
      <c r="EJS61" s="3">
        <f t="shared" si="2335"/>
        <v>0</v>
      </c>
      <c r="EJT61" s="3">
        <f t="shared" si="2335"/>
        <v>0</v>
      </c>
      <c r="EJU61" s="3">
        <f t="shared" si="2335"/>
        <v>0</v>
      </c>
      <c r="EJV61" s="3">
        <f t="shared" si="2335"/>
        <v>156.94</v>
      </c>
      <c r="EJW61" s="3">
        <f t="shared" si="2335"/>
        <v>0</v>
      </c>
      <c r="EJX61" s="3">
        <f t="shared" si="2335"/>
        <v>17.28</v>
      </c>
      <c r="EJY61" s="3">
        <f t="shared" si="2335"/>
        <v>0</v>
      </c>
      <c r="EJZ61" s="3">
        <f t="shared" si="2335"/>
        <v>139.13</v>
      </c>
      <c r="EKA61" s="3">
        <f t="shared" si="2335"/>
        <v>0</v>
      </c>
      <c r="EKB61" s="3">
        <f t="shared" si="2335"/>
        <v>195.35</v>
      </c>
      <c r="EKC61" s="3">
        <f t="shared" si="2335"/>
        <v>0</v>
      </c>
      <c r="EKD61" s="3">
        <f t="shared" si="2335"/>
        <v>222.36</v>
      </c>
      <c r="EKE61" s="3">
        <f t="shared" si="2335"/>
        <v>0</v>
      </c>
      <c r="EKF61" s="3">
        <f t="shared" si="2335"/>
        <v>56.24</v>
      </c>
      <c r="EKG61" s="3">
        <f t="shared" si="2335"/>
        <v>0</v>
      </c>
      <c r="EKH61" s="3">
        <f t="shared" si="2335"/>
        <v>0</v>
      </c>
      <c r="EKI61" s="3">
        <f t="shared" si="2335"/>
        <v>0</v>
      </c>
      <c r="EKJ61" s="3">
        <f t="shared" si="2335"/>
        <v>0</v>
      </c>
      <c r="EKK61" s="3">
        <f t="shared" si="2335"/>
        <v>0</v>
      </c>
      <c r="EKL61" s="3">
        <f t="shared" si="2335"/>
        <v>0</v>
      </c>
      <c r="EKM61" s="3">
        <f t="shared" si="2335"/>
        <v>0</v>
      </c>
      <c r="EKN61" s="109"/>
      <c r="EKO61" s="96" t="s">
        <v>0</v>
      </c>
      <c r="EKP61" s="3">
        <f t="shared" ref="EKP61:EKS61" si="2336">EKP62+EKP63+EKP64</f>
        <v>787.30000000000007</v>
      </c>
      <c r="EKQ61" s="3">
        <f t="shared" si="2336"/>
        <v>0</v>
      </c>
      <c r="EKR61" s="3">
        <f t="shared" si="2336"/>
        <v>0</v>
      </c>
      <c r="EKS61" s="3">
        <f t="shared" si="2336"/>
        <v>0</v>
      </c>
      <c r="EKT61" s="19">
        <f t="shared" si="522"/>
        <v>0</v>
      </c>
      <c r="EKU61" s="19" t="e">
        <f t="shared" si="523"/>
        <v>#DIV/0!</v>
      </c>
      <c r="EKV61" s="3">
        <f t="shared" ref="EKV61:ELS61" si="2337">EKV62+EKV63+EKV64</f>
        <v>0</v>
      </c>
      <c r="EKW61" s="3">
        <f t="shared" si="2337"/>
        <v>0</v>
      </c>
      <c r="EKX61" s="3">
        <f t="shared" si="2337"/>
        <v>0</v>
      </c>
      <c r="EKY61" s="3">
        <f t="shared" si="2337"/>
        <v>0</v>
      </c>
      <c r="EKZ61" s="3">
        <f t="shared" si="2337"/>
        <v>0</v>
      </c>
      <c r="ELA61" s="3">
        <f t="shared" si="2337"/>
        <v>0</v>
      </c>
      <c r="ELB61" s="3">
        <f t="shared" si="2337"/>
        <v>156.94</v>
      </c>
      <c r="ELC61" s="3">
        <f t="shared" si="2337"/>
        <v>0</v>
      </c>
      <c r="ELD61" s="3">
        <f t="shared" si="2337"/>
        <v>17.28</v>
      </c>
      <c r="ELE61" s="3">
        <f t="shared" si="2337"/>
        <v>0</v>
      </c>
      <c r="ELF61" s="3">
        <f t="shared" si="2337"/>
        <v>139.13</v>
      </c>
      <c r="ELG61" s="3">
        <f t="shared" si="2337"/>
        <v>0</v>
      </c>
      <c r="ELH61" s="3">
        <f t="shared" si="2337"/>
        <v>195.35</v>
      </c>
      <c r="ELI61" s="3">
        <f t="shared" si="2337"/>
        <v>0</v>
      </c>
      <c r="ELJ61" s="3">
        <f t="shared" si="2337"/>
        <v>222.36</v>
      </c>
      <c r="ELK61" s="3">
        <f t="shared" si="2337"/>
        <v>0</v>
      </c>
      <c r="ELL61" s="3">
        <f t="shared" si="2337"/>
        <v>56.24</v>
      </c>
      <c r="ELM61" s="3">
        <f t="shared" si="2337"/>
        <v>0</v>
      </c>
      <c r="ELN61" s="3">
        <f t="shared" si="2337"/>
        <v>0</v>
      </c>
      <c r="ELO61" s="3">
        <f t="shared" si="2337"/>
        <v>0</v>
      </c>
      <c r="ELP61" s="3">
        <f t="shared" si="2337"/>
        <v>0</v>
      </c>
      <c r="ELQ61" s="3">
        <f t="shared" si="2337"/>
        <v>0</v>
      </c>
      <c r="ELR61" s="3">
        <f t="shared" si="2337"/>
        <v>0</v>
      </c>
      <c r="ELS61" s="3">
        <f t="shared" si="2337"/>
        <v>0</v>
      </c>
      <c r="ELT61" s="109"/>
      <c r="ELU61" s="96" t="s">
        <v>0</v>
      </c>
      <c r="ELV61" s="3">
        <f t="shared" ref="ELV61:ELY61" si="2338">ELV62+ELV63+ELV64</f>
        <v>787.30000000000007</v>
      </c>
      <c r="ELW61" s="3">
        <f t="shared" si="2338"/>
        <v>0</v>
      </c>
      <c r="ELX61" s="3">
        <f t="shared" si="2338"/>
        <v>0</v>
      </c>
      <c r="ELY61" s="3">
        <f t="shared" si="2338"/>
        <v>0</v>
      </c>
      <c r="ELZ61" s="19">
        <f t="shared" si="526"/>
        <v>0</v>
      </c>
      <c r="EMA61" s="19" t="e">
        <f t="shared" si="527"/>
        <v>#DIV/0!</v>
      </c>
      <c r="EMB61" s="3">
        <f t="shared" ref="EMB61:EMY61" si="2339">EMB62+EMB63+EMB64</f>
        <v>0</v>
      </c>
      <c r="EMC61" s="3">
        <f t="shared" si="2339"/>
        <v>0</v>
      </c>
      <c r="EMD61" s="3">
        <f t="shared" si="2339"/>
        <v>0</v>
      </c>
      <c r="EME61" s="3">
        <f t="shared" si="2339"/>
        <v>0</v>
      </c>
      <c r="EMF61" s="3">
        <f t="shared" si="2339"/>
        <v>0</v>
      </c>
      <c r="EMG61" s="3">
        <f t="shared" si="2339"/>
        <v>0</v>
      </c>
      <c r="EMH61" s="3">
        <f t="shared" si="2339"/>
        <v>156.94</v>
      </c>
      <c r="EMI61" s="3">
        <f t="shared" si="2339"/>
        <v>0</v>
      </c>
      <c r="EMJ61" s="3">
        <f t="shared" si="2339"/>
        <v>17.28</v>
      </c>
      <c r="EMK61" s="3">
        <f t="shared" si="2339"/>
        <v>0</v>
      </c>
      <c r="EML61" s="3">
        <f t="shared" si="2339"/>
        <v>139.13</v>
      </c>
      <c r="EMM61" s="3">
        <f t="shared" si="2339"/>
        <v>0</v>
      </c>
      <c r="EMN61" s="3">
        <f t="shared" si="2339"/>
        <v>195.35</v>
      </c>
      <c r="EMO61" s="3">
        <f t="shared" si="2339"/>
        <v>0</v>
      </c>
      <c r="EMP61" s="3">
        <f t="shared" si="2339"/>
        <v>222.36</v>
      </c>
      <c r="EMQ61" s="3">
        <f t="shared" si="2339"/>
        <v>0</v>
      </c>
      <c r="EMR61" s="3">
        <f t="shared" si="2339"/>
        <v>56.24</v>
      </c>
      <c r="EMS61" s="3">
        <f t="shared" si="2339"/>
        <v>0</v>
      </c>
      <c r="EMT61" s="3">
        <f t="shared" si="2339"/>
        <v>0</v>
      </c>
      <c r="EMU61" s="3">
        <f t="shared" si="2339"/>
        <v>0</v>
      </c>
      <c r="EMV61" s="3">
        <f t="shared" si="2339"/>
        <v>0</v>
      </c>
      <c r="EMW61" s="3">
        <f t="shared" si="2339"/>
        <v>0</v>
      </c>
      <c r="EMX61" s="3">
        <f t="shared" si="2339"/>
        <v>0</v>
      </c>
      <c r="EMY61" s="3">
        <f t="shared" si="2339"/>
        <v>0</v>
      </c>
      <c r="EMZ61" s="109"/>
      <c r="ENA61" s="96" t="s">
        <v>0</v>
      </c>
      <c r="ENB61" s="3">
        <f t="shared" ref="ENB61:ENE61" si="2340">ENB62+ENB63+ENB64</f>
        <v>787.30000000000007</v>
      </c>
      <c r="ENC61" s="3">
        <f t="shared" si="2340"/>
        <v>0</v>
      </c>
      <c r="END61" s="3">
        <f t="shared" si="2340"/>
        <v>0</v>
      </c>
      <c r="ENE61" s="3">
        <f t="shared" si="2340"/>
        <v>0</v>
      </c>
      <c r="ENF61" s="19">
        <f t="shared" si="530"/>
        <v>0</v>
      </c>
      <c r="ENG61" s="19" t="e">
        <f t="shared" si="531"/>
        <v>#DIV/0!</v>
      </c>
      <c r="ENH61" s="3">
        <f t="shared" ref="ENH61:EOE61" si="2341">ENH62+ENH63+ENH64</f>
        <v>0</v>
      </c>
      <c r="ENI61" s="3">
        <f t="shared" si="2341"/>
        <v>0</v>
      </c>
      <c r="ENJ61" s="3">
        <f t="shared" si="2341"/>
        <v>0</v>
      </c>
      <c r="ENK61" s="3">
        <f t="shared" si="2341"/>
        <v>0</v>
      </c>
      <c r="ENL61" s="3">
        <f t="shared" si="2341"/>
        <v>0</v>
      </c>
      <c r="ENM61" s="3">
        <f t="shared" si="2341"/>
        <v>0</v>
      </c>
      <c r="ENN61" s="3">
        <f t="shared" si="2341"/>
        <v>156.94</v>
      </c>
      <c r="ENO61" s="3">
        <f t="shared" si="2341"/>
        <v>0</v>
      </c>
      <c r="ENP61" s="3">
        <f t="shared" si="2341"/>
        <v>17.28</v>
      </c>
      <c r="ENQ61" s="3">
        <f t="shared" si="2341"/>
        <v>0</v>
      </c>
      <c r="ENR61" s="3">
        <f t="shared" si="2341"/>
        <v>139.13</v>
      </c>
      <c r="ENS61" s="3">
        <f t="shared" si="2341"/>
        <v>0</v>
      </c>
      <c r="ENT61" s="3">
        <f t="shared" si="2341"/>
        <v>195.35</v>
      </c>
      <c r="ENU61" s="3">
        <f t="shared" si="2341"/>
        <v>0</v>
      </c>
      <c r="ENV61" s="3">
        <f t="shared" si="2341"/>
        <v>222.36</v>
      </c>
      <c r="ENW61" s="3">
        <f t="shared" si="2341"/>
        <v>0</v>
      </c>
      <c r="ENX61" s="3">
        <f t="shared" si="2341"/>
        <v>56.24</v>
      </c>
      <c r="ENY61" s="3">
        <f t="shared" si="2341"/>
        <v>0</v>
      </c>
      <c r="ENZ61" s="3">
        <f t="shared" si="2341"/>
        <v>0</v>
      </c>
      <c r="EOA61" s="3">
        <f t="shared" si="2341"/>
        <v>0</v>
      </c>
      <c r="EOB61" s="3">
        <f t="shared" si="2341"/>
        <v>0</v>
      </c>
      <c r="EOC61" s="3">
        <f t="shared" si="2341"/>
        <v>0</v>
      </c>
      <c r="EOD61" s="3">
        <f t="shared" si="2341"/>
        <v>0</v>
      </c>
      <c r="EOE61" s="3">
        <f t="shared" si="2341"/>
        <v>0</v>
      </c>
      <c r="EOF61" s="109"/>
      <c r="EOG61" s="96" t="s">
        <v>0</v>
      </c>
      <c r="EOH61" s="3">
        <f t="shared" ref="EOH61:EOK61" si="2342">EOH62+EOH63+EOH64</f>
        <v>787.30000000000007</v>
      </c>
      <c r="EOI61" s="3">
        <f t="shared" si="2342"/>
        <v>0</v>
      </c>
      <c r="EOJ61" s="3">
        <f t="shared" si="2342"/>
        <v>0</v>
      </c>
      <c r="EOK61" s="3">
        <f t="shared" si="2342"/>
        <v>0</v>
      </c>
      <c r="EOL61" s="19">
        <f t="shared" si="534"/>
        <v>0</v>
      </c>
      <c r="EOM61" s="19" t="e">
        <f t="shared" si="535"/>
        <v>#DIV/0!</v>
      </c>
      <c r="EON61" s="3">
        <f t="shared" ref="EON61:EPK61" si="2343">EON62+EON63+EON64</f>
        <v>0</v>
      </c>
      <c r="EOO61" s="3">
        <f t="shared" si="2343"/>
        <v>0</v>
      </c>
      <c r="EOP61" s="3">
        <f t="shared" si="2343"/>
        <v>0</v>
      </c>
      <c r="EOQ61" s="3">
        <f t="shared" si="2343"/>
        <v>0</v>
      </c>
      <c r="EOR61" s="3">
        <f t="shared" si="2343"/>
        <v>0</v>
      </c>
      <c r="EOS61" s="3">
        <f t="shared" si="2343"/>
        <v>0</v>
      </c>
      <c r="EOT61" s="3">
        <f t="shared" si="2343"/>
        <v>156.94</v>
      </c>
      <c r="EOU61" s="3">
        <f t="shared" si="2343"/>
        <v>0</v>
      </c>
      <c r="EOV61" s="3">
        <f t="shared" si="2343"/>
        <v>17.28</v>
      </c>
      <c r="EOW61" s="3">
        <f t="shared" si="2343"/>
        <v>0</v>
      </c>
      <c r="EOX61" s="3">
        <f t="shared" si="2343"/>
        <v>139.13</v>
      </c>
      <c r="EOY61" s="3">
        <f t="shared" si="2343"/>
        <v>0</v>
      </c>
      <c r="EOZ61" s="3">
        <f t="shared" si="2343"/>
        <v>195.35</v>
      </c>
      <c r="EPA61" s="3">
        <f t="shared" si="2343"/>
        <v>0</v>
      </c>
      <c r="EPB61" s="3">
        <f t="shared" si="2343"/>
        <v>222.36</v>
      </c>
      <c r="EPC61" s="3">
        <f t="shared" si="2343"/>
        <v>0</v>
      </c>
      <c r="EPD61" s="3">
        <f t="shared" si="2343"/>
        <v>56.24</v>
      </c>
      <c r="EPE61" s="3">
        <f t="shared" si="2343"/>
        <v>0</v>
      </c>
      <c r="EPF61" s="3">
        <f t="shared" si="2343"/>
        <v>0</v>
      </c>
      <c r="EPG61" s="3">
        <f t="shared" si="2343"/>
        <v>0</v>
      </c>
      <c r="EPH61" s="3">
        <f t="shared" si="2343"/>
        <v>0</v>
      </c>
      <c r="EPI61" s="3">
        <f t="shared" si="2343"/>
        <v>0</v>
      </c>
      <c r="EPJ61" s="3">
        <f t="shared" si="2343"/>
        <v>0</v>
      </c>
      <c r="EPK61" s="3">
        <f t="shared" si="2343"/>
        <v>0</v>
      </c>
      <c r="EPL61" s="109"/>
      <c r="EPM61" s="96" t="s">
        <v>0</v>
      </c>
      <c r="EPN61" s="3">
        <f t="shared" ref="EPN61:EPQ61" si="2344">EPN62+EPN63+EPN64</f>
        <v>787.30000000000007</v>
      </c>
      <c r="EPO61" s="3">
        <f t="shared" si="2344"/>
        <v>0</v>
      </c>
      <c r="EPP61" s="3">
        <f t="shared" si="2344"/>
        <v>0</v>
      </c>
      <c r="EPQ61" s="3">
        <f t="shared" si="2344"/>
        <v>0</v>
      </c>
      <c r="EPR61" s="19">
        <f t="shared" si="538"/>
        <v>0</v>
      </c>
      <c r="EPS61" s="19" t="e">
        <f t="shared" si="539"/>
        <v>#DIV/0!</v>
      </c>
      <c r="EPT61" s="3">
        <f t="shared" ref="EPT61:EQQ61" si="2345">EPT62+EPT63+EPT64</f>
        <v>0</v>
      </c>
      <c r="EPU61" s="3">
        <f t="shared" si="2345"/>
        <v>0</v>
      </c>
      <c r="EPV61" s="3">
        <f t="shared" si="2345"/>
        <v>0</v>
      </c>
      <c r="EPW61" s="3">
        <f t="shared" si="2345"/>
        <v>0</v>
      </c>
      <c r="EPX61" s="3">
        <f t="shared" si="2345"/>
        <v>0</v>
      </c>
      <c r="EPY61" s="3">
        <f t="shared" si="2345"/>
        <v>0</v>
      </c>
      <c r="EPZ61" s="3">
        <f t="shared" si="2345"/>
        <v>156.94</v>
      </c>
      <c r="EQA61" s="3">
        <f t="shared" si="2345"/>
        <v>0</v>
      </c>
      <c r="EQB61" s="3">
        <f t="shared" si="2345"/>
        <v>17.28</v>
      </c>
      <c r="EQC61" s="3">
        <f t="shared" si="2345"/>
        <v>0</v>
      </c>
      <c r="EQD61" s="3">
        <f t="shared" si="2345"/>
        <v>139.13</v>
      </c>
      <c r="EQE61" s="3">
        <f t="shared" si="2345"/>
        <v>0</v>
      </c>
      <c r="EQF61" s="3">
        <f t="shared" si="2345"/>
        <v>195.35</v>
      </c>
      <c r="EQG61" s="3">
        <f t="shared" si="2345"/>
        <v>0</v>
      </c>
      <c r="EQH61" s="3">
        <f t="shared" si="2345"/>
        <v>222.36</v>
      </c>
      <c r="EQI61" s="3">
        <f t="shared" si="2345"/>
        <v>0</v>
      </c>
      <c r="EQJ61" s="3">
        <f t="shared" si="2345"/>
        <v>56.24</v>
      </c>
      <c r="EQK61" s="3">
        <f t="shared" si="2345"/>
        <v>0</v>
      </c>
      <c r="EQL61" s="3">
        <f t="shared" si="2345"/>
        <v>0</v>
      </c>
      <c r="EQM61" s="3">
        <f t="shared" si="2345"/>
        <v>0</v>
      </c>
      <c r="EQN61" s="3">
        <f t="shared" si="2345"/>
        <v>0</v>
      </c>
      <c r="EQO61" s="3">
        <f t="shared" si="2345"/>
        <v>0</v>
      </c>
      <c r="EQP61" s="3">
        <f t="shared" si="2345"/>
        <v>0</v>
      </c>
      <c r="EQQ61" s="3">
        <f t="shared" si="2345"/>
        <v>0</v>
      </c>
      <c r="EQR61" s="109"/>
      <c r="EQS61" s="96" t="s">
        <v>0</v>
      </c>
      <c r="EQT61" s="3">
        <f t="shared" ref="EQT61:EQW61" si="2346">EQT62+EQT63+EQT64</f>
        <v>787.30000000000007</v>
      </c>
      <c r="EQU61" s="3">
        <f t="shared" si="2346"/>
        <v>0</v>
      </c>
      <c r="EQV61" s="3">
        <f t="shared" si="2346"/>
        <v>0</v>
      </c>
      <c r="EQW61" s="3">
        <f t="shared" si="2346"/>
        <v>0</v>
      </c>
      <c r="EQX61" s="19">
        <f t="shared" si="542"/>
        <v>0</v>
      </c>
      <c r="EQY61" s="19" t="e">
        <f t="shared" si="543"/>
        <v>#DIV/0!</v>
      </c>
      <c r="EQZ61" s="3">
        <f t="shared" ref="EQZ61:ERW61" si="2347">EQZ62+EQZ63+EQZ64</f>
        <v>0</v>
      </c>
      <c r="ERA61" s="3">
        <f t="shared" si="2347"/>
        <v>0</v>
      </c>
      <c r="ERB61" s="3">
        <f t="shared" si="2347"/>
        <v>0</v>
      </c>
      <c r="ERC61" s="3">
        <f t="shared" si="2347"/>
        <v>0</v>
      </c>
      <c r="ERD61" s="3">
        <f t="shared" si="2347"/>
        <v>0</v>
      </c>
      <c r="ERE61" s="3">
        <f t="shared" si="2347"/>
        <v>0</v>
      </c>
      <c r="ERF61" s="3">
        <f t="shared" si="2347"/>
        <v>156.94</v>
      </c>
      <c r="ERG61" s="3">
        <f t="shared" si="2347"/>
        <v>0</v>
      </c>
      <c r="ERH61" s="3">
        <f t="shared" si="2347"/>
        <v>17.28</v>
      </c>
      <c r="ERI61" s="3">
        <f t="shared" si="2347"/>
        <v>0</v>
      </c>
      <c r="ERJ61" s="3">
        <f t="shared" si="2347"/>
        <v>139.13</v>
      </c>
      <c r="ERK61" s="3">
        <f t="shared" si="2347"/>
        <v>0</v>
      </c>
      <c r="ERL61" s="3">
        <f t="shared" si="2347"/>
        <v>195.35</v>
      </c>
      <c r="ERM61" s="3">
        <f t="shared" si="2347"/>
        <v>0</v>
      </c>
      <c r="ERN61" s="3">
        <f t="shared" si="2347"/>
        <v>222.36</v>
      </c>
      <c r="ERO61" s="3">
        <f t="shared" si="2347"/>
        <v>0</v>
      </c>
      <c r="ERP61" s="3">
        <f t="shared" si="2347"/>
        <v>56.24</v>
      </c>
      <c r="ERQ61" s="3">
        <f t="shared" si="2347"/>
        <v>0</v>
      </c>
      <c r="ERR61" s="3">
        <f t="shared" si="2347"/>
        <v>0</v>
      </c>
      <c r="ERS61" s="3">
        <f t="shared" si="2347"/>
        <v>0</v>
      </c>
      <c r="ERT61" s="3">
        <f t="shared" si="2347"/>
        <v>0</v>
      </c>
      <c r="ERU61" s="3">
        <f t="shared" si="2347"/>
        <v>0</v>
      </c>
      <c r="ERV61" s="3">
        <f t="shared" si="2347"/>
        <v>0</v>
      </c>
      <c r="ERW61" s="3">
        <f t="shared" si="2347"/>
        <v>0</v>
      </c>
      <c r="ERX61" s="109"/>
      <c r="ERY61" s="96" t="s">
        <v>0</v>
      </c>
      <c r="ERZ61" s="3">
        <f t="shared" ref="ERZ61:ESC61" si="2348">ERZ62+ERZ63+ERZ64</f>
        <v>787.30000000000007</v>
      </c>
      <c r="ESA61" s="3">
        <f t="shared" si="2348"/>
        <v>0</v>
      </c>
      <c r="ESB61" s="3">
        <f t="shared" si="2348"/>
        <v>0</v>
      </c>
      <c r="ESC61" s="3">
        <f t="shared" si="2348"/>
        <v>0</v>
      </c>
      <c r="ESD61" s="19">
        <f t="shared" si="546"/>
        <v>0</v>
      </c>
      <c r="ESE61" s="19" t="e">
        <f t="shared" si="547"/>
        <v>#DIV/0!</v>
      </c>
      <c r="ESF61" s="3">
        <f t="shared" ref="ESF61:ETC61" si="2349">ESF62+ESF63+ESF64</f>
        <v>0</v>
      </c>
      <c r="ESG61" s="3">
        <f t="shared" si="2349"/>
        <v>0</v>
      </c>
      <c r="ESH61" s="3">
        <f t="shared" si="2349"/>
        <v>0</v>
      </c>
      <c r="ESI61" s="3">
        <f t="shared" si="2349"/>
        <v>0</v>
      </c>
      <c r="ESJ61" s="3">
        <f t="shared" si="2349"/>
        <v>0</v>
      </c>
      <c r="ESK61" s="3">
        <f t="shared" si="2349"/>
        <v>0</v>
      </c>
      <c r="ESL61" s="3">
        <f t="shared" si="2349"/>
        <v>156.94</v>
      </c>
      <c r="ESM61" s="3">
        <f t="shared" si="2349"/>
        <v>0</v>
      </c>
      <c r="ESN61" s="3">
        <f t="shared" si="2349"/>
        <v>17.28</v>
      </c>
      <c r="ESO61" s="3">
        <f t="shared" si="2349"/>
        <v>0</v>
      </c>
      <c r="ESP61" s="3">
        <f t="shared" si="2349"/>
        <v>139.13</v>
      </c>
      <c r="ESQ61" s="3">
        <f t="shared" si="2349"/>
        <v>0</v>
      </c>
      <c r="ESR61" s="3">
        <f t="shared" si="2349"/>
        <v>195.35</v>
      </c>
      <c r="ESS61" s="3">
        <f t="shared" si="2349"/>
        <v>0</v>
      </c>
      <c r="EST61" s="3">
        <f t="shared" si="2349"/>
        <v>222.36</v>
      </c>
      <c r="ESU61" s="3">
        <f t="shared" si="2349"/>
        <v>0</v>
      </c>
      <c r="ESV61" s="3">
        <f t="shared" si="2349"/>
        <v>56.24</v>
      </c>
      <c r="ESW61" s="3">
        <f t="shared" si="2349"/>
        <v>0</v>
      </c>
      <c r="ESX61" s="3">
        <f t="shared" si="2349"/>
        <v>0</v>
      </c>
      <c r="ESY61" s="3">
        <f t="shared" si="2349"/>
        <v>0</v>
      </c>
      <c r="ESZ61" s="3">
        <f t="shared" si="2349"/>
        <v>0</v>
      </c>
      <c r="ETA61" s="3">
        <f t="shared" si="2349"/>
        <v>0</v>
      </c>
      <c r="ETB61" s="3">
        <f t="shared" si="2349"/>
        <v>0</v>
      </c>
      <c r="ETC61" s="3">
        <f t="shared" si="2349"/>
        <v>0</v>
      </c>
      <c r="ETD61" s="109"/>
      <c r="ETE61" s="96" t="s">
        <v>0</v>
      </c>
      <c r="ETF61" s="3">
        <f t="shared" ref="ETF61:ETI61" si="2350">ETF62+ETF63+ETF64</f>
        <v>787.30000000000007</v>
      </c>
      <c r="ETG61" s="3">
        <f t="shared" si="2350"/>
        <v>0</v>
      </c>
      <c r="ETH61" s="3">
        <f t="shared" si="2350"/>
        <v>0</v>
      </c>
      <c r="ETI61" s="3">
        <f t="shared" si="2350"/>
        <v>0</v>
      </c>
      <c r="ETJ61" s="19">
        <f t="shared" si="550"/>
        <v>0</v>
      </c>
      <c r="ETK61" s="19" t="e">
        <f t="shared" si="551"/>
        <v>#DIV/0!</v>
      </c>
      <c r="ETL61" s="3">
        <f t="shared" ref="ETL61:EUI61" si="2351">ETL62+ETL63+ETL64</f>
        <v>0</v>
      </c>
      <c r="ETM61" s="3">
        <f t="shared" si="2351"/>
        <v>0</v>
      </c>
      <c r="ETN61" s="3">
        <f t="shared" si="2351"/>
        <v>0</v>
      </c>
      <c r="ETO61" s="3">
        <f t="shared" si="2351"/>
        <v>0</v>
      </c>
      <c r="ETP61" s="3">
        <f t="shared" si="2351"/>
        <v>0</v>
      </c>
      <c r="ETQ61" s="3">
        <f t="shared" si="2351"/>
        <v>0</v>
      </c>
      <c r="ETR61" s="3">
        <f t="shared" si="2351"/>
        <v>156.94</v>
      </c>
      <c r="ETS61" s="3">
        <f t="shared" si="2351"/>
        <v>0</v>
      </c>
      <c r="ETT61" s="3">
        <f t="shared" si="2351"/>
        <v>17.28</v>
      </c>
      <c r="ETU61" s="3">
        <f t="shared" si="2351"/>
        <v>0</v>
      </c>
      <c r="ETV61" s="3">
        <f t="shared" si="2351"/>
        <v>139.13</v>
      </c>
      <c r="ETW61" s="3">
        <f t="shared" si="2351"/>
        <v>0</v>
      </c>
      <c r="ETX61" s="3">
        <f t="shared" si="2351"/>
        <v>195.35</v>
      </c>
      <c r="ETY61" s="3">
        <f t="shared" si="2351"/>
        <v>0</v>
      </c>
      <c r="ETZ61" s="3">
        <f t="shared" si="2351"/>
        <v>222.36</v>
      </c>
      <c r="EUA61" s="3">
        <f t="shared" si="2351"/>
        <v>0</v>
      </c>
      <c r="EUB61" s="3">
        <f t="shared" si="2351"/>
        <v>56.24</v>
      </c>
      <c r="EUC61" s="3">
        <f t="shared" si="2351"/>
        <v>0</v>
      </c>
      <c r="EUD61" s="3">
        <f t="shared" si="2351"/>
        <v>0</v>
      </c>
      <c r="EUE61" s="3">
        <f t="shared" si="2351"/>
        <v>0</v>
      </c>
      <c r="EUF61" s="3">
        <f t="shared" si="2351"/>
        <v>0</v>
      </c>
      <c r="EUG61" s="3">
        <f t="shared" si="2351"/>
        <v>0</v>
      </c>
      <c r="EUH61" s="3">
        <f t="shared" si="2351"/>
        <v>0</v>
      </c>
      <c r="EUI61" s="3">
        <f t="shared" si="2351"/>
        <v>0</v>
      </c>
      <c r="EUJ61" s="109"/>
      <c r="EUK61" s="96" t="s">
        <v>0</v>
      </c>
      <c r="EUL61" s="3">
        <f t="shared" ref="EUL61:EUO61" si="2352">EUL62+EUL63+EUL64</f>
        <v>787.30000000000007</v>
      </c>
      <c r="EUM61" s="3">
        <f t="shared" si="2352"/>
        <v>0</v>
      </c>
      <c r="EUN61" s="3">
        <f t="shared" si="2352"/>
        <v>0</v>
      </c>
      <c r="EUO61" s="3">
        <f t="shared" si="2352"/>
        <v>0</v>
      </c>
      <c r="EUP61" s="19">
        <f t="shared" si="554"/>
        <v>0</v>
      </c>
      <c r="EUQ61" s="19" t="e">
        <f t="shared" si="555"/>
        <v>#DIV/0!</v>
      </c>
      <c r="EUR61" s="3">
        <f t="shared" ref="EUR61:EVO61" si="2353">EUR62+EUR63+EUR64</f>
        <v>0</v>
      </c>
      <c r="EUS61" s="3">
        <f t="shared" si="2353"/>
        <v>0</v>
      </c>
      <c r="EUT61" s="3">
        <f t="shared" si="2353"/>
        <v>0</v>
      </c>
      <c r="EUU61" s="3">
        <f t="shared" si="2353"/>
        <v>0</v>
      </c>
      <c r="EUV61" s="3">
        <f t="shared" si="2353"/>
        <v>0</v>
      </c>
      <c r="EUW61" s="3">
        <f t="shared" si="2353"/>
        <v>0</v>
      </c>
      <c r="EUX61" s="3">
        <f t="shared" si="2353"/>
        <v>156.94</v>
      </c>
      <c r="EUY61" s="3">
        <f t="shared" si="2353"/>
        <v>0</v>
      </c>
      <c r="EUZ61" s="3">
        <f t="shared" si="2353"/>
        <v>17.28</v>
      </c>
      <c r="EVA61" s="3">
        <f t="shared" si="2353"/>
        <v>0</v>
      </c>
      <c r="EVB61" s="3">
        <f t="shared" si="2353"/>
        <v>139.13</v>
      </c>
      <c r="EVC61" s="3">
        <f t="shared" si="2353"/>
        <v>0</v>
      </c>
      <c r="EVD61" s="3">
        <f t="shared" si="2353"/>
        <v>195.35</v>
      </c>
      <c r="EVE61" s="3">
        <f t="shared" si="2353"/>
        <v>0</v>
      </c>
      <c r="EVF61" s="3">
        <f t="shared" si="2353"/>
        <v>222.36</v>
      </c>
      <c r="EVG61" s="3">
        <f t="shared" si="2353"/>
        <v>0</v>
      </c>
      <c r="EVH61" s="3">
        <f t="shared" si="2353"/>
        <v>56.24</v>
      </c>
      <c r="EVI61" s="3">
        <f t="shared" si="2353"/>
        <v>0</v>
      </c>
      <c r="EVJ61" s="3">
        <f t="shared" si="2353"/>
        <v>0</v>
      </c>
      <c r="EVK61" s="3">
        <f t="shared" si="2353"/>
        <v>0</v>
      </c>
      <c r="EVL61" s="3">
        <f t="shared" si="2353"/>
        <v>0</v>
      </c>
      <c r="EVM61" s="3">
        <f t="shared" si="2353"/>
        <v>0</v>
      </c>
      <c r="EVN61" s="3">
        <f t="shared" si="2353"/>
        <v>0</v>
      </c>
      <c r="EVO61" s="3">
        <f t="shared" si="2353"/>
        <v>0</v>
      </c>
      <c r="EVP61" s="109"/>
      <c r="EVQ61" s="96" t="s">
        <v>0</v>
      </c>
      <c r="EVR61" s="3">
        <f t="shared" ref="EVR61:EVU61" si="2354">EVR62+EVR63+EVR64</f>
        <v>787.30000000000007</v>
      </c>
      <c r="EVS61" s="3">
        <f t="shared" si="2354"/>
        <v>0</v>
      </c>
      <c r="EVT61" s="3">
        <f t="shared" si="2354"/>
        <v>0</v>
      </c>
      <c r="EVU61" s="3">
        <f t="shared" si="2354"/>
        <v>0</v>
      </c>
      <c r="EVV61" s="19">
        <f t="shared" si="558"/>
        <v>0</v>
      </c>
      <c r="EVW61" s="19" t="e">
        <f t="shared" si="559"/>
        <v>#DIV/0!</v>
      </c>
      <c r="EVX61" s="3">
        <f t="shared" ref="EVX61:EWU61" si="2355">EVX62+EVX63+EVX64</f>
        <v>0</v>
      </c>
      <c r="EVY61" s="3">
        <f t="shared" si="2355"/>
        <v>0</v>
      </c>
      <c r="EVZ61" s="3">
        <f t="shared" si="2355"/>
        <v>0</v>
      </c>
      <c r="EWA61" s="3">
        <f t="shared" si="2355"/>
        <v>0</v>
      </c>
      <c r="EWB61" s="3">
        <f t="shared" si="2355"/>
        <v>0</v>
      </c>
      <c r="EWC61" s="3">
        <f t="shared" si="2355"/>
        <v>0</v>
      </c>
      <c r="EWD61" s="3">
        <f t="shared" si="2355"/>
        <v>156.94</v>
      </c>
      <c r="EWE61" s="3">
        <f t="shared" si="2355"/>
        <v>0</v>
      </c>
      <c r="EWF61" s="3">
        <f t="shared" si="2355"/>
        <v>17.28</v>
      </c>
      <c r="EWG61" s="3">
        <f t="shared" si="2355"/>
        <v>0</v>
      </c>
      <c r="EWH61" s="3">
        <f t="shared" si="2355"/>
        <v>139.13</v>
      </c>
      <c r="EWI61" s="3">
        <f t="shared" si="2355"/>
        <v>0</v>
      </c>
      <c r="EWJ61" s="3">
        <f t="shared" si="2355"/>
        <v>195.35</v>
      </c>
      <c r="EWK61" s="3">
        <f t="shared" si="2355"/>
        <v>0</v>
      </c>
      <c r="EWL61" s="3">
        <f t="shared" si="2355"/>
        <v>222.36</v>
      </c>
      <c r="EWM61" s="3">
        <f t="shared" si="2355"/>
        <v>0</v>
      </c>
      <c r="EWN61" s="3">
        <f t="shared" si="2355"/>
        <v>56.24</v>
      </c>
      <c r="EWO61" s="3">
        <f t="shared" si="2355"/>
        <v>0</v>
      </c>
      <c r="EWP61" s="3">
        <f t="shared" si="2355"/>
        <v>0</v>
      </c>
      <c r="EWQ61" s="3">
        <f t="shared" si="2355"/>
        <v>0</v>
      </c>
      <c r="EWR61" s="3">
        <f t="shared" si="2355"/>
        <v>0</v>
      </c>
      <c r="EWS61" s="3">
        <f t="shared" si="2355"/>
        <v>0</v>
      </c>
      <c r="EWT61" s="3">
        <f t="shared" si="2355"/>
        <v>0</v>
      </c>
      <c r="EWU61" s="3">
        <f t="shared" si="2355"/>
        <v>0</v>
      </c>
      <c r="EWV61" s="109"/>
      <c r="EWW61" s="96" t="s">
        <v>0</v>
      </c>
      <c r="EWX61" s="3">
        <f t="shared" ref="EWX61:EXA61" si="2356">EWX62+EWX63+EWX64</f>
        <v>787.30000000000007</v>
      </c>
      <c r="EWY61" s="3">
        <f t="shared" si="2356"/>
        <v>0</v>
      </c>
      <c r="EWZ61" s="3">
        <f t="shared" si="2356"/>
        <v>0</v>
      </c>
      <c r="EXA61" s="3">
        <f t="shared" si="2356"/>
        <v>0</v>
      </c>
      <c r="EXB61" s="19">
        <f t="shared" si="562"/>
        <v>0</v>
      </c>
      <c r="EXC61" s="19" t="e">
        <f t="shared" si="563"/>
        <v>#DIV/0!</v>
      </c>
      <c r="EXD61" s="3">
        <f t="shared" ref="EXD61:EYA61" si="2357">EXD62+EXD63+EXD64</f>
        <v>0</v>
      </c>
      <c r="EXE61" s="3">
        <f t="shared" si="2357"/>
        <v>0</v>
      </c>
      <c r="EXF61" s="3">
        <f t="shared" si="2357"/>
        <v>0</v>
      </c>
      <c r="EXG61" s="3">
        <f t="shared" si="2357"/>
        <v>0</v>
      </c>
      <c r="EXH61" s="3">
        <f t="shared" si="2357"/>
        <v>0</v>
      </c>
      <c r="EXI61" s="3">
        <f t="shared" si="2357"/>
        <v>0</v>
      </c>
      <c r="EXJ61" s="3">
        <f t="shared" si="2357"/>
        <v>156.94</v>
      </c>
      <c r="EXK61" s="3">
        <f t="shared" si="2357"/>
        <v>0</v>
      </c>
      <c r="EXL61" s="3">
        <f t="shared" si="2357"/>
        <v>17.28</v>
      </c>
      <c r="EXM61" s="3">
        <f t="shared" si="2357"/>
        <v>0</v>
      </c>
      <c r="EXN61" s="3">
        <f t="shared" si="2357"/>
        <v>139.13</v>
      </c>
      <c r="EXO61" s="3">
        <f t="shared" si="2357"/>
        <v>0</v>
      </c>
      <c r="EXP61" s="3">
        <f t="shared" si="2357"/>
        <v>195.35</v>
      </c>
      <c r="EXQ61" s="3">
        <f t="shared" si="2357"/>
        <v>0</v>
      </c>
      <c r="EXR61" s="3">
        <f t="shared" si="2357"/>
        <v>222.36</v>
      </c>
      <c r="EXS61" s="3">
        <f t="shared" si="2357"/>
        <v>0</v>
      </c>
      <c r="EXT61" s="3">
        <f t="shared" si="2357"/>
        <v>56.24</v>
      </c>
      <c r="EXU61" s="3">
        <f t="shared" si="2357"/>
        <v>0</v>
      </c>
      <c r="EXV61" s="3">
        <f t="shared" si="2357"/>
        <v>0</v>
      </c>
      <c r="EXW61" s="3">
        <f t="shared" si="2357"/>
        <v>0</v>
      </c>
      <c r="EXX61" s="3">
        <f t="shared" si="2357"/>
        <v>0</v>
      </c>
      <c r="EXY61" s="3">
        <f t="shared" si="2357"/>
        <v>0</v>
      </c>
      <c r="EXZ61" s="3">
        <f t="shared" si="2357"/>
        <v>0</v>
      </c>
      <c r="EYA61" s="3">
        <f t="shared" si="2357"/>
        <v>0</v>
      </c>
      <c r="EYB61" s="109"/>
      <c r="EYC61" s="96" t="s">
        <v>0</v>
      </c>
      <c r="EYD61" s="3">
        <f t="shared" ref="EYD61:EYG61" si="2358">EYD62+EYD63+EYD64</f>
        <v>787.30000000000007</v>
      </c>
      <c r="EYE61" s="3">
        <f t="shared" si="2358"/>
        <v>0</v>
      </c>
      <c r="EYF61" s="3">
        <f t="shared" si="2358"/>
        <v>0</v>
      </c>
      <c r="EYG61" s="3">
        <f t="shared" si="2358"/>
        <v>0</v>
      </c>
      <c r="EYH61" s="19">
        <f t="shared" si="566"/>
        <v>0</v>
      </c>
      <c r="EYI61" s="19" t="e">
        <f t="shared" si="567"/>
        <v>#DIV/0!</v>
      </c>
      <c r="EYJ61" s="3">
        <f t="shared" ref="EYJ61:EZG61" si="2359">EYJ62+EYJ63+EYJ64</f>
        <v>0</v>
      </c>
      <c r="EYK61" s="3">
        <f t="shared" si="2359"/>
        <v>0</v>
      </c>
      <c r="EYL61" s="3">
        <f t="shared" si="2359"/>
        <v>0</v>
      </c>
      <c r="EYM61" s="3">
        <f t="shared" si="2359"/>
        <v>0</v>
      </c>
      <c r="EYN61" s="3">
        <f t="shared" si="2359"/>
        <v>0</v>
      </c>
      <c r="EYO61" s="3">
        <f t="shared" si="2359"/>
        <v>0</v>
      </c>
      <c r="EYP61" s="3">
        <f t="shared" si="2359"/>
        <v>156.94</v>
      </c>
      <c r="EYQ61" s="3">
        <f t="shared" si="2359"/>
        <v>0</v>
      </c>
      <c r="EYR61" s="3">
        <f t="shared" si="2359"/>
        <v>17.28</v>
      </c>
      <c r="EYS61" s="3">
        <f t="shared" si="2359"/>
        <v>0</v>
      </c>
      <c r="EYT61" s="3">
        <f t="shared" si="2359"/>
        <v>139.13</v>
      </c>
      <c r="EYU61" s="3">
        <f t="shared" si="2359"/>
        <v>0</v>
      </c>
      <c r="EYV61" s="3">
        <f t="shared" si="2359"/>
        <v>195.35</v>
      </c>
      <c r="EYW61" s="3">
        <f t="shared" si="2359"/>
        <v>0</v>
      </c>
      <c r="EYX61" s="3">
        <f t="shared" si="2359"/>
        <v>222.36</v>
      </c>
      <c r="EYY61" s="3">
        <f t="shared" si="2359"/>
        <v>0</v>
      </c>
      <c r="EYZ61" s="3">
        <f t="shared" si="2359"/>
        <v>56.24</v>
      </c>
      <c r="EZA61" s="3">
        <f t="shared" si="2359"/>
        <v>0</v>
      </c>
      <c r="EZB61" s="3">
        <f t="shared" si="2359"/>
        <v>0</v>
      </c>
      <c r="EZC61" s="3">
        <f t="shared" si="2359"/>
        <v>0</v>
      </c>
      <c r="EZD61" s="3">
        <f t="shared" si="2359"/>
        <v>0</v>
      </c>
      <c r="EZE61" s="3">
        <f t="shared" si="2359"/>
        <v>0</v>
      </c>
      <c r="EZF61" s="3">
        <f t="shared" si="2359"/>
        <v>0</v>
      </c>
      <c r="EZG61" s="3">
        <f t="shared" si="2359"/>
        <v>0</v>
      </c>
      <c r="EZH61" s="109"/>
      <c r="EZI61" s="96" t="s">
        <v>0</v>
      </c>
      <c r="EZJ61" s="3">
        <f t="shared" ref="EZJ61:EZM61" si="2360">EZJ62+EZJ63+EZJ64</f>
        <v>787.30000000000007</v>
      </c>
      <c r="EZK61" s="3">
        <f t="shared" si="2360"/>
        <v>0</v>
      </c>
      <c r="EZL61" s="3">
        <f t="shared" si="2360"/>
        <v>0</v>
      </c>
      <c r="EZM61" s="3">
        <f t="shared" si="2360"/>
        <v>0</v>
      </c>
      <c r="EZN61" s="19">
        <f t="shared" si="570"/>
        <v>0</v>
      </c>
      <c r="EZO61" s="19" t="e">
        <f t="shared" si="571"/>
        <v>#DIV/0!</v>
      </c>
      <c r="EZP61" s="3">
        <f t="shared" ref="EZP61:FAM61" si="2361">EZP62+EZP63+EZP64</f>
        <v>0</v>
      </c>
      <c r="EZQ61" s="3">
        <f t="shared" si="2361"/>
        <v>0</v>
      </c>
      <c r="EZR61" s="3">
        <f t="shared" si="2361"/>
        <v>0</v>
      </c>
      <c r="EZS61" s="3">
        <f t="shared" si="2361"/>
        <v>0</v>
      </c>
      <c r="EZT61" s="3">
        <f t="shared" si="2361"/>
        <v>0</v>
      </c>
      <c r="EZU61" s="3">
        <f t="shared" si="2361"/>
        <v>0</v>
      </c>
      <c r="EZV61" s="3">
        <f t="shared" si="2361"/>
        <v>156.94</v>
      </c>
      <c r="EZW61" s="3">
        <f t="shared" si="2361"/>
        <v>0</v>
      </c>
      <c r="EZX61" s="3">
        <f t="shared" si="2361"/>
        <v>17.28</v>
      </c>
      <c r="EZY61" s="3">
        <f t="shared" si="2361"/>
        <v>0</v>
      </c>
      <c r="EZZ61" s="3">
        <f t="shared" si="2361"/>
        <v>139.13</v>
      </c>
      <c r="FAA61" s="3">
        <f t="shared" si="2361"/>
        <v>0</v>
      </c>
      <c r="FAB61" s="3">
        <f t="shared" si="2361"/>
        <v>195.35</v>
      </c>
      <c r="FAC61" s="3">
        <f t="shared" si="2361"/>
        <v>0</v>
      </c>
      <c r="FAD61" s="3">
        <f t="shared" si="2361"/>
        <v>222.36</v>
      </c>
      <c r="FAE61" s="3">
        <f t="shared" si="2361"/>
        <v>0</v>
      </c>
      <c r="FAF61" s="3">
        <f t="shared" si="2361"/>
        <v>56.24</v>
      </c>
      <c r="FAG61" s="3">
        <f t="shared" si="2361"/>
        <v>0</v>
      </c>
      <c r="FAH61" s="3">
        <f t="shared" si="2361"/>
        <v>0</v>
      </c>
      <c r="FAI61" s="3">
        <f t="shared" si="2361"/>
        <v>0</v>
      </c>
      <c r="FAJ61" s="3">
        <f t="shared" si="2361"/>
        <v>0</v>
      </c>
      <c r="FAK61" s="3">
        <f t="shared" si="2361"/>
        <v>0</v>
      </c>
      <c r="FAL61" s="3">
        <f t="shared" si="2361"/>
        <v>0</v>
      </c>
      <c r="FAM61" s="3">
        <f t="shared" si="2361"/>
        <v>0</v>
      </c>
      <c r="FAN61" s="109"/>
      <c r="FAO61" s="96" t="s">
        <v>0</v>
      </c>
      <c r="FAP61" s="3">
        <f t="shared" ref="FAP61:FAS61" si="2362">FAP62+FAP63+FAP64</f>
        <v>787.30000000000007</v>
      </c>
      <c r="FAQ61" s="3">
        <f t="shared" si="2362"/>
        <v>0</v>
      </c>
      <c r="FAR61" s="3">
        <f t="shared" si="2362"/>
        <v>0</v>
      </c>
      <c r="FAS61" s="3">
        <f t="shared" si="2362"/>
        <v>0</v>
      </c>
      <c r="FAT61" s="19">
        <f t="shared" si="574"/>
        <v>0</v>
      </c>
      <c r="FAU61" s="19" t="e">
        <f t="shared" si="575"/>
        <v>#DIV/0!</v>
      </c>
      <c r="FAV61" s="3">
        <f t="shared" ref="FAV61:FBS61" si="2363">FAV62+FAV63+FAV64</f>
        <v>0</v>
      </c>
      <c r="FAW61" s="3">
        <f t="shared" si="2363"/>
        <v>0</v>
      </c>
      <c r="FAX61" s="3">
        <f t="shared" si="2363"/>
        <v>0</v>
      </c>
      <c r="FAY61" s="3">
        <f t="shared" si="2363"/>
        <v>0</v>
      </c>
      <c r="FAZ61" s="3">
        <f t="shared" si="2363"/>
        <v>0</v>
      </c>
      <c r="FBA61" s="3">
        <f t="shared" si="2363"/>
        <v>0</v>
      </c>
      <c r="FBB61" s="3">
        <f t="shared" si="2363"/>
        <v>156.94</v>
      </c>
      <c r="FBC61" s="3">
        <f t="shared" si="2363"/>
        <v>0</v>
      </c>
      <c r="FBD61" s="3">
        <f t="shared" si="2363"/>
        <v>17.28</v>
      </c>
      <c r="FBE61" s="3">
        <f t="shared" si="2363"/>
        <v>0</v>
      </c>
      <c r="FBF61" s="3">
        <f t="shared" si="2363"/>
        <v>139.13</v>
      </c>
      <c r="FBG61" s="3">
        <f t="shared" si="2363"/>
        <v>0</v>
      </c>
      <c r="FBH61" s="3">
        <f t="shared" si="2363"/>
        <v>195.35</v>
      </c>
      <c r="FBI61" s="3">
        <f t="shared" si="2363"/>
        <v>0</v>
      </c>
      <c r="FBJ61" s="3">
        <f t="shared" si="2363"/>
        <v>222.36</v>
      </c>
      <c r="FBK61" s="3">
        <f t="shared" si="2363"/>
        <v>0</v>
      </c>
      <c r="FBL61" s="3">
        <f t="shared" si="2363"/>
        <v>56.24</v>
      </c>
      <c r="FBM61" s="3">
        <f t="shared" si="2363"/>
        <v>0</v>
      </c>
      <c r="FBN61" s="3">
        <f t="shared" si="2363"/>
        <v>0</v>
      </c>
      <c r="FBO61" s="3">
        <f t="shared" si="2363"/>
        <v>0</v>
      </c>
      <c r="FBP61" s="3">
        <f t="shared" si="2363"/>
        <v>0</v>
      </c>
      <c r="FBQ61" s="3">
        <f t="shared" si="2363"/>
        <v>0</v>
      </c>
      <c r="FBR61" s="3">
        <f t="shared" si="2363"/>
        <v>0</v>
      </c>
      <c r="FBS61" s="3">
        <f t="shared" si="2363"/>
        <v>0</v>
      </c>
      <c r="FBT61" s="109"/>
      <c r="FBU61" s="96" t="s">
        <v>0</v>
      </c>
      <c r="FBV61" s="3">
        <f t="shared" ref="FBV61:FBY61" si="2364">FBV62+FBV63+FBV64</f>
        <v>787.30000000000007</v>
      </c>
      <c r="FBW61" s="3">
        <f t="shared" si="2364"/>
        <v>0</v>
      </c>
      <c r="FBX61" s="3">
        <f t="shared" si="2364"/>
        <v>0</v>
      </c>
      <c r="FBY61" s="3">
        <f t="shared" si="2364"/>
        <v>0</v>
      </c>
      <c r="FBZ61" s="19">
        <f t="shared" si="578"/>
        <v>0</v>
      </c>
      <c r="FCA61" s="19" t="e">
        <f t="shared" si="579"/>
        <v>#DIV/0!</v>
      </c>
      <c r="FCB61" s="3">
        <f t="shared" ref="FCB61:FCY61" si="2365">FCB62+FCB63+FCB64</f>
        <v>0</v>
      </c>
      <c r="FCC61" s="3">
        <f t="shared" si="2365"/>
        <v>0</v>
      </c>
      <c r="FCD61" s="3">
        <f t="shared" si="2365"/>
        <v>0</v>
      </c>
      <c r="FCE61" s="3">
        <f t="shared" si="2365"/>
        <v>0</v>
      </c>
      <c r="FCF61" s="3">
        <f t="shared" si="2365"/>
        <v>0</v>
      </c>
      <c r="FCG61" s="3">
        <f t="shared" si="2365"/>
        <v>0</v>
      </c>
      <c r="FCH61" s="3">
        <f t="shared" si="2365"/>
        <v>156.94</v>
      </c>
      <c r="FCI61" s="3">
        <f t="shared" si="2365"/>
        <v>0</v>
      </c>
      <c r="FCJ61" s="3">
        <f t="shared" si="2365"/>
        <v>17.28</v>
      </c>
      <c r="FCK61" s="3">
        <f t="shared" si="2365"/>
        <v>0</v>
      </c>
      <c r="FCL61" s="3">
        <f t="shared" si="2365"/>
        <v>139.13</v>
      </c>
      <c r="FCM61" s="3">
        <f t="shared" si="2365"/>
        <v>0</v>
      </c>
      <c r="FCN61" s="3">
        <f t="shared" si="2365"/>
        <v>195.35</v>
      </c>
      <c r="FCO61" s="3">
        <f t="shared" si="2365"/>
        <v>0</v>
      </c>
      <c r="FCP61" s="3">
        <f t="shared" si="2365"/>
        <v>222.36</v>
      </c>
      <c r="FCQ61" s="3">
        <f t="shared" si="2365"/>
        <v>0</v>
      </c>
      <c r="FCR61" s="3">
        <f t="shared" si="2365"/>
        <v>56.24</v>
      </c>
      <c r="FCS61" s="3">
        <f t="shared" si="2365"/>
        <v>0</v>
      </c>
      <c r="FCT61" s="3">
        <f t="shared" si="2365"/>
        <v>0</v>
      </c>
      <c r="FCU61" s="3">
        <f t="shared" si="2365"/>
        <v>0</v>
      </c>
      <c r="FCV61" s="3">
        <f t="shared" si="2365"/>
        <v>0</v>
      </c>
      <c r="FCW61" s="3">
        <f t="shared" si="2365"/>
        <v>0</v>
      </c>
      <c r="FCX61" s="3">
        <f t="shared" si="2365"/>
        <v>0</v>
      </c>
      <c r="FCY61" s="3">
        <f t="shared" si="2365"/>
        <v>0</v>
      </c>
      <c r="FCZ61" s="109"/>
      <c r="FDA61" s="96" t="s">
        <v>0</v>
      </c>
      <c r="FDB61" s="3">
        <f t="shared" ref="FDB61:FDE61" si="2366">FDB62+FDB63+FDB64</f>
        <v>787.30000000000007</v>
      </c>
      <c r="FDC61" s="3">
        <f t="shared" si="2366"/>
        <v>0</v>
      </c>
      <c r="FDD61" s="3">
        <f t="shared" si="2366"/>
        <v>0</v>
      </c>
      <c r="FDE61" s="3">
        <f t="shared" si="2366"/>
        <v>0</v>
      </c>
      <c r="FDF61" s="19">
        <f t="shared" si="582"/>
        <v>0</v>
      </c>
      <c r="FDG61" s="19" t="e">
        <f t="shared" si="583"/>
        <v>#DIV/0!</v>
      </c>
      <c r="FDH61" s="3">
        <f t="shared" ref="FDH61:FEE61" si="2367">FDH62+FDH63+FDH64</f>
        <v>0</v>
      </c>
      <c r="FDI61" s="3">
        <f t="shared" si="2367"/>
        <v>0</v>
      </c>
      <c r="FDJ61" s="3">
        <f t="shared" si="2367"/>
        <v>0</v>
      </c>
      <c r="FDK61" s="3">
        <f t="shared" si="2367"/>
        <v>0</v>
      </c>
      <c r="FDL61" s="3">
        <f t="shared" si="2367"/>
        <v>0</v>
      </c>
      <c r="FDM61" s="3">
        <f t="shared" si="2367"/>
        <v>0</v>
      </c>
      <c r="FDN61" s="3">
        <f t="shared" si="2367"/>
        <v>156.94</v>
      </c>
      <c r="FDO61" s="3">
        <f t="shared" si="2367"/>
        <v>0</v>
      </c>
      <c r="FDP61" s="3">
        <f t="shared" si="2367"/>
        <v>17.28</v>
      </c>
      <c r="FDQ61" s="3">
        <f t="shared" si="2367"/>
        <v>0</v>
      </c>
      <c r="FDR61" s="3">
        <f t="shared" si="2367"/>
        <v>139.13</v>
      </c>
      <c r="FDS61" s="3">
        <f t="shared" si="2367"/>
        <v>0</v>
      </c>
      <c r="FDT61" s="3">
        <f t="shared" si="2367"/>
        <v>195.35</v>
      </c>
      <c r="FDU61" s="3">
        <f t="shared" si="2367"/>
        <v>0</v>
      </c>
      <c r="FDV61" s="3">
        <f t="shared" si="2367"/>
        <v>222.36</v>
      </c>
      <c r="FDW61" s="3">
        <f t="shared" si="2367"/>
        <v>0</v>
      </c>
      <c r="FDX61" s="3">
        <f t="shared" si="2367"/>
        <v>56.24</v>
      </c>
      <c r="FDY61" s="3">
        <f t="shared" si="2367"/>
        <v>0</v>
      </c>
      <c r="FDZ61" s="3">
        <f t="shared" si="2367"/>
        <v>0</v>
      </c>
      <c r="FEA61" s="3">
        <f t="shared" si="2367"/>
        <v>0</v>
      </c>
      <c r="FEB61" s="3">
        <f t="shared" si="2367"/>
        <v>0</v>
      </c>
      <c r="FEC61" s="3">
        <f t="shared" si="2367"/>
        <v>0</v>
      </c>
      <c r="FED61" s="3">
        <f t="shared" si="2367"/>
        <v>0</v>
      </c>
      <c r="FEE61" s="3">
        <f t="shared" si="2367"/>
        <v>0</v>
      </c>
      <c r="FEF61" s="109"/>
      <c r="FEG61" s="96" t="s">
        <v>0</v>
      </c>
      <c r="FEH61" s="3">
        <f t="shared" ref="FEH61:FEK61" si="2368">FEH62+FEH63+FEH64</f>
        <v>787.30000000000007</v>
      </c>
      <c r="FEI61" s="3">
        <f t="shared" si="2368"/>
        <v>0</v>
      </c>
      <c r="FEJ61" s="3">
        <f t="shared" si="2368"/>
        <v>0</v>
      </c>
      <c r="FEK61" s="3">
        <f t="shared" si="2368"/>
        <v>0</v>
      </c>
      <c r="FEL61" s="19">
        <f t="shared" si="586"/>
        <v>0</v>
      </c>
      <c r="FEM61" s="19" t="e">
        <f t="shared" si="587"/>
        <v>#DIV/0!</v>
      </c>
      <c r="FEN61" s="3">
        <f t="shared" ref="FEN61:FFK61" si="2369">FEN62+FEN63+FEN64</f>
        <v>0</v>
      </c>
      <c r="FEO61" s="3">
        <f t="shared" si="2369"/>
        <v>0</v>
      </c>
      <c r="FEP61" s="3">
        <f t="shared" si="2369"/>
        <v>0</v>
      </c>
      <c r="FEQ61" s="3">
        <f t="shared" si="2369"/>
        <v>0</v>
      </c>
      <c r="FER61" s="3">
        <f t="shared" si="2369"/>
        <v>0</v>
      </c>
      <c r="FES61" s="3">
        <f t="shared" si="2369"/>
        <v>0</v>
      </c>
      <c r="FET61" s="3">
        <f t="shared" si="2369"/>
        <v>156.94</v>
      </c>
      <c r="FEU61" s="3">
        <f t="shared" si="2369"/>
        <v>0</v>
      </c>
      <c r="FEV61" s="3">
        <f t="shared" si="2369"/>
        <v>17.28</v>
      </c>
      <c r="FEW61" s="3">
        <f t="shared" si="2369"/>
        <v>0</v>
      </c>
      <c r="FEX61" s="3">
        <f t="shared" si="2369"/>
        <v>139.13</v>
      </c>
      <c r="FEY61" s="3">
        <f t="shared" si="2369"/>
        <v>0</v>
      </c>
      <c r="FEZ61" s="3">
        <f t="shared" si="2369"/>
        <v>195.35</v>
      </c>
      <c r="FFA61" s="3">
        <f t="shared" si="2369"/>
        <v>0</v>
      </c>
      <c r="FFB61" s="3">
        <f t="shared" si="2369"/>
        <v>222.36</v>
      </c>
      <c r="FFC61" s="3">
        <f t="shared" si="2369"/>
        <v>0</v>
      </c>
      <c r="FFD61" s="3">
        <f t="shared" si="2369"/>
        <v>56.24</v>
      </c>
      <c r="FFE61" s="3">
        <f t="shared" si="2369"/>
        <v>0</v>
      </c>
      <c r="FFF61" s="3">
        <f t="shared" si="2369"/>
        <v>0</v>
      </c>
      <c r="FFG61" s="3">
        <f t="shared" si="2369"/>
        <v>0</v>
      </c>
      <c r="FFH61" s="3">
        <f t="shared" si="2369"/>
        <v>0</v>
      </c>
      <c r="FFI61" s="3">
        <f t="shared" si="2369"/>
        <v>0</v>
      </c>
      <c r="FFJ61" s="3">
        <f t="shared" si="2369"/>
        <v>0</v>
      </c>
      <c r="FFK61" s="3">
        <f t="shared" si="2369"/>
        <v>0</v>
      </c>
      <c r="FFL61" s="109"/>
      <c r="FFM61" s="96" t="s">
        <v>0</v>
      </c>
      <c r="FFN61" s="3">
        <f t="shared" ref="FFN61:FFQ61" si="2370">FFN62+FFN63+FFN64</f>
        <v>787.30000000000007</v>
      </c>
      <c r="FFO61" s="3">
        <f t="shared" si="2370"/>
        <v>0</v>
      </c>
      <c r="FFP61" s="3">
        <f t="shared" si="2370"/>
        <v>0</v>
      </c>
      <c r="FFQ61" s="3">
        <f t="shared" si="2370"/>
        <v>0</v>
      </c>
      <c r="FFR61" s="19">
        <f t="shared" si="590"/>
        <v>0</v>
      </c>
      <c r="FFS61" s="19" t="e">
        <f t="shared" si="591"/>
        <v>#DIV/0!</v>
      </c>
      <c r="FFT61" s="3">
        <f t="shared" ref="FFT61:FGQ61" si="2371">FFT62+FFT63+FFT64</f>
        <v>0</v>
      </c>
      <c r="FFU61" s="3">
        <f t="shared" si="2371"/>
        <v>0</v>
      </c>
      <c r="FFV61" s="3">
        <f t="shared" si="2371"/>
        <v>0</v>
      </c>
      <c r="FFW61" s="3">
        <f t="shared" si="2371"/>
        <v>0</v>
      </c>
      <c r="FFX61" s="3">
        <f t="shared" si="2371"/>
        <v>0</v>
      </c>
      <c r="FFY61" s="3">
        <f t="shared" si="2371"/>
        <v>0</v>
      </c>
      <c r="FFZ61" s="3">
        <f t="shared" si="2371"/>
        <v>156.94</v>
      </c>
      <c r="FGA61" s="3">
        <f t="shared" si="2371"/>
        <v>0</v>
      </c>
      <c r="FGB61" s="3">
        <f t="shared" si="2371"/>
        <v>17.28</v>
      </c>
      <c r="FGC61" s="3">
        <f t="shared" si="2371"/>
        <v>0</v>
      </c>
      <c r="FGD61" s="3">
        <f t="shared" si="2371"/>
        <v>139.13</v>
      </c>
      <c r="FGE61" s="3">
        <f t="shared" si="2371"/>
        <v>0</v>
      </c>
      <c r="FGF61" s="3">
        <f t="shared" si="2371"/>
        <v>195.35</v>
      </c>
      <c r="FGG61" s="3">
        <f t="shared" si="2371"/>
        <v>0</v>
      </c>
      <c r="FGH61" s="3">
        <f t="shared" si="2371"/>
        <v>222.36</v>
      </c>
      <c r="FGI61" s="3">
        <f t="shared" si="2371"/>
        <v>0</v>
      </c>
      <c r="FGJ61" s="3">
        <f t="shared" si="2371"/>
        <v>56.24</v>
      </c>
      <c r="FGK61" s="3">
        <f t="shared" si="2371"/>
        <v>0</v>
      </c>
      <c r="FGL61" s="3">
        <f t="shared" si="2371"/>
        <v>0</v>
      </c>
      <c r="FGM61" s="3">
        <f t="shared" si="2371"/>
        <v>0</v>
      </c>
      <c r="FGN61" s="3">
        <f t="shared" si="2371"/>
        <v>0</v>
      </c>
      <c r="FGO61" s="3">
        <f t="shared" si="2371"/>
        <v>0</v>
      </c>
      <c r="FGP61" s="3">
        <f t="shared" si="2371"/>
        <v>0</v>
      </c>
      <c r="FGQ61" s="3">
        <f t="shared" si="2371"/>
        <v>0</v>
      </c>
      <c r="FGR61" s="109"/>
      <c r="FGS61" s="96" t="s">
        <v>0</v>
      </c>
      <c r="FGT61" s="3">
        <f t="shared" ref="FGT61:FGW61" si="2372">FGT62+FGT63+FGT64</f>
        <v>787.30000000000007</v>
      </c>
      <c r="FGU61" s="3">
        <f t="shared" si="2372"/>
        <v>0</v>
      </c>
      <c r="FGV61" s="3">
        <f t="shared" si="2372"/>
        <v>0</v>
      </c>
      <c r="FGW61" s="3">
        <f t="shared" si="2372"/>
        <v>0</v>
      </c>
      <c r="FGX61" s="19">
        <f t="shared" si="594"/>
        <v>0</v>
      </c>
      <c r="FGY61" s="19" t="e">
        <f t="shared" si="595"/>
        <v>#DIV/0!</v>
      </c>
      <c r="FGZ61" s="3">
        <f t="shared" ref="FGZ61:FHW61" si="2373">FGZ62+FGZ63+FGZ64</f>
        <v>0</v>
      </c>
      <c r="FHA61" s="3">
        <f t="shared" si="2373"/>
        <v>0</v>
      </c>
      <c r="FHB61" s="3">
        <f t="shared" si="2373"/>
        <v>0</v>
      </c>
      <c r="FHC61" s="3">
        <f t="shared" si="2373"/>
        <v>0</v>
      </c>
      <c r="FHD61" s="3">
        <f t="shared" si="2373"/>
        <v>0</v>
      </c>
      <c r="FHE61" s="3">
        <f t="shared" si="2373"/>
        <v>0</v>
      </c>
      <c r="FHF61" s="3">
        <f t="shared" si="2373"/>
        <v>156.94</v>
      </c>
      <c r="FHG61" s="3">
        <f t="shared" si="2373"/>
        <v>0</v>
      </c>
      <c r="FHH61" s="3">
        <f t="shared" si="2373"/>
        <v>17.28</v>
      </c>
      <c r="FHI61" s="3">
        <f t="shared" si="2373"/>
        <v>0</v>
      </c>
      <c r="FHJ61" s="3">
        <f t="shared" si="2373"/>
        <v>139.13</v>
      </c>
      <c r="FHK61" s="3">
        <f t="shared" si="2373"/>
        <v>0</v>
      </c>
      <c r="FHL61" s="3">
        <f t="shared" si="2373"/>
        <v>195.35</v>
      </c>
      <c r="FHM61" s="3">
        <f t="shared" si="2373"/>
        <v>0</v>
      </c>
      <c r="FHN61" s="3">
        <f t="shared" si="2373"/>
        <v>222.36</v>
      </c>
      <c r="FHO61" s="3">
        <f t="shared" si="2373"/>
        <v>0</v>
      </c>
      <c r="FHP61" s="3">
        <f t="shared" si="2373"/>
        <v>56.24</v>
      </c>
      <c r="FHQ61" s="3">
        <f t="shared" si="2373"/>
        <v>0</v>
      </c>
      <c r="FHR61" s="3">
        <f t="shared" si="2373"/>
        <v>0</v>
      </c>
      <c r="FHS61" s="3">
        <f t="shared" si="2373"/>
        <v>0</v>
      </c>
      <c r="FHT61" s="3">
        <f t="shared" si="2373"/>
        <v>0</v>
      </c>
      <c r="FHU61" s="3">
        <f t="shared" si="2373"/>
        <v>0</v>
      </c>
      <c r="FHV61" s="3">
        <f t="shared" si="2373"/>
        <v>0</v>
      </c>
      <c r="FHW61" s="3">
        <f t="shared" si="2373"/>
        <v>0</v>
      </c>
      <c r="FHX61" s="109"/>
      <c r="FHY61" s="96" t="s">
        <v>0</v>
      </c>
      <c r="FHZ61" s="3">
        <f t="shared" ref="FHZ61:FIC61" si="2374">FHZ62+FHZ63+FHZ64</f>
        <v>787.30000000000007</v>
      </c>
      <c r="FIA61" s="3">
        <f t="shared" si="2374"/>
        <v>0</v>
      </c>
      <c r="FIB61" s="3">
        <f t="shared" si="2374"/>
        <v>0</v>
      </c>
      <c r="FIC61" s="3">
        <f t="shared" si="2374"/>
        <v>0</v>
      </c>
      <c r="FID61" s="19">
        <f t="shared" si="598"/>
        <v>0</v>
      </c>
      <c r="FIE61" s="19" t="e">
        <f t="shared" si="599"/>
        <v>#DIV/0!</v>
      </c>
      <c r="FIF61" s="3">
        <f t="shared" ref="FIF61:FJC61" si="2375">FIF62+FIF63+FIF64</f>
        <v>0</v>
      </c>
      <c r="FIG61" s="3">
        <f t="shared" si="2375"/>
        <v>0</v>
      </c>
      <c r="FIH61" s="3">
        <f t="shared" si="2375"/>
        <v>0</v>
      </c>
      <c r="FII61" s="3">
        <f t="shared" si="2375"/>
        <v>0</v>
      </c>
      <c r="FIJ61" s="3">
        <f t="shared" si="2375"/>
        <v>0</v>
      </c>
      <c r="FIK61" s="3">
        <f t="shared" si="2375"/>
        <v>0</v>
      </c>
      <c r="FIL61" s="3">
        <f t="shared" si="2375"/>
        <v>156.94</v>
      </c>
      <c r="FIM61" s="3">
        <f t="shared" si="2375"/>
        <v>0</v>
      </c>
      <c r="FIN61" s="3">
        <f t="shared" si="2375"/>
        <v>17.28</v>
      </c>
      <c r="FIO61" s="3">
        <f t="shared" si="2375"/>
        <v>0</v>
      </c>
      <c r="FIP61" s="3">
        <f t="shared" si="2375"/>
        <v>139.13</v>
      </c>
      <c r="FIQ61" s="3">
        <f t="shared" si="2375"/>
        <v>0</v>
      </c>
      <c r="FIR61" s="3">
        <f t="shared" si="2375"/>
        <v>195.35</v>
      </c>
      <c r="FIS61" s="3">
        <f t="shared" si="2375"/>
        <v>0</v>
      </c>
      <c r="FIT61" s="3">
        <f t="shared" si="2375"/>
        <v>222.36</v>
      </c>
      <c r="FIU61" s="3">
        <f t="shared" si="2375"/>
        <v>0</v>
      </c>
      <c r="FIV61" s="3">
        <f t="shared" si="2375"/>
        <v>56.24</v>
      </c>
      <c r="FIW61" s="3">
        <f t="shared" si="2375"/>
        <v>0</v>
      </c>
      <c r="FIX61" s="3">
        <f t="shared" si="2375"/>
        <v>0</v>
      </c>
      <c r="FIY61" s="3">
        <f t="shared" si="2375"/>
        <v>0</v>
      </c>
      <c r="FIZ61" s="3">
        <f t="shared" si="2375"/>
        <v>0</v>
      </c>
      <c r="FJA61" s="3">
        <f t="shared" si="2375"/>
        <v>0</v>
      </c>
      <c r="FJB61" s="3">
        <f t="shared" si="2375"/>
        <v>0</v>
      </c>
      <c r="FJC61" s="3">
        <f t="shared" si="2375"/>
        <v>0</v>
      </c>
      <c r="FJD61" s="109"/>
      <c r="FJE61" s="96" t="s">
        <v>0</v>
      </c>
      <c r="FJF61" s="3">
        <f t="shared" ref="FJF61:FJI61" si="2376">FJF62+FJF63+FJF64</f>
        <v>787.30000000000007</v>
      </c>
      <c r="FJG61" s="3">
        <f t="shared" si="2376"/>
        <v>0</v>
      </c>
      <c r="FJH61" s="3">
        <f t="shared" si="2376"/>
        <v>0</v>
      </c>
      <c r="FJI61" s="3">
        <f t="shared" si="2376"/>
        <v>0</v>
      </c>
      <c r="FJJ61" s="19">
        <f t="shared" si="602"/>
        <v>0</v>
      </c>
      <c r="FJK61" s="19" t="e">
        <f t="shared" si="603"/>
        <v>#DIV/0!</v>
      </c>
      <c r="FJL61" s="3">
        <f t="shared" ref="FJL61:FKI61" si="2377">FJL62+FJL63+FJL64</f>
        <v>0</v>
      </c>
      <c r="FJM61" s="3">
        <f t="shared" si="2377"/>
        <v>0</v>
      </c>
      <c r="FJN61" s="3">
        <f t="shared" si="2377"/>
        <v>0</v>
      </c>
      <c r="FJO61" s="3">
        <f t="shared" si="2377"/>
        <v>0</v>
      </c>
      <c r="FJP61" s="3">
        <f t="shared" si="2377"/>
        <v>0</v>
      </c>
      <c r="FJQ61" s="3">
        <f t="shared" si="2377"/>
        <v>0</v>
      </c>
      <c r="FJR61" s="3">
        <f t="shared" si="2377"/>
        <v>156.94</v>
      </c>
      <c r="FJS61" s="3">
        <f t="shared" si="2377"/>
        <v>0</v>
      </c>
      <c r="FJT61" s="3">
        <f t="shared" si="2377"/>
        <v>17.28</v>
      </c>
      <c r="FJU61" s="3">
        <f t="shared" si="2377"/>
        <v>0</v>
      </c>
      <c r="FJV61" s="3">
        <f t="shared" si="2377"/>
        <v>139.13</v>
      </c>
      <c r="FJW61" s="3">
        <f t="shared" si="2377"/>
        <v>0</v>
      </c>
      <c r="FJX61" s="3">
        <f t="shared" si="2377"/>
        <v>195.35</v>
      </c>
      <c r="FJY61" s="3">
        <f t="shared" si="2377"/>
        <v>0</v>
      </c>
      <c r="FJZ61" s="3">
        <f t="shared" si="2377"/>
        <v>222.36</v>
      </c>
      <c r="FKA61" s="3">
        <f t="shared" si="2377"/>
        <v>0</v>
      </c>
      <c r="FKB61" s="3">
        <f t="shared" si="2377"/>
        <v>56.24</v>
      </c>
      <c r="FKC61" s="3">
        <f t="shared" si="2377"/>
        <v>0</v>
      </c>
      <c r="FKD61" s="3">
        <f t="shared" si="2377"/>
        <v>0</v>
      </c>
      <c r="FKE61" s="3">
        <f t="shared" si="2377"/>
        <v>0</v>
      </c>
      <c r="FKF61" s="3">
        <f t="shared" si="2377"/>
        <v>0</v>
      </c>
      <c r="FKG61" s="3">
        <f t="shared" si="2377"/>
        <v>0</v>
      </c>
      <c r="FKH61" s="3">
        <f t="shared" si="2377"/>
        <v>0</v>
      </c>
      <c r="FKI61" s="3">
        <f t="shared" si="2377"/>
        <v>0</v>
      </c>
      <c r="FKJ61" s="109"/>
      <c r="FKK61" s="96" t="s">
        <v>0</v>
      </c>
      <c r="FKL61" s="3">
        <f t="shared" ref="FKL61:FKO61" si="2378">FKL62+FKL63+FKL64</f>
        <v>787.30000000000007</v>
      </c>
      <c r="FKM61" s="3">
        <f t="shared" si="2378"/>
        <v>0</v>
      </c>
      <c r="FKN61" s="3">
        <f t="shared" si="2378"/>
        <v>0</v>
      </c>
      <c r="FKO61" s="3">
        <f t="shared" si="2378"/>
        <v>0</v>
      </c>
      <c r="FKP61" s="19">
        <f t="shared" si="606"/>
        <v>0</v>
      </c>
      <c r="FKQ61" s="19" t="e">
        <f t="shared" si="607"/>
        <v>#DIV/0!</v>
      </c>
      <c r="FKR61" s="3">
        <f t="shared" ref="FKR61:FLO61" si="2379">FKR62+FKR63+FKR64</f>
        <v>0</v>
      </c>
      <c r="FKS61" s="3">
        <f t="shared" si="2379"/>
        <v>0</v>
      </c>
      <c r="FKT61" s="3">
        <f t="shared" si="2379"/>
        <v>0</v>
      </c>
      <c r="FKU61" s="3">
        <f t="shared" si="2379"/>
        <v>0</v>
      </c>
      <c r="FKV61" s="3">
        <f t="shared" si="2379"/>
        <v>0</v>
      </c>
      <c r="FKW61" s="3">
        <f t="shared" si="2379"/>
        <v>0</v>
      </c>
      <c r="FKX61" s="3">
        <f t="shared" si="2379"/>
        <v>156.94</v>
      </c>
      <c r="FKY61" s="3">
        <f t="shared" si="2379"/>
        <v>0</v>
      </c>
      <c r="FKZ61" s="3">
        <f t="shared" si="2379"/>
        <v>17.28</v>
      </c>
      <c r="FLA61" s="3">
        <f t="shared" si="2379"/>
        <v>0</v>
      </c>
      <c r="FLB61" s="3">
        <f t="shared" si="2379"/>
        <v>139.13</v>
      </c>
      <c r="FLC61" s="3">
        <f t="shared" si="2379"/>
        <v>0</v>
      </c>
      <c r="FLD61" s="3">
        <f t="shared" si="2379"/>
        <v>195.35</v>
      </c>
      <c r="FLE61" s="3">
        <f t="shared" si="2379"/>
        <v>0</v>
      </c>
      <c r="FLF61" s="3">
        <f t="shared" si="2379"/>
        <v>222.36</v>
      </c>
      <c r="FLG61" s="3">
        <f t="shared" si="2379"/>
        <v>0</v>
      </c>
      <c r="FLH61" s="3">
        <f t="shared" si="2379"/>
        <v>56.24</v>
      </c>
      <c r="FLI61" s="3">
        <f t="shared" si="2379"/>
        <v>0</v>
      </c>
      <c r="FLJ61" s="3">
        <f t="shared" si="2379"/>
        <v>0</v>
      </c>
      <c r="FLK61" s="3">
        <f t="shared" si="2379"/>
        <v>0</v>
      </c>
      <c r="FLL61" s="3">
        <f t="shared" si="2379"/>
        <v>0</v>
      </c>
      <c r="FLM61" s="3">
        <f t="shared" si="2379"/>
        <v>0</v>
      </c>
      <c r="FLN61" s="3">
        <f t="shared" si="2379"/>
        <v>0</v>
      </c>
      <c r="FLO61" s="3">
        <f t="shared" si="2379"/>
        <v>0</v>
      </c>
      <c r="FLP61" s="109"/>
      <c r="FLQ61" s="96" t="s">
        <v>0</v>
      </c>
      <c r="FLR61" s="3">
        <f t="shared" ref="FLR61:FLU61" si="2380">FLR62+FLR63+FLR64</f>
        <v>787.30000000000007</v>
      </c>
      <c r="FLS61" s="3">
        <f t="shared" si="2380"/>
        <v>0</v>
      </c>
      <c r="FLT61" s="3">
        <f t="shared" si="2380"/>
        <v>0</v>
      </c>
      <c r="FLU61" s="3">
        <f t="shared" si="2380"/>
        <v>0</v>
      </c>
      <c r="FLV61" s="19">
        <f t="shared" si="610"/>
        <v>0</v>
      </c>
      <c r="FLW61" s="19" t="e">
        <f t="shared" si="611"/>
        <v>#DIV/0!</v>
      </c>
      <c r="FLX61" s="3">
        <f t="shared" ref="FLX61:FMU61" si="2381">FLX62+FLX63+FLX64</f>
        <v>0</v>
      </c>
      <c r="FLY61" s="3">
        <f t="shared" si="2381"/>
        <v>0</v>
      </c>
      <c r="FLZ61" s="3">
        <f t="shared" si="2381"/>
        <v>0</v>
      </c>
      <c r="FMA61" s="3">
        <f t="shared" si="2381"/>
        <v>0</v>
      </c>
      <c r="FMB61" s="3">
        <f t="shared" si="2381"/>
        <v>0</v>
      </c>
      <c r="FMC61" s="3">
        <f t="shared" si="2381"/>
        <v>0</v>
      </c>
      <c r="FMD61" s="3">
        <f t="shared" si="2381"/>
        <v>156.94</v>
      </c>
      <c r="FME61" s="3">
        <f t="shared" si="2381"/>
        <v>0</v>
      </c>
      <c r="FMF61" s="3">
        <f t="shared" si="2381"/>
        <v>17.28</v>
      </c>
      <c r="FMG61" s="3">
        <f t="shared" si="2381"/>
        <v>0</v>
      </c>
      <c r="FMH61" s="3">
        <f t="shared" si="2381"/>
        <v>139.13</v>
      </c>
      <c r="FMI61" s="3">
        <f t="shared" si="2381"/>
        <v>0</v>
      </c>
      <c r="FMJ61" s="3">
        <f t="shared" si="2381"/>
        <v>195.35</v>
      </c>
      <c r="FMK61" s="3">
        <f t="shared" si="2381"/>
        <v>0</v>
      </c>
      <c r="FML61" s="3">
        <f t="shared" si="2381"/>
        <v>222.36</v>
      </c>
      <c r="FMM61" s="3">
        <f t="shared" si="2381"/>
        <v>0</v>
      </c>
      <c r="FMN61" s="3">
        <f t="shared" si="2381"/>
        <v>56.24</v>
      </c>
      <c r="FMO61" s="3">
        <f t="shared" si="2381"/>
        <v>0</v>
      </c>
      <c r="FMP61" s="3">
        <f t="shared" si="2381"/>
        <v>0</v>
      </c>
      <c r="FMQ61" s="3">
        <f t="shared" si="2381"/>
        <v>0</v>
      </c>
      <c r="FMR61" s="3">
        <f t="shared" si="2381"/>
        <v>0</v>
      </c>
      <c r="FMS61" s="3">
        <f t="shared" si="2381"/>
        <v>0</v>
      </c>
      <c r="FMT61" s="3">
        <f t="shared" si="2381"/>
        <v>0</v>
      </c>
      <c r="FMU61" s="3">
        <f t="shared" si="2381"/>
        <v>0</v>
      </c>
      <c r="FMV61" s="109"/>
      <c r="FMW61" s="96" t="s">
        <v>0</v>
      </c>
      <c r="FMX61" s="3">
        <f t="shared" ref="FMX61:FNA61" si="2382">FMX62+FMX63+FMX64</f>
        <v>787.30000000000007</v>
      </c>
      <c r="FMY61" s="3">
        <f t="shared" si="2382"/>
        <v>0</v>
      </c>
      <c r="FMZ61" s="3">
        <f t="shared" si="2382"/>
        <v>0</v>
      </c>
      <c r="FNA61" s="3">
        <f t="shared" si="2382"/>
        <v>0</v>
      </c>
      <c r="FNB61" s="19">
        <f t="shared" si="614"/>
        <v>0</v>
      </c>
      <c r="FNC61" s="19" t="e">
        <f t="shared" si="615"/>
        <v>#DIV/0!</v>
      </c>
      <c r="FND61" s="3">
        <f t="shared" ref="FND61:FOA61" si="2383">FND62+FND63+FND64</f>
        <v>0</v>
      </c>
      <c r="FNE61" s="3">
        <f t="shared" si="2383"/>
        <v>0</v>
      </c>
      <c r="FNF61" s="3">
        <f t="shared" si="2383"/>
        <v>0</v>
      </c>
      <c r="FNG61" s="3">
        <f t="shared" si="2383"/>
        <v>0</v>
      </c>
      <c r="FNH61" s="3">
        <f t="shared" si="2383"/>
        <v>0</v>
      </c>
      <c r="FNI61" s="3">
        <f t="shared" si="2383"/>
        <v>0</v>
      </c>
      <c r="FNJ61" s="3">
        <f t="shared" si="2383"/>
        <v>156.94</v>
      </c>
      <c r="FNK61" s="3">
        <f t="shared" si="2383"/>
        <v>0</v>
      </c>
      <c r="FNL61" s="3">
        <f t="shared" si="2383"/>
        <v>17.28</v>
      </c>
      <c r="FNM61" s="3">
        <f t="shared" si="2383"/>
        <v>0</v>
      </c>
      <c r="FNN61" s="3">
        <f t="shared" si="2383"/>
        <v>139.13</v>
      </c>
      <c r="FNO61" s="3">
        <f t="shared" si="2383"/>
        <v>0</v>
      </c>
      <c r="FNP61" s="3">
        <f t="shared" si="2383"/>
        <v>195.35</v>
      </c>
      <c r="FNQ61" s="3">
        <f t="shared" si="2383"/>
        <v>0</v>
      </c>
      <c r="FNR61" s="3">
        <f t="shared" si="2383"/>
        <v>222.36</v>
      </c>
      <c r="FNS61" s="3">
        <f t="shared" si="2383"/>
        <v>0</v>
      </c>
      <c r="FNT61" s="3">
        <f t="shared" si="2383"/>
        <v>56.24</v>
      </c>
      <c r="FNU61" s="3">
        <f t="shared" si="2383"/>
        <v>0</v>
      </c>
      <c r="FNV61" s="3">
        <f t="shared" si="2383"/>
        <v>0</v>
      </c>
      <c r="FNW61" s="3">
        <f t="shared" si="2383"/>
        <v>0</v>
      </c>
      <c r="FNX61" s="3">
        <f t="shared" si="2383"/>
        <v>0</v>
      </c>
      <c r="FNY61" s="3">
        <f t="shared" si="2383"/>
        <v>0</v>
      </c>
      <c r="FNZ61" s="3">
        <f t="shared" si="2383"/>
        <v>0</v>
      </c>
      <c r="FOA61" s="3">
        <f t="shared" si="2383"/>
        <v>0</v>
      </c>
      <c r="FOB61" s="109"/>
      <c r="FOC61" s="96" t="s">
        <v>0</v>
      </c>
      <c r="FOD61" s="3">
        <f t="shared" ref="FOD61:FOG61" si="2384">FOD62+FOD63+FOD64</f>
        <v>787.30000000000007</v>
      </c>
      <c r="FOE61" s="3">
        <f t="shared" si="2384"/>
        <v>0</v>
      </c>
      <c r="FOF61" s="3">
        <f t="shared" si="2384"/>
        <v>0</v>
      </c>
      <c r="FOG61" s="3">
        <f t="shared" si="2384"/>
        <v>0</v>
      </c>
      <c r="FOH61" s="19">
        <f t="shared" si="618"/>
        <v>0</v>
      </c>
      <c r="FOI61" s="19" t="e">
        <f t="shared" si="619"/>
        <v>#DIV/0!</v>
      </c>
      <c r="FOJ61" s="3">
        <f t="shared" ref="FOJ61:FPG61" si="2385">FOJ62+FOJ63+FOJ64</f>
        <v>0</v>
      </c>
      <c r="FOK61" s="3">
        <f t="shared" si="2385"/>
        <v>0</v>
      </c>
      <c r="FOL61" s="3">
        <f t="shared" si="2385"/>
        <v>0</v>
      </c>
      <c r="FOM61" s="3">
        <f t="shared" si="2385"/>
        <v>0</v>
      </c>
      <c r="FON61" s="3">
        <f t="shared" si="2385"/>
        <v>0</v>
      </c>
      <c r="FOO61" s="3">
        <f t="shared" si="2385"/>
        <v>0</v>
      </c>
      <c r="FOP61" s="3">
        <f t="shared" si="2385"/>
        <v>156.94</v>
      </c>
      <c r="FOQ61" s="3">
        <f t="shared" si="2385"/>
        <v>0</v>
      </c>
      <c r="FOR61" s="3">
        <f t="shared" si="2385"/>
        <v>17.28</v>
      </c>
      <c r="FOS61" s="3">
        <f t="shared" si="2385"/>
        <v>0</v>
      </c>
      <c r="FOT61" s="3">
        <f t="shared" si="2385"/>
        <v>139.13</v>
      </c>
      <c r="FOU61" s="3">
        <f t="shared" si="2385"/>
        <v>0</v>
      </c>
      <c r="FOV61" s="3">
        <f t="shared" si="2385"/>
        <v>195.35</v>
      </c>
      <c r="FOW61" s="3">
        <f t="shared" si="2385"/>
        <v>0</v>
      </c>
      <c r="FOX61" s="3">
        <f t="shared" si="2385"/>
        <v>222.36</v>
      </c>
      <c r="FOY61" s="3">
        <f t="shared" si="2385"/>
        <v>0</v>
      </c>
      <c r="FOZ61" s="3">
        <f t="shared" si="2385"/>
        <v>56.24</v>
      </c>
      <c r="FPA61" s="3">
        <f t="shared" si="2385"/>
        <v>0</v>
      </c>
      <c r="FPB61" s="3">
        <f t="shared" si="2385"/>
        <v>0</v>
      </c>
      <c r="FPC61" s="3">
        <f t="shared" si="2385"/>
        <v>0</v>
      </c>
      <c r="FPD61" s="3">
        <f t="shared" si="2385"/>
        <v>0</v>
      </c>
      <c r="FPE61" s="3">
        <f t="shared" si="2385"/>
        <v>0</v>
      </c>
      <c r="FPF61" s="3">
        <f t="shared" si="2385"/>
        <v>0</v>
      </c>
      <c r="FPG61" s="3">
        <f t="shared" si="2385"/>
        <v>0</v>
      </c>
      <c r="FPH61" s="109"/>
      <c r="FPI61" s="96" t="s">
        <v>0</v>
      </c>
      <c r="FPJ61" s="3">
        <f t="shared" ref="FPJ61:FPM61" si="2386">FPJ62+FPJ63+FPJ64</f>
        <v>787.30000000000007</v>
      </c>
      <c r="FPK61" s="3">
        <f t="shared" si="2386"/>
        <v>0</v>
      </c>
      <c r="FPL61" s="3">
        <f t="shared" si="2386"/>
        <v>0</v>
      </c>
      <c r="FPM61" s="3">
        <f t="shared" si="2386"/>
        <v>0</v>
      </c>
      <c r="FPN61" s="19">
        <f t="shared" si="622"/>
        <v>0</v>
      </c>
      <c r="FPO61" s="19" t="e">
        <f t="shared" si="623"/>
        <v>#DIV/0!</v>
      </c>
      <c r="FPP61" s="3">
        <f t="shared" ref="FPP61:FQM61" si="2387">FPP62+FPP63+FPP64</f>
        <v>0</v>
      </c>
      <c r="FPQ61" s="3">
        <f t="shared" si="2387"/>
        <v>0</v>
      </c>
      <c r="FPR61" s="3">
        <f t="shared" si="2387"/>
        <v>0</v>
      </c>
      <c r="FPS61" s="3">
        <f t="shared" si="2387"/>
        <v>0</v>
      </c>
      <c r="FPT61" s="3">
        <f t="shared" si="2387"/>
        <v>0</v>
      </c>
      <c r="FPU61" s="3">
        <f t="shared" si="2387"/>
        <v>0</v>
      </c>
      <c r="FPV61" s="3">
        <f t="shared" si="2387"/>
        <v>156.94</v>
      </c>
      <c r="FPW61" s="3">
        <f t="shared" si="2387"/>
        <v>0</v>
      </c>
      <c r="FPX61" s="3">
        <f t="shared" si="2387"/>
        <v>17.28</v>
      </c>
      <c r="FPY61" s="3">
        <f t="shared" si="2387"/>
        <v>0</v>
      </c>
      <c r="FPZ61" s="3">
        <f t="shared" si="2387"/>
        <v>139.13</v>
      </c>
      <c r="FQA61" s="3">
        <f t="shared" si="2387"/>
        <v>0</v>
      </c>
      <c r="FQB61" s="3">
        <f t="shared" si="2387"/>
        <v>195.35</v>
      </c>
      <c r="FQC61" s="3">
        <f t="shared" si="2387"/>
        <v>0</v>
      </c>
      <c r="FQD61" s="3">
        <f t="shared" si="2387"/>
        <v>222.36</v>
      </c>
      <c r="FQE61" s="3">
        <f t="shared" si="2387"/>
        <v>0</v>
      </c>
      <c r="FQF61" s="3">
        <f t="shared" si="2387"/>
        <v>56.24</v>
      </c>
      <c r="FQG61" s="3">
        <f t="shared" si="2387"/>
        <v>0</v>
      </c>
      <c r="FQH61" s="3">
        <f t="shared" si="2387"/>
        <v>0</v>
      </c>
      <c r="FQI61" s="3">
        <f t="shared" si="2387"/>
        <v>0</v>
      </c>
      <c r="FQJ61" s="3">
        <f t="shared" si="2387"/>
        <v>0</v>
      </c>
      <c r="FQK61" s="3">
        <f t="shared" si="2387"/>
        <v>0</v>
      </c>
      <c r="FQL61" s="3">
        <f t="shared" si="2387"/>
        <v>0</v>
      </c>
      <c r="FQM61" s="3">
        <f t="shared" si="2387"/>
        <v>0</v>
      </c>
      <c r="FQN61" s="109"/>
      <c r="FQO61" s="96" t="s">
        <v>0</v>
      </c>
      <c r="FQP61" s="3">
        <f t="shared" ref="FQP61:FQS61" si="2388">FQP62+FQP63+FQP64</f>
        <v>787.30000000000007</v>
      </c>
      <c r="FQQ61" s="3">
        <f t="shared" si="2388"/>
        <v>0</v>
      </c>
      <c r="FQR61" s="3">
        <f t="shared" si="2388"/>
        <v>0</v>
      </c>
      <c r="FQS61" s="3">
        <f t="shared" si="2388"/>
        <v>0</v>
      </c>
      <c r="FQT61" s="19">
        <f t="shared" si="626"/>
        <v>0</v>
      </c>
      <c r="FQU61" s="19" t="e">
        <f t="shared" si="627"/>
        <v>#DIV/0!</v>
      </c>
      <c r="FQV61" s="3">
        <f t="shared" ref="FQV61:FRS61" si="2389">FQV62+FQV63+FQV64</f>
        <v>0</v>
      </c>
      <c r="FQW61" s="3">
        <f t="shared" si="2389"/>
        <v>0</v>
      </c>
      <c r="FQX61" s="3">
        <f t="shared" si="2389"/>
        <v>0</v>
      </c>
      <c r="FQY61" s="3">
        <f t="shared" si="2389"/>
        <v>0</v>
      </c>
      <c r="FQZ61" s="3">
        <f t="shared" si="2389"/>
        <v>0</v>
      </c>
      <c r="FRA61" s="3">
        <f t="shared" si="2389"/>
        <v>0</v>
      </c>
      <c r="FRB61" s="3">
        <f t="shared" si="2389"/>
        <v>156.94</v>
      </c>
      <c r="FRC61" s="3">
        <f t="shared" si="2389"/>
        <v>0</v>
      </c>
      <c r="FRD61" s="3">
        <f t="shared" si="2389"/>
        <v>17.28</v>
      </c>
      <c r="FRE61" s="3">
        <f t="shared" si="2389"/>
        <v>0</v>
      </c>
      <c r="FRF61" s="3">
        <f t="shared" si="2389"/>
        <v>139.13</v>
      </c>
      <c r="FRG61" s="3">
        <f t="shared" si="2389"/>
        <v>0</v>
      </c>
      <c r="FRH61" s="3">
        <f t="shared" si="2389"/>
        <v>195.35</v>
      </c>
      <c r="FRI61" s="3">
        <f t="shared" si="2389"/>
        <v>0</v>
      </c>
      <c r="FRJ61" s="3">
        <f t="shared" si="2389"/>
        <v>222.36</v>
      </c>
      <c r="FRK61" s="3">
        <f t="shared" si="2389"/>
        <v>0</v>
      </c>
      <c r="FRL61" s="3">
        <f t="shared" si="2389"/>
        <v>56.24</v>
      </c>
      <c r="FRM61" s="3">
        <f t="shared" si="2389"/>
        <v>0</v>
      </c>
      <c r="FRN61" s="3">
        <f t="shared" si="2389"/>
        <v>0</v>
      </c>
      <c r="FRO61" s="3">
        <f t="shared" si="2389"/>
        <v>0</v>
      </c>
      <c r="FRP61" s="3">
        <f t="shared" si="2389"/>
        <v>0</v>
      </c>
      <c r="FRQ61" s="3">
        <f t="shared" si="2389"/>
        <v>0</v>
      </c>
      <c r="FRR61" s="3">
        <f t="shared" si="2389"/>
        <v>0</v>
      </c>
      <c r="FRS61" s="3">
        <f t="shared" si="2389"/>
        <v>0</v>
      </c>
      <c r="FRT61" s="109"/>
      <c r="FRU61" s="96" t="s">
        <v>0</v>
      </c>
      <c r="FRV61" s="3">
        <f t="shared" ref="FRV61:FRY61" si="2390">FRV62+FRV63+FRV64</f>
        <v>787.30000000000007</v>
      </c>
      <c r="FRW61" s="3">
        <f t="shared" si="2390"/>
        <v>0</v>
      </c>
      <c r="FRX61" s="3">
        <f t="shared" si="2390"/>
        <v>0</v>
      </c>
      <c r="FRY61" s="3">
        <f t="shared" si="2390"/>
        <v>0</v>
      </c>
      <c r="FRZ61" s="19">
        <f t="shared" si="630"/>
        <v>0</v>
      </c>
      <c r="FSA61" s="19" t="e">
        <f t="shared" si="631"/>
        <v>#DIV/0!</v>
      </c>
      <c r="FSB61" s="3">
        <f t="shared" ref="FSB61:FSY61" si="2391">FSB62+FSB63+FSB64</f>
        <v>0</v>
      </c>
      <c r="FSC61" s="3">
        <f t="shared" si="2391"/>
        <v>0</v>
      </c>
      <c r="FSD61" s="3">
        <f t="shared" si="2391"/>
        <v>0</v>
      </c>
      <c r="FSE61" s="3">
        <f t="shared" si="2391"/>
        <v>0</v>
      </c>
      <c r="FSF61" s="3">
        <f t="shared" si="2391"/>
        <v>0</v>
      </c>
      <c r="FSG61" s="3">
        <f t="shared" si="2391"/>
        <v>0</v>
      </c>
      <c r="FSH61" s="3">
        <f t="shared" si="2391"/>
        <v>156.94</v>
      </c>
      <c r="FSI61" s="3">
        <f t="shared" si="2391"/>
        <v>0</v>
      </c>
      <c r="FSJ61" s="3">
        <f t="shared" si="2391"/>
        <v>17.28</v>
      </c>
      <c r="FSK61" s="3">
        <f t="shared" si="2391"/>
        <v>0</v>
      </c>
      <c r="FSL61" s="3">
        <f t="shared" si="2391"/>
        <v>139.13</v>
      </c>
      <c r="FSM61" s="3">
        <f t="shared" si="2391"/>
        <v>0</v>
      </c>
      <c r="FSN61" s="3">
        <f t="shared" si="2391"/>
        <v>195.35</v>
      </c>
      <c r="FSO61" s="3">
        <f t="shared" si="2391"/>
        <v>0</v>
      </c>
      <c r="FSP61" s="3">
        <f t="shared" si="2391"/>
        <v>222.36</v>
      </c>
      <c r="FSQ61" s="3">
        <f t="shared" si="2391"/>
        <v>0</v>
      </c>
      <c r="FSR61" s="3">
        <f t="shared" si="2391"/>
        <v>56.24</v>
      </c>
      <c r="FSS61" s="3">
        <f t="shared" si="2391"/>
        <v>0</v>
      </c>
      <c r="FST61" s="3">
        <f t="shared" si="2391"/>
        <v>0</v>
      </c>
      <c r="FSU61" s="3">
        <f t="shared" si="2391"/>
        <v>0</v>
      </c>
      <c r="FSV61" s="3">
        <f t="shared" si="2391"/>
        <v>0</v>
      </c>
      <c r="FSW61" s="3">
        <f t="shared" si="2391"/>
        <v>0</v>
      </c>
      <c r="FSX61" s="3">
        <f t="shared" si="2391"/>
        <v>0</v>
      </c>
      <c r="FSY61" s="3">
        <f t="shared" si="2391"/>
        <v>0</v>
      </c>
      <c r="FSZ61" s="109"/>
      <c r="FTA61" s="96" t="s">
        <v>0</v>
      </c>
      <c r="FTB61" s="3">
        <f t="shared" ref="FTB61:FTE61" si="2392">FTB62+FTB63+FTB64</f>
        <v>787.30000000000007</v>
      </c>
      <c r="FTC61" s="3">
        <f t="shared" si="2392"/>
        <v>0</v>
      </c>
      <c r="FTD61" s="3">
        <f t="shared" si="2392"/>
        <v>0</v>
      </c>
      <c r="FTE61" s="3">
        <f t="shared" si="2392"/>
        <v>0</v>
      </c>
      <c r="FTF61" s="19">
        <f t="shared" si="634"/>
        <v>0</v>
      </c>
      <c r="FTG61" s="19" t="e">
        <f t="shared" si="635"/>
        <v>#DIV/0!</v>
      </c>
      <c r="FTH61" s="3">
        <f t="shared" ref="FTH61:FUE61" si="2393">FTH62+FTH63+FTH64</f>
        <v>0</v>
      </c>
      <c r="FTI61" s="3">
        <f t="shared" si="2393"/>
        <v>0</v>
      </c>
      <c r="FTJ61" s="3">
        <f t="shared" si="2393"/>
        <v>0</v>
      </c>
      <c r="FTK61" s="3">
        <f t="shared" si="2393"/>
        <v>0</v>
      </c>
      <c r="FTL61" s="3">
        <f t="shared" si="2393"/>
        <v>0</v>
      </c>
      <c r="FTM61" s="3">
        <f t="shared" si="2393"/>
        <v>0</v>
      </c>
      <c r="FTN61" s="3">
        <f t="shared" si="2393"/>
        <v>156.94</v>
      </c>
      <c r="FTO61" s="3">
        <f t="shared" si="2393"/>
        <v>0</v>
      </c>
      <c r="FTP61" s="3">
        <f t="shared" si="2393"/>
        <v>17.28</v>
      </c>
      <c r="FTQ61" s="3">
        <f t="shared" si="2393"/>
        <v>0</v>
      </c>
      <c r="FTR61" s="3">
        <f t="shared" si="2393"/>
        <v>139.13</v>
      </c>
      <c r="FTS61" s="3">
        <f t="shared" si="2393"/>
        <v>0</v>
      </c>
      <c r="FTT61" s="3">
        <f t="shared" si="2393"/>
        <v>195.35</v>
      </c>
      <c r="FTU61" s="3">
        <f t="shared" si="2393"/>
        <v>0</v>
      </c>
      <c r="FTV61" s="3">
        <f t="shared" si="2393"/>
        <v>222.36</v>
      </c>
      <c r="FTW61" s="3">
        <f t="shared" si="2393"/>
        <v>0</v>
      </c>
      <c r="FTX61" s="3">
        <f t="shared" si="2393"/>
        <v>56.24</v>
      </c>
      <c r="FTY61" s="3">
        <f t="shared" si="2393"/>
        <v>0</v>
      </c>
      <c r="FTZ61" s="3">
        <f t="shared" si="2393"/>
        <v>0</v>
      </c>
      <c r="FUA61" s="3">
        <f t="shared" si="2393"/>
        <v>0</v>
      </c>
      <c r="FUB61" s="3">
        <f t="shared" si="2393"/>
        <v>0</v>
      </c>
      <c r="FUC61" s="3">
        <f t="shared" si="2393"/>
        <v>0</v>
      </c>
      <c r="FUD61" s="3">
        <f t="shared" si="2393"/>
        <v>0</v>
      </c>
      <c r="FUE61" s="3">
        <f t="shared" si="2393"/>
        <v>0</v>
      </c>
      <c r="FUF61" s="109"/>
      <c r="FUG61" s="96" t="s">
        <v>0</v>
      </c>
      <c r="FUH61" s="3">
        <f t="shared" ref="FUH61:FUK61" si="2394">FUH62+FUH63+FUH64</f>
        <v>787.30000000000007</v>
      </c>
      <c r="FUI61" s="3">
        <f t="shared" si="2394"/>
        <v>0</v>
      </c>
      <c r="FUJ61" s="3">
        <f t="shared" si="2394"/>
        <v>0</v>
      </c>
      <c r="FUK61" s="3">
        <f t="shared" si="2394"/>
        <v>0</v>
      </c>
      <c r="FUL61" s="19">
        <f t="shared" si="638"/>
        <v>0</v>
      </c>
      <c r="FUM61" s="19" t="e">
        <f t="shared" si="639"/>
        <v>#DIV/0!</v>
      </c>
      <c r="FUN61" s="3">
        <f t="shared" ref="FUN61:FVK61" si="2395">FUN62+FUN63+FUN64</f>
        <v>0</v>
      </c>
      <c r="FUO61" s="3">
        <f t="shared" si="2395"/>
        <v>0</v>
      </c>
      <c r="FUP61" s="3">
        <f t="shared" si="2395"/>
        <v>0</v>
      </c>
      <c r="FUQ61" s="3">
        <f t="shared" si="2395"/>
        <v>0</v>
      </c>
      <c r="FUR61" s="3">
        <f t="shared" si="2395"/>
        <v>0</v>
      </c>
      <c r="FUS61" s="3">
        <f t="shared" si="2395"/>
        <v>0</v>
      </c>
      <c r="FUT61" s="3">
        <f t="shared" si="2395"/>
        <v>156.94</v>
      </c>
      <c r="FUU61" s="3">
        <f t="shared" si="2395"/>
        <v>0</v>
      </c>
      <c r="FUV61" s="3">
        <f t="shared" si="2395"/>
        <v>17.28</v>
      </c>
      <c r="FUW61" s="3">
        <f t="shared" si="2395"/>
        <v>0</v>
      </c>
      <c r="FUX61" s="3">
        <f t="shared" si="2395"/>
        <v>139.13</v>
      </c>
      <c r="FUY61" s="3">
        <f t="shared" si="2395"/>
        <v>0</v>
      </c>
      <c r="FUZ61" s="3">
        <f t="shared" si="2395"/>
        <v>195.35</v>
      </c>
      <c r="FVA61" s="3">
        <f t="shared" si="2395"/>
        <v>0</v>
      </c>
      <c r="FVB61" s="3">
        <f t="shared" si="2395"/>
        <v>222.36</v>
      </c>
      <c r="FVC61" s="3">
        <f t="shared" si="2395"/>
        <v>0</v>
      </c>
      <c r="FVD61" s="3">
        <f t="shared" si="2395"/>
        <v>56.24</v>
      </c>
      <c r="FVE61" s="3">
        <f t="shared" si="2395"/>
        <v>0</v>
      </c>
      <c r="FVF61" s="3">
        <f t="shared" si="2395"/>
        <v>0</v>
      </c>
      <c r="FVG61" s="3">
        <f t="shared" si="2395"/>
        <v>0</v>
      </c>
      <c r="FVH61" s="3">
        <f t="shared" si="2395"/>
        <v>0</v>
      </c>
      <c r="FVI61" s="3">
        <f t="shared" si="2395"/>
        <v>0</v>
      </c>
      <c r="FVJ61" s="3">
        <f t="shared" si="2395"/>
        <v>0</v>
      </c>
      <c r="FVK61" s="3">
        <f t="shared" si="2395"/>
        <v>0</v>
      </c>
      <c r="FVL61" s="109"/>
      <c r="FVM61" s="96" t="s">
        <v>0</v>
      </c>
      <c r="FVN61" s="3">
        <f t="shared" ref="FVN61:FVQ61" si="2396">FVN62+FVN63+FVN64</f>
        <v>787.30000000000007</v>
      </c>
      <c r="FVO61" s="3">
        <f t="shared" si="2396"/>
        <v>0</v>
      </c>
      <c r="FVP61" s="3">
        <f t="shared" si="2396"/>
        <v>0</v>
      </c>
      <c r="FVQ61" s="3">
        <f t="shared" si="2396"/>
        <v>0</v>
      </c>
      <c r="FVR61" s="19">
        <f t="shared" si="642"/>
        <v>0</v>
      </c>
      <c r="FVS61" s="19" t="e">
        <f t="shared" si="643"/>
        <v>#DIV/0!</v>
      </c>
      <c r="FVT61" s="3">
        <f t="shared" ref="FVT61:FWQ61" si="2397">FVT62+FVT63+FVT64</f>
        <v>0</v>
      </c>
      <c r="FVU61" s="3">
        <f t="shared" si="2397"/>
        <v>0</v>
      </c>
      <c r="FVV61" s="3">
        <f t="shared" si="2397"/>
        <v>0</v>
      </c>
      <c r="FVW61" s="3">
        <f t="shared" si="2397"/>
        <v>0</v>
      </c>
      <c r="FVX61" s="3">
        <f t="shared" si="2397"/>
        <v>0</v>
      </c>
      <c r="FVY61" s="3">
        <f t="shared" si="2397"/>
        <v>0</v>
      </c>
      <c r="FVZ61" s="3">
        <f t="shared" si="2397"/>
        <v>156.94</v>
      </c>
      <c r="FWA61" s="3">
        <f t="shared" si="2397"/>
        <v>0</v>
      </c>
      <c r="FWB61" s="3">
        <f t="shared" si="2397"/>
        <v>17.28</v>
      </c>
      <c r="FWC61" s="3">
        <f t="shared" si="2397"/>
        <v>0</v>
      </c>
      <c r="FWD61" s="3">
        <f t="shared" si="2397"/>
        <v>139.13</v>
      </c>
      <c r="FWE61" s="3">
        <f t="shared" si="2397"/>
        <v>0</v>
      </c>
      <c r="FWF61" s="3">
        <f t="shared" si="2397"/>
        <v>195.35</v>
      </c>
      <c r="FWG61" s="3">
        <f t="shared" si="2397"/>
        <v>0</v>
      </c>
      <c r="FWH61" s="3">
        <f t="shared" si="2397"/>
        <v>222.36</v>
      </c>
      <c r="FWI61" s="3">
        <f t="shared" si="2397"/>
        <v>0</v>
      </c>
      <c r="FWJ61" s="3">
        <f t="shared" si="2397"/>
        <v>56.24</v>
      </c>
      <c r="FWK61" s="3">
        <f t="shared" si="2397"/>
        <v>0</v>
      </c>
      <c r="FWL61" s="3">
        <f t="shared" si="2397"/>
        <v>0</v>
      </c>
      <c r="FWM61" s="3">
        <f t="shared" si="2397"/>
        <v>0</v>
      </c>
      <c r="FWN61" s="3">
        <f t="shared" si="2397"/>
        <v>0</v>
      </c>
      <c r="FWO61" s="3">
        <f t="shared" si="2397"/>
        <v>0</v>
      </c>
      <c r="FWP61" s="3">
        <f t="shared" si="2397"/>
        <v>0</v>
      </c>
      <c r="FWQ61" s="3">
        <f t="shared" si="2397"/>
        <v>0</v>
      </c>
      <c r="FWR61" s="109"/>
      <c r="FWS61" s="96" t="s">
        <v>0</v>
      </c>
      <c r="FWT61" s="3">
        <f t="shared" ref="FWT61:FWW61" si="2398">FWT62+FWT63+FWT64</f>
        <v>787.30000000000007</v>
      </c>
      <c r="FWU61" s="3">
        <f t="shared" si="2398"/>
        <v>0</v>
      </c>
      <c r="FWV61" s="3">
        <f t="shared" si="2398"/>
        <v>0</v>
      </c>
      <c r="FWW61" s="3">
        <f t="shared" si="2398"/>
        <v>0</v>
      </c>
      <c r="FWX61" s="19">
        <f t="shared" si="646"/>
        <v>0</v>
      </c>
      <c r="FWY61" s="19" t="e">
        <f t="shared" si="647"/>
        <v>#DIV/0!</v>
      </c>
      <c r="FWZ61" s="3">
        <f t="shared" ref="FWZ61:FXW61" si="2399">FWZ62+FWZ63+FWZ64</f>
        <v>0</v>
      </c>
      <c r="FXA61" s="3">
        <f t="shared" si="2399"/>
        <v>0</v>
      </c>
      <c r="FXB61" s="3">
        <f t="shared" si="2399"/>
        <v>0</v>
      </c>
      <c r="FXC61" s="3">
        <f t="shared" si="2399"/>
        <v>0</v>
      </c>
      <c r="FXD61" s="3">
        <f t="shared" si="2399"/>
        <v>0</v>
      </c>
      <c r="FXE61" s="3">
        <f t="shared" si="2399"/>
        <v>0</v>
      </c>
      <c r="FXF61" s="3">
        <f t="shared" si="2399"/>
        <v>156.94</v>
      </c>
      <c r="FXG61" s="3">
        <f t="shared" si="2399"/>
        <v>0</v>
      </c>
      <c r="FXH61" s="3">
        <f t="shared" si="2399"/>
        <v>17.28</v>
      </c>
      <c r="FXI61" s="3">
        <f t="shared" si="2399"/>
        <v>0</v>
      </c>
      <c r="FXJ61" s="3">
        <f t="shared" si="2399"/>
        <v>139.13</v>
      </c>
      <c r="FXK61" s="3">
        <f t="shared" si="2399"/>
        <v>0</v>
      </c>
      <c r="FXL61" s="3">
        <f t="shared" si="2399"/>
        <v>195.35</v>
      </c>
      <c r="FXM61" s="3">
        <f t="shared" si="2399"/>
        <v>0</v>
      </c>
      <c r="FXN61" s="3">
        <f t="shared" si="2399"/>
        <v>222.36</v>
      </c>
      <c r="FXO61" s="3">
        <f t="shared" si="2399"/>
        <v>0</v>
      </c>
      <c r="FXP61" s="3">
        <f t="shared" si="2399"/>
        <v>56.24</v>
      </c>
      <c r="FXQ61" s="3">
        <f t="shared" si="2399"/>
        <v>0</v>
      </c>
      <c r="FXR61" s="3">
        <f t="shared" si="2399"/>
        <v>0</v>
      </c>
      <c r="FXS61" s="3">
        <f t="shared" si="2399"/>
        <v>0</v>
      </c>
      <c r="FXT61" s="3">
        <f t="shared" si="2399"/>
        <v>0</v>
      </c>
      <c r="FXU61" s="3">
        <f t="shared" si="2399"/>
        <v>0</v>
      </c>
      <c r="FXV61" s="3">
        <f t="shared" si="2399"/>
        <v>0</v>
      </c>
      <c r="FXW61" s="3">
        <f t="shared" si="2399"/>
        <v>0</v>
      </c>
      <c r="FXX61" s="109"/>
      <c r="FXY61" s="96" t="s">
        <v>0</v>
      </c>
      <c r="FXZ61" s="3">
        <f t="shared" ref="FXZ61:FYC61" si="2400">FXZ62+FXZ63+FXZ64</f>
        <v>787.30000000000007</v>
      </c>
      <c r="FYA61" s="3">
        <f t="shared" si="2400"/>
        <v>0</v>
      </c>
      <c r="FYB61" s="3">
        <f t="shared" si="2400"/>
        <v>0</v>
      </c>
      <c r="FYC61" s="3">
        <f t="shared" si="2400"/>
        <v>0</v>
      </c>
      <c r="FYD61" s="19">
        <f t="shared" si="650"/>
        <v>0</v>
      </c>
      <c r="FYE61" s="19" t="e">
        <f t="shared" si="651"/>
        <v>#DIV/0!</v>
      </c>
      <c r="FYF61" s="3">
        <f t="shared" ref="FYF61:FZC61" si="2401">FYF62+FYF63+FYF64</f>
        <v>0</v>
      </c>
      <c r="FYG61" s="3">
        <f t="shared" si="2401"/>
        <v>0</v>
      </c>
      <c r="FYH61" s="3">
        <f t="shared" si="2401"/>
        <v>0</v>
      </c>
      <c r="FYI61" s="3">
        <f t="shared" si="2401"/>
        <v>0</v>
      </c>
      <c r="FYJ61" s="3">
        <f t="shared" si="2401"/>
        <v>0</v>
      </c>
      <c r="FYK61" s="3">
        <f t="shared" si="2401"/>
        <v>0</v>
      </c>
      <c r="FYL61" s="3">
        <f t="shared" si="2401"/>
        <v>156.94</v>
      </c>
      <c r="FYM61" s="3">
        <f t="shared" si="2401"/>
        <v>0</v>
      </c>
      <c r="FYN61" s="3">
        <f t="shared" si="2401"/>
        <v>17.28</v>
      </c>
      <c r="FYO61" s="3">
        <f t="shared" si="2401"/>
        <v>0</v>
      </c>
      <c r="FYP61" s="3">
        <f t="shared" si="2401"/>
        <v>139.13</v>
      </c>
      <c r="FYQ61" s="3">
        <f t="shared" si="2401"/>
        <v>0</v>
      </c>
      <c r="FYR61" s="3">
        <f t="shared" si="2401"/>
        <v>195.35</v>
      </c>
      <c r="FYS61" s="3">
        <f t="shared" si="2401"/>
        <v>0</v>
      </c>
      <c r="FYT61" s="3">
        <f t="shared" si="2401"/>
        <v>222.36</v>
      </c>
      <c r="FYU61" s="3">
        <f t="shared" si="2401"/>
        <v>0</v>
      </c>
      <c r="FYV61" s="3">
        <f t="shared" si="2401"/>
        <v>56.24</v>
      </c>
      <c r="FYW61" s="3">
        <f t="shared" si="2401"/>
        <v>0</v>
      </c>
      <c r="FYX61" s="3">
        <f t="shared" si="2401"/>
        <v>0</v>
      </c>
      <c r="FYY61" s="3">
        <f t="shared" si="2401"/>
        <v>0</v>
      </c>
      <c r="FYZ61" s="3">
        <f t="shared" si="2401"/>
        <v>0</v>
      </c>
      <c r="FZA61" s="3">
        <f t="shared" si="2401"/>
        <v>0</v>
      </c>
      <c r="FZB61" s="3">
        <f t="shared" si="2401"/>
        <v>0</v>
      </c>
      <c r="FZC61" s="3">
        <f t="shared" si="2401"/>
        <v>0</v>
      </c>
      <c r="FZD61" s="109"/>
      <c r="FZE61" s="96" t="s">
        <v>0</v>
      </c>
      <c r="FZF61" s="3">
        <f t="shared" ref="FZF61:FZI61" si="2402">FZF62+FZF63+FZF64</f>
        <v>787.30000000000007</v>
      </c>
      <c r="FZG61" s="3">
        <f t="shared" si="2402"/>
        <v>0</v>
      </c>
      <c r="FZH61" s="3">
        <f t="shared" si="2402"/>
        <v>0</v>
      </c>
      <c r="FZI61" s="3">
        <f t="shared" si="2402"/>
        <v>0</v>
      </c>
      <c r="FZJ61" s="19">
        <f t="shared" si="654"/>
        <v>0</v>
      </c>
      <c r="FZK61" s="19" t="e">
        <f t="shared" si="655"/>
        <v>#DIV/0!</v>
      </c>
      <c r="FZL61" s="3">
        <f t="shared" ref="FZL61:GAI61" si="2403">FZL62+FZL63+FZL64</f>
        <v>0</v>
      </c>
      <c r="FZM61" s="3">
        <f t="shared" si="2403"/>
        <v>0</v>
      </c>
      <c r="FZN61" s="3">
        <f t="shared" si="2403"/>
        <v>0</v>
      </c>
      <c r="FZO61" s="3">
        <f t="shared" si="2403"/>
        <v>0</v>
      </c>
      <c r="FZP61" s="3">
        <f t="shared" si="2403"/>
        <v>0</v>
      </c>
      <c r="FZQ61" s="3">
        <f t="shared" si="2403"/>
        <v>0</v>
      </c>
      <c r="FZR61" s="3">
        <f t="shared" si="2403"/>
        <v>156.94</v>
      </c>
      <c r="FZS61" s="3">
        <f t="shared" si="2403"/>
        <v>0</v>
      </c>
      <c r="FZT61" s="3">
        <f t="shared" si="2403"/>
        <v>17.28</v>
      </c>
      <c r="FZU61" s="3">
        <f t="shared" si="2403"/>
        <v>0</v>
      </c>
      <c r="FZV61" s="3">
        <f t="shared" si="2403"/>
        <v>139.13</v>
      </c>
      <c r="FZW61" s="3">
        <f t="shared" si="2403"/>
        <v>0</v>
      </c>
      <c r="FZX61" s="3">
        <f t="shared" si="2403"/>
        <v>195.35</v>
      </c>
      <c r="FZY61" s="3">
        <f t="shared" si="2403"/>
        <v>0</v>
      </c>
      <c r="FZZ61" s="3">
        <f t="shared" si="2403"/>
        <v>222.36</v>
      </c>
      <c r="GAA61" s="3">
        <f t="shared" si="2403"/>
        <v>0</v>
      </c>
      <c r="GAB61" s="3">
        <f t="shared" si="2403"/>
        <v>56.24</v>
      </c>
      <c r="GAC61" s="3">
        <f t="shared" si="2403"/>
        <v>0</v>
      </c>
      <c r="GAD61" s="3">
        <f t="shared" si="2403"/>
        <v>0</v>
      </c>
      <c r="GAE61" s="3">
        <f t="shared" si="2403"/>
        <v>0</v>
      </c>
      <c r="GAF61" s="3">
        <f t="shared" si="2403"/>
        <v>0</v>
      </c>
      <c r="GAG61" s="3">
        <f t="shared" si="2403"/>
        <v>0</v>
      </c>
      <c r="GAH61" s="3">
        <f t="shared" si="2403"/>
        <v>0</v>
      </c>
      <c r="GAI61" s="3">
        <f t="shared" si="2403"/>
        <v>0</v>
      </c>
      <c r="GAJ61" s="109"/>
      <c r="GAK61" s="96" t="s">
        <v>0</v>
      </c>
      <c r="GAL61" s="3">
        <f t="shared" ref="GAL61:GAO61" si="2404">GAL62+GAL63+GAL64</f>
        <v>787.30000000000007</v>
      </c>
      <c r="GAM61" s="3">
        <f t="shared" si="2404"/>
        <v>0</v>
      </c>
      <c r="GAN61" s="3">
        <f t="shared" si="2404"/>
        <v>0</v>
      </c>
      <c r="GAO61" s="3">
        <f t="shared" si="2404"/>
        <v>0</v>
      </c>
      <c r="GAP61" s="19">
        <f t="shared" si="658"/>
        <v>0</v>
      </c>
      <c r="GAQ61" s="19" t="e">
        <f t="shared" si="659"/>
        <v>#DIV/0!</v>
      </c>
      <c r="GAR61" s="3">
        <f t="shared" ref="GAR61:GBO61" si="2405">GAR62+GAR63+GAR64</f>
        <v>0</v>
      </c>
      <c r="GAS61" s="3">
        <f t="shared" si="2405"/>
        <v>0</v>
      </c>
      <c r="GAT61" s="3">
        <f t="shared" si="2405"/>
        <v>0</v>
      </c>
      <c r="GAU61" s="3">
        <f t="shared" si="2405"/>
        <v>0</v>
      </c>
      <c r="GAV61" s="3">
        <f t="shared" si="2405"/>
        <v>0</v>
      </c>
      <c r="GAW61" s="3">
        <f t="shared" si="2405"/>
        <v>0</v>
      </c>
      <c r="GAX61" s="3">
        <f t="shared" si="2405"/>
        <v>156.94</v>
      </c>
      <c r="GAY61" s="3">
        <f t="shared" si="2405"/>
        <v>0</v>
      </c>
      <c r="GAZ61" s="3">
        <f t="shared" si="2405"/>
        <v>17.28</v>
      </c>
      <c r="GBA61" s="3">
        <f t="shared" si="2405"/>
        <v>0</v>
      </c>
      <c r="GBB61" s="3">
        <f t="shared" si="2405"/>
        <v>139.13</v>
      </c>
      <c r="GBC61" s="3">
        <f t="shared" si="2405"/>
        <v>0</v>
      </c>
      <c r="GBD61" s="3">
        <f t="shared" si="2405"/>
        <v>195.35</v>
      </c>
      <c r="GBE61" s="3">
        <f t="shared" si="2405"/>
        <v>0</v>
      </c>
      <c r="GBF61" s="3">
        <f t="shared" si="2405"/>
        <v>222.36</v>
      </c>
      <c r="GBG61" s="3">
        <f t="shared" si="2405"/>
        <v>0</v>
      </c>
      <c r="GBH61" s="3">
        <f t="shared" si="2405"/>
        <v>56.24</v>
      </c>
      <c r="GBI61" s="3">
        <f t="shared" si="2405"/>
        <v>0</v>
      </c>
      <c r="GBJ61" s="3">
        <f t="shared" si="2405"/>
        <v>0</v>
      </c>
      <c r="GBK61" s="3">
        <f t="shared" si="2405"/>
        <v>0</v>
      </c>
      <c r="GBL61" s="3">
        <f t="shared" si="2405"/>
        <v>0</v>
      </c>
      <c r="GBM61" s="3">
        <f t="shared" si="2405"/>
        <v>0</v>
      </c>
      <c r="GBN61" s="3">
        <f t="shared" si="2405"/>
        <v>0</v>
      </c>
      <c r="GBO61" s="3">
        <f t="shared" si="2405"/>
        <v>0</v>
      </c>
      <c r="GBP61" s="109"/>
      <c r="GBQ61" s="96" t="s">
        <v>0</v>
      </c>
      <c r="GBR61" s="3">
        <f t="shared" ref="GBR61:GBU61" si="2406">GBR62+GBR63+GBR64</f>
        <v>787.30000000000007</v>
      </c>
      <c r="GBS61" s="3">
        <f t="shared" si="2406"/>
        <v>0</v>
      </c>
      <c r="GBT61" s="3">
        <f t="shared" si="2406"/>
        <v>0</v>
      </c>
      <c r="GBU61" s="3">
        <f t="shared" si="2406"/>
        <v>0</v>
      </c>
      <c r="GBV61" s="19">
        <f t="shared" si="662"/>
        <v>0</v>
      </c>
      <c r="GBW61" s="19" t="e">
        <f t="shared" si="663"/>
        <v>#DIV/0!</v>
      </c>
      <c r="GBX61" s="3">
        <f t="shared" ref="GBX61:GCU61" si="2407">GBX62+GBX63+GBX64</f>
        <v>0</v>
      </c>
      <c r="GBY61" s="3">
        <f t="shared" si="2407"/>
        <v>0</v>
      </c>
      <c r="GBZ61" s="3">
        <f t="shared" si="2407"/>
        <v>0</v>
      </c>
      <c r="GCA61" s="3">
        <f t="shared" si="2407"/>
        <v>0</v>
      </c>
      <c r="GCB61" s="3">
        <f t="shared" si="2407"/>
        <v>0</v>
      </c>
      <c r="GCC61" s="3">
        <f t="shared" si="2407"/>
        <v>0</v>
      </c>
      <c r="GCD61" s="3">
        <f t="shared" si="2407"/>
        <v>156.94</v>
      </c>
      <c r="GCE61" s="3">
        <f t="shared" si="2407"/>
        <v>0</v>
      </c>
      <c r="GCF61" s="3">
        <f t="shared" si="2407"/>
        <v>17.28</v>
      </c>
      <c r="GCG61" s="3">
        <f t="shared" si="2407"/>
        <v>0</v>
      </c>
      <c r="GCH61" s="3">
        <f t="shared" si="2407"/>
        <v>139.13</v>
      </c>
      <c r="GCI61" s="3">
        <f t="shared" si="2407"/>
        <v>0</v>
      </c>
      <c r="GCJ61" s="3">
        <f t="shared" si="2407"/>
        <v>195.35</v>
      </c>
      <c r="GCK61" s="3">
        <f t="shared" si="2407"/>
        <v>0</v>
      </c>
      <c r="GCL61" s="3">
        <f t="shared" si="2407"/>
        <v>222.36</v>
      </c>
      <c r="GCM61" s="3">
        <f t="shared" si="2407"/>
        <v>0</v>
      </c>
      <c r="GCN61" s="3">
        <f t="shared" si="2407"/>
        <v>56.24</v>
      </c>
      <c r="GCO61" s="3">
        <f t="shared" si="2407"/>
        <v>0</v>
      </c>
      <c r="GCP61" s="3">
        <f t="shared" si="2407"/>
        <v>0</v>
      </c>
      <c r="GCQ61" s="3">
        <f t="shared" si="2407"/>
        <v>0</v>
      </c>
      <c r="GCR61" s="3">
        <f t="shared" si="2407"/>
        <v>0</v>
      </c>
      <c r="GCS61" s="3">
        <f t="shared" si="2407"/>
        <v>0</v>
      </c>
      <c r="GCT61" s="3">
        <f t="shared" si="2407"/>
        <v>0</v>
      </c>
      <c r="GCU61" s="3">
        <f t="shared" si="2407"/>
        <v>0</v>
      </c>
      <c r="GCV61" s="109"/>
      <c r="GCW61" s="96" t="s">
        <v>0</v>
      </c>
      <c r="GCX61" s="3">
        <f t="shared" ref="GCX61:GDA61" si="2408">GCX62+GCX63+GCX64</f>
        <v>787.30000000000007</v>
      </c>
      <c r="GCY61" s="3">
        <f t="shared" si="2408"/>
        <v>0</v>
      </c>
      <c r="GCZ61" s="3">
        <f t="shared" si="2408"/>
        <v>0</v>
      </c>
      <c r="GDA61" s="3">
        <f t="shared" si="2408"/>
        <v>0</v>
      </c>
      <c r="GDB61" s="19">
        <f t="shared" si="666"/>
        <v>0</v>
      </c>
      <c r="GDC61" s="19" t="e">
        <f t="shared" si="667"/>
        <v>#DIV/0!</v>
      </c>
      <c r="GDD61" s="3">
        <f t="shared" ref="GDD61:GEA61" si="2409">GDD62+GDD63+GDD64</f>
        <v>0</v>
      </c>
      <c r="GDE61" s="3">
        <f t="shared" si="2409"/>
        <v>0</v>
      </c>
      <c r="GDF61" s="3">
        <f t="shared" si="2409"/>
        <v>0</v>
      </c>
      <c r="GDG61" s="3">
        <f t="shared" si="2409"/>
        <v>0</v>
      </c>
      <c r="GDH61" s="3">
        <f t="shared" si="2409"/>
        <v>0</v>
      </c>
      <c r="GDI61" s="3">
        <f t="shared" si="2409"/>
        <v>0</v>
      </c>
      <c r="GDJ61" s="3">
        <f t="shared" si="2409"/>
        <v>156.94</v>
      </c>
      <c r="GDK61" s="3">
        <f t="shared" si="2409"/>
        <v>0</v>
      </c>
      <c r="GDL61" s="3">
        <f t="shared" si="2409"/>
        <v>17.28</v>
      </c>
      <c r="GDM61" s="3">
        <f t="shared" si="2409"/>
        <v>0</v>
      </c>
      <c r="GDN61" s="3">
        <f t="shared" si="2409"/>
        <v>139.13</v>
      </c>
      <c r="GDO61" s="3">
        <f t="shared" si="2409"/>
        <v>0</v>
      </c>
      <c r="GDP61" s="3">
        <f t="shared" si="2409"/>
        <v>195.35</v>
      </c>
      <c r="GDQ61" s="3">
        <f t="shared" si="2409"/>
        <v>0</v>
      </c>
      <c r="GDR61" s="3">
        <f t="shared" si="2409"/>
        <v>222.36</v>
      </c>
      <c r="GDS61" s="3">
        <f t="shared" si="2409"/>
        <v>0</v>
      </c>
      <c r="GDT61" s="3">
        <f t="shared" si="2409"/>
        <v>56.24</v>
      </c>
      <c r="GDU61" s="3">
        <f t="shared" si="2409"/>
        <v>0</v>
      </c>
      <c r="GDV61" s="3">
        <f t="shared" si="2409"/>
        <v>0</v>
      </c>
      <c r="GDW61" s="3">
        <f t="shared" si="2409"/>
        <v>0</v>
      </c>
      <c r="GDX61" s="3">
        <f t="shared" si="2409"/>
        <v>0</v>
      </c>
      <c r="GDY61" s="3">
        <f t="shared" si="2409"/>
        <v>0</v>
      </c>
      <c r="GDZ61" s="3">
        <f t="shared" si="2409"/>
        <v>0</v>
      </c>
      <c r="GEA61" s="3">
        <f t="shared" si="2409"/>
        <v>0</v>
      </c>
      <c r="GEB61" s="109"/>
      <c r="GEC61" s="96" t="s">
        <v>0</v>
      </c>
      <c r="GED61" s="3">
        <f t="shared" ref="GED61:GEG61" si="2410">GED62+GED63+GED64</f>
        <v>787.30000000000007</v>
      </c>
      <c r="GEE61" s="3">
        <f t="shared" si="2410"/>
        <v>0</v>
      </c>
      <c r="GEF61" s="3">
        <f t="shared" si="2410"/>
        <v>0</v>
      </c>
      <c r="GEG61" s="3">
        <f t="shared" si="2410"/>
        <v>0</v>
      </c>
      <c r="GEH61" s="19">
        <f t="shared" si="670"/>
        <v>0</v>
      </c>
      <c r="GEI61" s="19" t="e">
        <f t="shared" si="671"/>
        <v>#DIV/0!</v>
      </c>
      <c r="GEJ61" s="3">
        <f t="shared" ref="GEJ61:GFG61" si="2411">GEJ62+GEJ63+GEJ64</f>
        <v>0</v>
      </c>
      <c r="GEK61" s="3">
        <f t="shared" si="2411"/>
        <v>0</v>
      </c>
      <c r="GEL61" s="3">
        <f t="shared" si="2411"/>
        <v>0</v>
      </c>
      <c r="GEM61" s="3">
        <f t="shared" si="2411"/>
        <v>0</v>
      </c>
      <c r="GEN61" s="3">
        <f t="shared" si="2411"/>
        <v>0</v>
      </c>
      <c r="GEO61" s="3">
        <f t="shared" si="2411"/>
        <v>0</v>
      </c>
      <c r="GEP61" s="3">
        <f t="shared" si="2411"/>
        <v>156.94</v>
      </c>
      <c r="GEQ61" s="3">
        <f t="shared" si="2411"/>
        <v>0</v>
      </c>
      <c r="GER61" s="3">
        <f t="shared" si="2411"/>
        <v>17.28</v>
      </c>
      <c r="GES61" s="3">
        <f t="shared" si="2411"/>
        <v>0</v>
      </c>
      <c r="GET61" s="3">
        <f t="shared" si="2411"/>
        <v>139.13</v>
      </c>
      <c r="GEU61" s="3">
        <f t="shared" si="2411"/>
        <v>0</v>
      </c>
      <c r="GEV61" s="3">
        <f t="shared" si="2411"/>
        <v>195.35</v>
      </c>
      <c r="GEW61" s="3">
        <f t="shared" si="2411"/>
        <v>0</v>
      </c>
      <c r="GEX61" s="3">
        <f t="shared" si="2411"/>
        <v>222.36</v>
      </c>
      <c r="GEY61" s="3">
        <f t="shared" si="2411"/>
        <v>0</v>
      </c>
      <c r="GEZ61" s="3">
        <f t="shared" si="2411"/>
        <v>56.24</v>
      </c>
      <c r="GFA61" s="3">
        <f t="shared" si="2411"/>
        <v>0</v>
      </c>
      <c r="GFB61" s="3">
        <f t="shared" si="2411"/>
        <v>0</v>
      </c>
      <c r="GFC61" s="3">
        <f t="shared" si="2411"/>
        <v>0</v>
      </c>
      <c r="GFD61" s="3">
        <f t="shared" si="2411"/>
        <v>0</v>
      </c>
      <c r="GFE61" s="3">
        <f t="shared" si="2411"/>
        <v>0</v>
      </c>
      <c r="GFF61" s="3">
        <f t="shared" si="2411"/>
        <v>0</v>
      </c>
      <c r="GFG61" s="3">
        <f t="shared" si="2411"/>
        <v>0</v>
      </c>
      <c r="GFH61" s="109"/>
      <c r="GFI61" s="96" t="s">
        <v>0</v>
      </c>
      <c r="GFJ61" s="3">
        <f t="shared" ref="GFJ61:GFM61" si="2412">GFJ62+GFJ63+GFJ64</f>
        <v>787.30000000000007</v>
      </c>
      <c r="GFK61" s="3">
        <f t="shared" si="2412"/>
        <v>0</v>
      </c>
      <c r="GFL61" s="3">
        <f t="shared" si="2412"/>
        <v>0</v>
      </c>
      <c r="GFM61" s="3">
        <f t="shared" si="2412"/>
        <v>0</v>
      </c>
      <c r="GFN61" s="19">
        <f t="shared" si="674"/>
        <v>0</v>
      </c>
      <c r="GFO61" s="19" t="e">
        <f t="shared" si="675"/>
        <v>#DIV/0!</v>
      </c>
      <c r="GFP61" s="3">
        <f t="shared" ref="GFP61:GGM61" si="2413">GFP62+GFP63+GFP64</f>
        <v>0</v>
      </c>
      <c r="GFQ61" s="3">
        <f t="shared" si="2413"/>
        <v>0</v>
      </c>
      <c r="GFR61" s="3">
        <f t="shared" si="2413"/>
        <v>0</v>
      </c>
      <c r="GFS61" s="3">
        <f t="shared" si="2413"/>
        <v>0</v>
      </c>
      <c r="GFT61" s="3">
        <f t="shared" si="2413"/>
        <v>0</v>
      </c>
      <c r="GFU61" s="3">
        <f t="shared" si="2413"/>
        <v>0</v>
      </c>
      <c r="GFV61" s="3">
        <f t="shared" si="2413"/>
        <v>156.94</v>
      </c>
      <c r="GFW61" s="3">
        <f t="shared" si="2413"/>
        <v>0</v>
      </c>
      <c r="GFX61" s="3">
        <f t="shared" si="2413"/>
        <v>17.28</v>
      </c>
      <c r="GFY61" s="3">
        <f t="shared" si="2413"/>
        <v>0</v>
      </c>
      <c r="GFZ61" s="3">
        <f t="shared" si="2413"/>
        <v>139.13</v>
      </c>
      <c r="GGA61" s="3">
        <f t="shared" si="2413"/>
        <v>0</v>
      </c>
      <c r="GGB61" s="3">
        <f t="shared" si="2413"/>
        <v>195.35</v>
      </c>
      <c r="GGC61" s="3">
        <f t="shared" si="2413"/>
        <v>0</v>
      </c>
      <c r="GGD61" s="3">
        <f t="shared" si="2413"/>
        <v>222.36</v>
      </c>
      <c r="GGE61" s="3">
        <f t="shared" si="2413"/>
        <v>0</v>
      </c>
      <c r="GGF61" s="3">
        <f t="shared" si="2413"/>
        <v>56.24</v>
      </c>
      <c r="GGG61" s="3">
        <f t="shared" si="2413"/>
        <v>0</v>
      </c>
      <c r="GGH61" s="3">
        <f t="shared" si="2413"/>
        <v>0</v>
      </c>
      <c r="GGI61" s="3">
        <f t="shared" si="2413"/>
        <v>0</v>
      </c>
      <c r="GGJ61" s="3">
        <f t="shared" si="2413"/>
        <v>0</v>
      </c>
      <c r="GGK61" s="3">
        <f t="shared" si="2413"/>
        <v>0</v>
      </c>
      <c r="GGL61" s="3">
        <f t="shared" si="2413"/>
        <v>0</v>
      </c>
      <c r="GGM61" s="3">
        <f t="shared" si="2413"/>
        <v>0</v>
      </c>
      <c r="GGN61" s="109"/>
      <c r="GGO61" s="96" t="s">
        <v>0</v>
      </c>
      <c r="GGP61" s="3">
        <f t="shared" ref="GGP61:GGS61" si="2414">GGP62+GGP63+GGP64</f>
        <v>787.30000000000007</v>
      </c>
      <c r="GGQ61" s="3">
        <f t="shared" si="2414"/>
        <v>0</v>
      </c>
      <c r="GGR61" s="3">
        <f t="shared" si="2414"/>
        <v>0</v>
      </c>
      <c r="GGS61" s="3">
        <f t="shared" si="2414"/>
        <v>0</v>
      </c>
      <c r="GGT61" s="19">
        <f t="shared" si="678"/>
        <v>0</v>
      </c>
      <c r="GGU61" s="19" t="e">
        <f t="shared" si="679"/>
        <v>#DIV/0!</v>
      </c>
      <c r="GGV61" s="3">
        <f t="shared" ref="GGV61:GHS61" si="2415">GGV62+GGV63+GGV64</f>
        <v>0</v>
      </c>
      <c r="GGW61" s="3">
        <f t="shared" si="2415"/>
        <v>0</v>
      </c>
      <c r="GGX61" s="3">
        <f t="shared" si="2415"/>
        <v>0</v>
      </c>
      <c r="GGY61" s="3">
        <f t="shared" si="2415"/>
        <v>0</v>
      </c>
      <c r="GGZ61" s="3">
        <f t="shared" si="2415"/>
        <v>0</v>
      </c>
      <c r="GHA61" s="3">
        <f t="shared" si="2415"/>
        <v>0</v>
      </c>
      <c r="GHB61" s="3">
        <f t="shared" si="2415"/>
        <v>156.94</v>
      </c>
      <c r="GHC61" s="3">
        <f t="shared" si="2415"/>
        <v>0</v>
      </c>
      <c r="GHD61" s="3">
        <f t="shared" si="2415"/>
        <v>17.28</v>
      </c>
      <c r="GHE61" s="3">
        <f t="shared" si="2415"/>
        <v>0</v>
      </c>
      <c r="GHF61" s="3">
        <f t="shared" si="2415"/>
        <v>139.13</v>
      </c>
      <c r="GHG61" s="3">
        <f t="shared" si="2415"/>
        <v>0</v>
      </c>
      <c r="GHH61" s="3">
        <f t="shared" si="2415"/>
        <v>195.35</v>
      </c>
      <c r="GHI61" s="3">
        <f t="shared" si="2415"/>
        <v>0</v>
      </c>
      <c r="GHJ61" s="3">
        <f t="shared" si="2415"/>
        <v>222.36</v>
      </c>
      <c r="GHK61" s="3">
        <f t="shared" si="2415"/>
        <v>0</v>
      </c>
      <c r="GHL61" s="3">
        <f t="shared" si="2415"/>
        <v>56.24</v>
      </c>
      <c r="GHM61" s="3">
        <f t="shared" si="2415"/>
        <v>0</v>
      </c>
      <c r="GHN61" s="3">
        <f t="shared" si="2415"/>
        <v>0</v>
      </c>
      <c r="GHO61" s="3">
        <f t="shared" si="2415"/>
        <v>0</v>
      </c>
      <c r="GHP61" s="3">
        <f t="shared" si="2415"/>
        <v>0</v>
      </c>
      <c r="GHQ61" s="3">
        <f t="shared" si="2415"/>
        <v>0</v>
      </c>
      <c r="GHR61" s="3">
        <f t="shared" si="2415"/>
        <v>0</v>
      </c>
      <c r="GHS61" s="3">
        <f t="shared" si="2415"/>
        <v>0</v>
      </c>
      <c r="GHT61" s="109"/>
      <c r="GHU61" s="96" t="s">
        <v>0</v>
      </c>
      <c r="GHV61" s="3">
        <f t="shared" ref="GHV61:GHY61" si="2416">GHV62+GHV63+GHV64</f>
        <v>787.30000000000007</v>
      </c>
      <c r="GHW61" s="3">
        <f t="shared" si="2416"/>
        <v>0</v>
      </c>
      <c r="GHX61" s="3">
        <f t="shared" si="2416"/>
        <v>0</v>
      </c>
      <c r="GHY61" s="3">
        <f t="shared" si="2416"/>
        <v>0</v>
      </c>
      <c r="GHZ61" s="19">
        <f t="shared" si="682"/>
        <v>0</v>
      </c>
      <c r="GIA61" s="19" t="e">
        <f t="shared" si="683"/>
        <v>#DIV/0!</v>
      </c>
      <c r="GIB61" s="3">
        <f t="shared" ref="GIB61:GIY61" si="2417">GIB62+GIB63+GIB64</f>
        <v>0</v>
      </c>
      <c r="GIC61" s="3">
        <f t="shared" si="2417"/>
        <v>0</v>
      </c>
      <c r="GID61" s="3">
        <f t="shared" si="2417"/>
        <v>0</v>
      </c>
      <c r="GIE61" s="3">
        <f t="shared" si="2417"/>
        <v>0</v>
      </c>
      <c r="GIF61" s="3">
        <f t="shared" si="2417"/>
        <v>0</v>
      </c>
      <c r="GIG61" s="3">
        <f t="shared" si="2417"/>
        <v>0</v>
      </c>
      <c r="GIH61" s="3">
        <f t="shared" si="2417"/>
        <v>156.94</v>
      </c>
      <c r="GII61" s="3">
        <f t="shared" si="2417"/>
        <v>0</v>
      </c>
      <c r="GIJ61" s="3">
        <f t="shared" si="2417"/>
        <v>17.28</v>
      </c>
      <c r="GIK61" s="3">
        <f t="shared" si="2417"/>
        <v>0</v>
      </c>
      <c r="GIL61" s="3">
        <f t="shared" si="2417"/>
        <v>139.13</v>
      </c>
      <c r="GIM61" s="3">
        <f t="shared" si="2417"/>
        <v>0</v>
      </c>
      <c r="GIN61" s="3">
        <f t="shared" si="2417"/>
        <v>195.35</v>
      </c>
      <c r="GIO61" s="3">
        <f t="shared" si="2417"/>
        <v>0</v>
      </c>
      <c r="GIP61" s="3">
        <f t="shared" si="2417"/>
        <v>222.36</v>
      </c>
      <c r="GIQ61" s="3">
        <f t="shared" si="2417"/>
        <v>0</v>
      </c>
      <c r="GIR61" s="3">
        <f t="shared" si="2417"/>
        <v>56.24</v>
      </c>
      <c r="GIS61" s="3">
        <f t="shared" si="2417"/>
        <v>0</v>
      </c>
      <c r="GIT61" s="3">
        <f t="shared" si="2417"/>
        <v>0</v>
      </c>
      <c r="GIU61" s="3">
        <f t="shared" si="2417"/>
        <v>0</v>
      </c>
      <c r="GIV61" s="3">
        <f t="shared" si="2417"/>
        <v>0</v>
      </c>
      <c r="GIW61" s="3">
        <f t="shared" si="2417"/>
        <v>0</v>
      </c>
      <c r="GIX61" s="3">
        <f t="shared" si="2417"/>
        <v>0</v>
      </c>
      <c r="GIY61" s="3">
        <f t="shared" si="2417"/>
        <v>0</v>
      </c>
      <c r="GIZ61" s="109"/>
      <c r="GJA61" s="96" t="s">
        <v>0</v>
      </c>
      <c r="GJB61" s="3">
        <f t="shared" ref="GJB61:GJE61" si="2418">GJB62+GJB63+GJB64</f>
        <v>787.30000000000007</v>
      </c>
      <c r="GJC61" s="3">
        <f t="shared" si="2418"/>
        <v>0</v>
      </c>
      <c r="GJD61" s="3">
        <f t="shared" si="2418"/>
        <v>0</v>
      </c>
      <c r="GJE61" s="3">
        <f t="shared" si="2418"/>
        <v>0</v>
      </c>
      <c r="GJF61" s="19">
        <f t="shared" si="686"/>
        <v>0</v>
      </c>
      <c r="GJG61" s="19" t="e">
        <f t="shared" si="687"/>
        <v>#DIV/0!</v>
      </c>
      <c r="GJH61" s="3">
        <f t="shared" ref="GJH61:GKE61" si="2419">GJH62+GJH63+GJH64</f>
        <v>0</v>
      </c>
      <c r="GJI61" s="3">
        <f t="shared" si="2419"/>
        <v>0</v>
      </c>
      <c r="GJJ61" s="3">
        <f t="shared" si="2419"/>
        <v>0</v>
      </c>
      <c r="GJK61" s="3">
        <f t="shared" si="2419"/>
        <v>0</v>
      </c>
      <c r="GJL61" s="3">
        <f t="shared" si="2419"/>
        <v>0</v>
      </c>
      <c r="GJM61" s="3">
        <f t="shared" si="2419"/>
        <v>0</v>
      </c>
      <c r="GJN61" s="3">
        <f t="shared" si="2419"/>
        <v>156.94</v>
      </c>
      <c r="GJO61" s="3">
        <f t="shared" si="2419"/>
        <v>0</v>
      </c>
      <c r="GJP61" s="3">
        <f t="shared" si="2419"/>
        <v>17.28</v>
      </c>
      <c r="GJQ61" s="3">
        <f t="shared" si="2419"/>
        <v>0</v>
      </c>
      <c r="GJR61" s="3">
        <f t="shared" si="2419"/>
        <v>139.13</v>
      </c>
      <c r="GJS61" s="3">
        <f t="shared" si="2419"/>
        <v>0</v>
      </c>
      <c r="GJT61" s="3">
        <f t="shared" si="2419"/>
        <v>195.35</v>
      </c>
      <c r="GJU61" s="3">
        <f t="shared" si="2419"/>
        <v>0</v>
      </c>
      <c r="GJV61" s="3">
        <f t="shared" si="2419"/>
        <v>222.36</v>
      </c>
      <c r="GJW61" s="3">
        <f t="shared" si="2419"/>
        <v>0</v>
      </c>
      <c r="GJX61" s="3">
        <f t="shared" si="2419"/>
        <v>56.24</v>
      </c>
      <c r="GJY61" s="3">
        <f t="shared" si="2419"/>
        <v>0</v>
      </c>
      <c r="GJZ61" s="3">
        <f t="shared" si="2419"/>
        <v>0</v>
      </c>
      <c r="GKA61" s="3">
        <f t="shared" si="2419"/>
        <v>0</v>
      </c>
      <c r="GKB61" s="3">
        <f t="shared" si="2419"/>
        <v>0</v>
      </c>
      <c r="GKC61" s="3">
        <f t="shared" si="2419"/>
        <v>0</v>
      </c>
      <c r="GKD61" s="3">
        <f t="shared" si="2419"/>
        <v>0</v>
      </c>
      <c r="GKE61" s="3">
        <f t="shared" si="2419"/>
        <v>0</v>
      </c>
      <c r="GKF61" s="109"/>
      <c r="GKG61" s="96" t="s">
        <v>0</v>
      </c>
      <c r="GKH61" s="3">
        <f t="shared" ref="GKH61:GKK61" si="2420">GKH62+GKH63+GKH64</f>
        <v>787.30000000000007</v>
      </c>
      <c r="GKI61" s="3">
        <f t="shared" si="2420"/>
        <v>0</v>
      </c>
      <c r="GKJ61" s="3">
        <f t="shared" si="2420"/>
        <v>0</v>
      </c>
      <c r="GKK61" s="3">
        <f t="shared" si="2420"/>
        <v>0</v>
      </c>
      <c r="GKL61" s="19">
        <f t="shared" si="690"/>
        <v>0</v>
      </c>
      <c r="GKM61" s="19" t="e">
        <f t="shared" si="691"/>
        <v>#DIV/0!</v>
      </c>
      <c r="GKN61" s="3">
        <f t="shared" ref="GKN61:GLK61" si="2421">GKN62+GKN63+GKN64</f>
        <v>0</v>
      </c>
      <c r="GKO61" s="3">
        <f t="shared" si="2421"/>
        <v>0</v>
      </c>
      <c r="GKP61" s="3">
        <f t="shared" si="2421"/>
        <v>0</v>
      </c>
      <c r="GKQ61" s="3">
        <f t="shared" si="2421"/>
        <v>0</v>
      </c>
      <c r="GKR61" s="3">
        <f t="shared" si="2421"/>
        <v>0</v>
      </c>
      <c r="GKS61" s="3">
        <f t="shared" si="2421"/>
        <v>0</v>
      </c>
      <c r="GKT61" s="3">
        <f t="shared" si="2421"/>
        <v>156.94</v>
      </c>
      <c r="GKU61" s="3">
        <f t="shared" si="2421"/>
        <v>0</v>
      </c>
      <c r="GKV61" s="3">
        <f t="shared" si="2421"/>
        <v>17.28</v>
      </c>
      <c r="GKW61" s="3">
        <f t="shared" si="2421"/>
        <v>0</v>
      </c>
      <c r="GKX61" s="3">
        <f t="shared" si="2421"/>
        <v>139.13</v>
      </c>
      <c r="GKY61" s="3">
        <f t="shared" si="2421"/>
        <v>0</v>
      </c>
      <c r="GKZ61" s="3">
        <f t="shared" si="2421"/>
        <v>195.35</v>
      </c>
      <c r="GLA61" s="3">
        <f t="shared" si="2421"/>
        <v>0</v>
      </c>
      <c r="GLB61" s="3">
        <f t="shared" si="2421"/>
        <v>222.36</v>
      </c>
      <c r="GLC61" s="3">
        <f t="shared" si="2421"/>
        <v>0</v>
      </c>
      <c r="GLD61" s="3">
        <f t="shared" si="2421"/>
        <v>56.24</v>
      </c>
      <c r="GLE61" s="3">
        <f t="shared" si="2421"/>
        <v>0</v>
      </c>
      <c r="GLF61" s="3">
        <f t="shared" si="2421"/>
        <v>0</v>
      </c>
      <c r="GLG61" s="3">
        <f t="shared" si="2421"/>
        <v>0</v>
      </c>
      <c r="GLH61" s="3">
        <f t="shared" si="2421"/>
        <v>0</v>
      </c>
      <c r="GLI61" s="3">
        <f t="shared" si="2421"/>
        <v>0</v>
      </c>
      <c r="GLJ61" s="3">
        <f t="shared" si="2421"/>
        <v>0</v>
      </c>
      <c r="GLK61" s="3">
        <f t="shared" si="2421"/>
        <v>0</v>
      </c>
      <c r="GLL61" s="109"/>
      <c r="GLM61" s="96" t="s">
        <v>0</v>
      </c>
      <c r="GLN61" s="3">
        <f t="shared" ref="GLN61:GLQ61" si="2422">GLN62+GLN63+GLN64</f>
        <v>787.30000000000007</v>
      </c>
      <c r="GLO61" s="3">
        <f t="shared" si="2422"/>
        <v>0</v>
      </c>
      <c r="GLP61" s="3">
        <f t="shared" si="2422"/>
        <v>0</v>
      </c>
      <c r="GLQ61" s="3">
        <f t="shared" si="2422"/>
        <v>0</v>
      </c>
      <c r="GLR61" s="19">
        <f t="shared" si="694"/>
        <v>0</v>
      </c>
      <c r="GLS61" s="19" t="e">
        <f t="shared" si="695"/>
        <v>#DIV/0!</v>
      </c>
      <c r="GLT61" s="3">
        <f t="shared" ref="GLT61:GMQ61" si="2423">GLT62+GLT63+GLT64</f>
        <v>0</v>
      </c>
      <c r="GLU61" s="3">
        <f t="shared" si="2423"/>
        <v>0</v>
      </c>
      <c r="GLV61" s="3">
        <f t="shared" si="2423"/>
        <v>0</v>
      </c>
      <c r="GLW61" s="3">
        <f t="shared" si="2423"/>
        <v>0</v>
      </c>
      <c r="GLX61" s="3">
        <f t="shared" si="2423"/>
        <v>0</v>
      </c>
      <c r="GLY61" s="3">
        <f t="shared" si="2423"/>
        <v>0</v>
      </c>
      <c r="GLZ61" s="3">
        <f t="shared" si="2423"/>
        <v>156.94</v>
      </c>
      <c r="GMA61" s="3">
        <f t="shared" si="2423"/>
        <v>0</v>
      </c>
      <c r="GMB61" s="3">
        <f t="shared" si="2423"/>
        <v>17.28</v>
      </c>
      <c r="GMC61" s="3">
        <f t="shared" si="2423"/>
        <v>0</v>
      </c>
      <c r="GMD61" s="3">
        <f t="shared" si="2423"/>
        <v>139.13</v>
      </c>
      <c r="GME61" s="3">
        <f t="shared" si="2423"/>
        <v>0</v>
      </c>
      <c r="GMF61" s="3">
        <f t="shared" si="2423"/>
        <v>195.35</v>
      </c>
      <c r="GMG61" s="3">
        <f t="shared" si="2423"/>
        <v>0</v>
      </c>
      <c r="GMH61" s="3">
        <f t="shared" si="2423"/>
        <v>222.36</v>
      </c>
      <c r="GMI61" s="3">
        <f t="shared" si="2423"/>
        <v>0</v>
      </c>
      <c r="GMJ61" s="3">
        <f t="shared" si="2423"/>
        <v>56.24</v>
      </c>
      <c r="GMK61" s="3">
        <f t="shared" si="2423"/>
        <v>0</v>
      </c>
      <c r="GML61" s="3">
        <f t="shared" si="2423"/>
        <v>0</v>
      </c>
      <c r="GMM61" s="3">
        <f t="shared" si="2423"/>
        <v>0</v>
      </c>
      <c r="GMN61" s="3">
        <f t="shared" si="2423"/>
        <v>0</v>
      </c>
      <c r="GMO61" s="3">
        <f t="shared" si="2423"/>
        <v>0</v>
      </c>
      <c r="GMP61" s="3">
        <f t="shared" si="2423"/>
        <v>0</v>
      </c>
      <c r="GMQ61" s="3">
        <f t="shared" si="2423"/>
        <v>0</v>
      </c>
      <c r="GMR61" s="109"/>
      <c r="GMS61" s="96" t="s">
        <v>0</v>
      </c>
      <c r="GMT61" s="3">
        <f t="shared" ref="GMT61:GMW61" si="2424">GMT62+GMT63+GMT64</f>
        <v>787.30000000000007</v>
      </c>
      <c r="GMU61" s="3">
        <f t="shared" si="2424"/>
        <v>0</v>
      </c>
      <c r="GMV61" s="3">
        <f t="shared" si="2424"/>
        <v>0</v>
      </c>
      <c r="GMW61" s="3">
        <f t="shared" si="2424"/>
        <v>0</v>
      </c>
      <c r="GMX61" s="19">
        <f t="shared" si="698"/>
        <v>0</v>
      </c>
      <c r="GMY61" s="19" t="e">
        <f t="shared" si="699"/>
        <v>#DIV/0!</v>
      </c>
      <c r="GMZ61" s="3">
        <f t="shared" ref="GMZ61:GNW61" si="2425">GMZ62+GMZ63+GMZ64</f>
        <v>0</v>
      </c>
      <c r="GNA61" s="3">
        <f t="shared" si="2425"/>
        <v>0</v>
      </c>
      <c r="GNB61" s="3">
        <f t="shared" si="2425"/>
        <v>0</v>
      </c>
      <c r="GNC61" s="3">
        <f t="shared" si="2425"/>
        <v>0</v>
      </c>
      <c r="GND61" s="3">
        <f t="shared" si="2425"/>
        <v>0</v>
      </c>
      <c r="GNE61" s="3">
        <f t="shared" si="2425"/>
        <v>0</v>
      </c>
      <c r="GNF61" s="3">
        <f t="shared" si="2425"/>
        <v>156.94</v>
      </c>
      <c r="GNG61" s="3">
        <f t="shared" si="2425"/>
        <v>0</v>
      </c>
      <c r="GNH61" s="3">
        <f t="shared" si="2425"/>
        <v>17.28</v>
      </c>
      <c r="GNI61" s="3">
        <f t="shared" si="2425"/>
        <v>0</v>
      </c>
      <c r="GNJ61" s="3">
        <f t="shared" si="2425"/>
        <v>139.13</v>
      </c>
      <c r="GNK61" s="3">
        <f t="shared" si="2425"/>
        <v>0</v>
      </c>
      <c r="GNL61" s="3">
        <f t="shared" si="2425"/>
        <v>195.35</v>
      </c>
      <c r="GNM61" s="3">
        <f t="shared" si="2425"/>
        <v>0</v>
      </c>
      <c r="GNN61" s="3">
        <f t="shared" si="2425"/>
        <v>222.36</v>
      </c>
      <c r="GNO61" s="3">
        <f t="shared" si="2425"/>
        <v>0</v>
      </c>
      <c r="GNP61" s="3">
        <f t="shared" si="2425"/>
        <v>56.24</v>
      </c>
      <c r="GNQ61" s="3">
        <f t="shared" si="2425"/>
        <v>0</v>
      </c>
      <c r="GNR61" s="3">
        <f t="shared" si="2425"/>
        <v>0</v>
      </c>
      <c r="GNS61" s="3">
        <f t="shared" si="2425"/>
        <v>0</v>
      </c>
      <c r="GNT61" s="3">
        <f t="shared" si="2425"/>
        <v>0</v>
      </c>
      <c r="GNU61" s="3">
        <f t="shared" si="2425"/>
        <v>0</v>
      </c>
      <c r="GNV61" s="3">
        <f t="shared" si="2425"/>
        <v>0</v>
      </c>
      <c r="GNW61" s="3">
        <f t="shared" si="2425"/>
        <v>0</v>
      </c>
      <c r="GNX61" s="109"/>
      <c r="GNY61" s="96" t="s">
        <v>0</v>
      </c>
      <c r="GNZ61" s="3">
        <f t="shared" ref="GNZ61:GOC61" si="2426">GNZ62+GNZ63+GNZ64</f>
        <v>787.30000000000007</v>
      </c>
      <c r="GOA61" s="3">
        <f t="shared" si="2426"/>
        <v>0</v>
      </c>
      <c r="GOB61" s="3">
        <f t="shared" si="2426"/>
        <v>0</v>
      </c>
      <c r="GOC61" s="3">
        <f t="shared" si="2426"/>
        <v>0</v>
      </c>
      <c r="GOD61" s="19">
        <f t="shared" si="702"/>
        <v>0</v>
      </c>
      <c r="GOE61" s="19" t="e">
        <f t="shared" si="703"/>
        <v>#DIV/0!</v>
      </c>
      <c r="GOF61" s="3">
        <f t="shared" ref="GOF61:GPC61" si="2427">GOF62+GOF63+GOF64</f>
        <v>0</v>
      </c>
      <c r="GOG61" s="3">
        <f t="shared" si="2427"/>
        <v>0</v>
      </c>
      <c r="GOH61" s="3">
        <f t="shared" si="2427"/>
        <v>0</v>
      </c>
      <c r="GOI61" s="3">
        <f t="shared" si="2427"/>
        <v>0</v>
      </c>
      <c r="GOJ61" s="3">
        <f t="shared" si="2427"/>
        <v>0</v>
      </c>
      <c r="GOK61" s="3">
        <f t="shared" si="2427"/>
        <v>0</v>
      </c>
      <c r="GOL61" s="3">
        <f t="shared" si="2427"/>
        <v>156.94</v>
      </c>
      <c r="GOM61" s="3">
        <f t="shared" si="2427"/>
        <v>0</v>
      </c>
      <c r="GON61" s="3">
        <f t="shared" si="2427"/>
        <v>17.28</v>
      </c>
      <c r="GOO61" s="3">
        <f t="shared" si="2427"/>
        <v>0</v>
      </c>
      <c r="GOP61" s="3">
        <f t="shared" si="2427"/>
        <v>139.13</v>
      </c>
      <c r="GOQ61" s="3">
        <f t="shared" si="2427"/>
        <v>0</v>
      </c>
      <c r="GOR61" s="3">
        <f t="shared" si="2427"/>
        <v>195.35</v>
      </c>
      <c r="GOS61" s="3">
        <f t="shared" si="2427"/>
        <v>0</v>
      </c>
      <c r="GOT61" s="3">
        <f t="shared" si="2427"/>
        <v>222.36</v>
      </c>
      <c r="GOU61" s="3">
        <f t="shared" si="2427"/>
        <v>0</v>
      </c>
      <c r="GOV61" s="3">
        <f t="shared" si="2427"/>
        <v>56.24</v>
      </c>
      <c r="GOW61" s="3">
        <f t="shared" si="2427"/>
        <v>0</v>
      </c>
      <c r="GOX61" s="3">
        <f t="shared" si="2427"/>
        <v>0</v>
      </c>
      <c r="GOY61" s="3">
        <f t="shared" si="2427"/>
        <v>0</v>
      </c>
      <c r="GOZ61" s="3">
        <f t="shared" si="2427"/>
        <v>0</v>
      </c>
      <c r="GPA61" s="3">
        <f t="shared" si="2427"/>
        <v>0</v>
      </c>
      <c r="GPB61" s="3">
        <f t="shared" si="2427"/>
        <v>0</v>
      </c>
      <c r="GPC61" s="3">
        <f t="shared" si="2427"/>
        <v>0</v>
      </c>
      <c r="GPD61" s="109"/>
      <c r="GPE61" s="96" t="s">
        <v>0</v>
      </c>
      <c r="GPF61" s="3">
        <f t="shared" ref="GPF61:GPI61" si="2428">GPF62+GPF63+GPF64</f>
        <v>787.30000000000007</v>
      </c>
      <c r="GPG61" s="3">
        <f t="shared" si="2428"/>
        <v>0</v>
      </c>
      <c r="GPH61" s="3">
        <f t="shared" si="2428"/>
        <v>0</v>
      </c>
      <c r="GPI61" s="3">
        <f t="shared" si="2428"/>
        <v>0</v>
      </c>
      <c r="GPJ61" s="19">
        <f t="shared" si="706"/>
        <v>0</v>
      </c>
      <c r="GPK61" s="19" t="e">
        <f t="shared" si="707"/>
        <v>#DIV/0!</v>
      </c>
      <c r="GPL61" s="3">
        <f t="shared" ref="GPL61:GQI61" si="2429">GPL62+GPL63+GPL64</f>
        <v>0</v>
      </c>
      <c r="GPM61" s="3">
        <f t="shared" si="2429"/>
        <v>0</v>
      </c>
      <c r="GPN61" s="3">
        <f t="shared" si="2429"/>
        <v>0</v>
      </c>
      <c r="GPO61" s="3">
        <f t="shared" si="2429"/>
        <v>0</v>
      </c>
      <c r="GPP61" s="3">
        <f t="shared" si="2429"/>
        <v>0</v>
      </c>
      <c r="GPQ61" s="3">
        <f t="shared" si="2429"/>
        <v>0</v>
      </c>
      <c r="GPR61" s="3">
        <f t="shared" si="2429"/>
        <v>156.94</v>
      </c>
      <c r="GPS61" s="3">
        <f t="shared" si="2429"/>
        <v>0</v>
      </c>
      <c r="GPT61" s="3">
        <f t="shared" si="2429"/>
        <v>17.28</v>
      </c>
      <c r="GPU61" s="3">
        <f t="shared" si="2429"/>
        <v>0</v>
      </c>
      <c r="GPV61" s="3">
        <f t="shared" si="2429"/>
        <v>139.13</v>
      </c>
      <c r="GPW61" s="3">
        <f t="shared" si="2429"/>
        <v>0</v>
      </c>
      <c r="GPX61" s="3">
        <f t="shared" si="2429"/>
        <v>195.35</v>
      </c>
      <c r="GPY61" s="3">
        <f t="shared" si="2429"/>
        <v>0</v>
      </c>
      <c r="GPZ61" s="3">
        <f t="shared" si="2429"/>
        <v>222.36</v>
      </c>
      <c r="GQA61" s="3">
        <f t="shared" si="2429"/>
        <v>0</v>
      </c>
      <c r="GQB61" s="3">
        <f t="shared" si="2429"/>
        <v>56.24</v>
      </c>
      <c r="GQC61" s="3">
        <f t="shared" si="2429"/>
        <v>0</v>
      </c>
      <c r="GQD61" s="3">
        <f t="shared" si="2429"/>
        <v>0</v>
      </c>
      <c r="GQE61" s="3">
        <f t="shared" si="2429"/>
        <v>0</v>
      </c>
      <c r="GQF61" s="3">
        <f t="shared" si="2429"/>
        <v>0</v>
      </c>
      <c r="GQG61" s="3">
        <f t="shared" si="2429"/>
        <v>0</v>
      </c>
      <c r="GQH61" s="3">
        <f t="shared" si="2429"/>
        <v>0</v>
      </c>
      <c r="GQI61" s="3">
        <f t="shared" si="2429"/>
        <v>0</v>
      </c>
      <c r="GQJ61" s="109"/>
      <c r="GQK61" s="96" t="s">
        <v>0</v>
      </c>
      <c r="GQL61" s="3">
        <f t="shared" ref="GQL61:GQO61" si="2430">GQL62+GQL63+GQL64</f>
        <v>787.30000000000007</v>
      </c>
      <c r="GQM61" s="3">
        <f t="shared" si="2430"/>
        <v>0</v>
      </c>
      <c r="GQN61" s="3">
        <f t="shared" si="2430"/>
        <v>0</v>
      </c>
      <c r="GQO61" s="3">
        <f t="shared" si="2430"/>
        <v>0</v>
      </c>
      <c r="GQP61" s="19">
        <f t="shared" si="710"/>
        <v>0</v>
      </c>
      <c r="GQQ61" s="19" t="e">
        <f t="shared" si="711"/>
        <v>#DIV/0!</v>
      </c>
      <c r="GQR61" s="3">
        <f t="shared" ref="GQR61:GRO61" si="2431">GQR62+GQR63+GQR64</f>
        <v>0</v>
      </c>
      <c r="GQS61" s="3">
        <f t="shared" si="2431"/>
        <v>0</v>
      </c>
      <c r="GQT61" s="3">
        <f t="shared" si="2431"/>
        <v>0</v>
      </c>
      <c r="GQU61" s="3">
        <f t="shared" si="2431"/>
        <v>0</v>
      </c>
      <c r="GQV61" s="3">
        <f t="shared" si="2431"/>
        <v>0</v>
      </c>
      <c r="GQW61" s="3">
        <f t="shared" si="2431"/>
        <v>0</v>
      </c>
      <c r="GQX61" s="3">
        <f t="shared" si="2431"/>
        <v>156.94</v>
      </c>
      <c r="GQY61" s="3">
        <f t="shared" si="2431"/>
        <v>0</v>
      </c>
      <c r="GQZ61" s="3">
        <f t="shared" si="2431"/>
        <v>17.28</v>
      </c>
      <c r="GRA61" s="3">
        <f t="shared" si="2431"/>
        <v>0</v>
      </c>
      <c r="GRB61" s="3">
        <f t="shared" si="2431"/>
        <v>139.13</v>
      </c>
      <c r="GRC61" s="3">
        <f t="shared" si="2431"/>
        <v>0</v>
      </c>
      <c r="GRD61" s="3">
        <f t="shared" si="2431"/>
        <v>195.35</v>
      </c>
      <c r="GRE61" s="3">
        <f t="shared" si="2431"/>
        <v>0</v>
      </c>
      <c r="GRF61" s="3">
        <f t="shared" si="2431"/>
        <v>222.36</v>
      </c>
      <c r="GRG61" s="3">
        <f t="shared" si="2431"/>
        <v>0</v>
      </c>
      <c r="GRH61" s="3">
        <f t="shared" si="2431"/>
        <v>56.24</v>
      </c>
      <c r="GRI61" s="3">
        <f t="shared" si="2431"/>
        <v>0</v>
      </c>
      <c r="GRJ61" s="3">
        <f t="shared" si="2431"/>
        <v>0</v>
      </c>
      <c r="GRK61" s="3">
        <f t="shared" si="2431"/>
        <v>0</v>
      </c>
      <c r="GRL61" s="3">
        <f t="shared" si="2431"/>
        <v>0</v>
      </c>
      <c r="GRM61" s="3">
        <f t="shared" si="2431"/>
        <v>0</v>
      </c>
      <c r="GRN61" s="3">
        <f t="shared" si="2431"/>
        <v>0</v>
      </c>
      <c r="GRO61" s="3">
        <f t="shared" si="2431"/>
        <v>0</v>
      </c>
      <c r="GRP61" s="109"/>
      <c r="GRQ61" s="96" t="s">
        <v>0</v>
      </c>
      <c r="GRR61" s="3">
        <f t="shared" ref="GRR61:GRU61" si="2432">GRR62+GRR63+GRR64</f>
        <v>787.30000000000007</v>
      </c>
      <c r="GRS61" s="3">
        <f t="shared" si="2432"/>
        <v>0</v>
      </c>
      <c r="GRT61" s="3">
        <f t="shared" si="2432"/>
        <v>0</v>
      </c>
      <c r="GRU61" s="3">
        <f t="shared" si="2432"/>
        <v>0</v>
      </c>
      <c r="GRV61" s="19">
        <f t="shared" si="714"/>
        <v>0</v>
      </c>
      <c r="GRW61" s="19" t="e">
        <f t="shared" si="715"/>
        <v>#DIV/0!</v>
      </c>
      <c r="GRX61" s="3">
        <f t="shared" ref="GRX61:GSU61" si="2433">GRX62+GRX63+GRX64</f>
        <v>0</v>
      </c>
      <c r="GRY61" s="3">
        <f t="shared" si="2433"/>
        <v>0</v>
      </c>
      <c r="GRZ61" s="3">
        <f t="shared" si="2433"/>
        <v>0</v>
      </c>
      <c r="GSA61" s="3">
        <f t="shared" si="2433"/>
        <v>0</v>
      </c>
      <c r="GSB61" s="3">
        <f t="shared" si="2433"/>
        <v>0</v>
      </c>
      <c r="GSC61" s="3">
        <f t="shared" si="2433"/>
        <v>0</v>
      </c>
      <c r="GSD61" s="3">
        <f t="shared" si="2433"/>
        <v>156.94</v>
      </c>
      <c r="GSE61" s="3">
        <f t="shared" si="2433"/>
        <v>0</v>
      </c>
      <c r="GSF61" s="3">
        <f t="shared" si="2433"/>
        <v>17.28</v>
      </c>
      <c r="GSG61" s="3">
        <f t="shared" si="2433"/>
        <v>0</v>
      </c>
      <c r="GSH61" s="3">
        <f t="shared" si="2433"/>
        <v>139.13</v>
      </c>
      <c r="GSI61" s="3">
        <f t="shared" si="2433"/>
        <v>0</v>
      </c>
      <c r="GSJ61" s="3">
        <f t="shared" si="2433"/>
        <v>195.35</v>
      </c>
      <c r="GSK61" s="3">
        <f t="shared" si="2433"/>
        <v>0</v>
      </c>
      <c r="GSL61" s="3">
        <f t="shared" si="2433"/>
        <v>222.36</v>
      </c>
      <c r="GSM61" s="3">
        <f t="shared" si="2433"/>
        <v>0</v>
      </c>
      <c r="GSN61" s="3">
        <f t="shared" si="2433"/>
        <v>56.24</v>
      </c>
      <c r="GSO61" s="3">
        <f t="shared" si="2433"/>
        <v>0</v>
      </c>
      <c r="GSP61" s="3">
        <f t="shared" si="2433"/>
        <v>0</v>
      </c>
      <c r="GSQ61" s="3">
        <f t="shared" si="2433"/>
        <v>0</v>
      </c>
      <c r="GSR61" s="3">
        <f t="shared" si="2433"/>
        <v>0</v>
      </c>
      <c r="GSS61" s="3">
        <f t="shared" si="2433"/>
        <v>0</v>
      </c>
      <c r="GST61" s="3">
        <f t="shared" si="2433"/>
        <v>0</v>
      </c>
      <c r="GSU61" s="3">
        <f t="shared" si="2433"/>
        <v>0</v>
      </c>
      <c r="GSV61" s="109"/>
      <c r="GSW61" s="96" t="s">
        <v>0</v>
      </c>
      <c r="GSX61" s="3">
        <f t="shared" ref="GSX61:GTA61" si="2434">GSX62+GSX63+GSX64</f>
        <v>787.30000000000007</v>
      </c>
      <c r="GSY61" s="3">
        <f t="shared" si="2434"/>
        <v>0</v>
      </c>
      <c r="GSZ61" s="3">
        <f t="shared" si="2434"/>
        <v>0</v>
      </c>
      <c r="GTA61" s="3">
        <f t="shared" si="2434"/>
        <v>0</v>
      </c>
      <c r="GTB61" s="19">
        <f t="shared" si="718"/>
        <v>0</v>
      </c>
      <c r="GTC61" s="19" t="e">
        <f t="shared" si="719"/>
        <v>#DIV/0!</v>
      </c>
      <c r="GTD61" s="3">
        <f t="shared" ref="GTD61:GUA61" si="2435">GTD62+GTD63+GTD64</f>
        <v>0</v>
      </c>
      <c r="GTE61" s="3">
        <f t="shared" si="2435"/>
        <v>0</v>
      </c>
      <c r="GTF61" s="3">
        <f t="shared" si="2435"/>
        <v>0</v>
      </c>
      <c r="GTG61" s="3">
        <f t="shared" si="2435"/>
        <v>0</v>
      </c>
      <c r="GTH61" s="3">
        <f t="shared" si="2435"/>
        <v>0</v>
      </c>
      <c r="GTI61" s="3">
        <f t="shared" si="2435"/>
        <v>0</v>
      </c>
      <c r="GTJ61" s="3">
        <f t="shared" si="2435"/>
        <v>156.94</v>
      </c>
      <c r="GTK61" s="3">
        <f t="shared" si="2435"/>
        <v>0</v>
      </c>
      <c r="GTL61" s="3">
        <f t="shared" si="2435"/>
        <v>17.28</v>
      </c>
      <c r="GTM61" s="3">
        <f t="shared" si="2435"/>
        <v>0</v>
      </c>
      <c r="GTN61" s="3">
        <f t="shared" si="2435"/>
        <v>139.13</v>
      </c>
      <c r="GTO61" s="3">
        <f t="shared" si="2435"/>
        <v>0</v>
      </c>
      <c r="GTP61" s="3">
        <f t="shared" si="2435"/>
        <v>195.35</v>
      </c>
      <c r="GTQ61" s="3">
        <f t="shared" si="2435"/>
        <v>0</v>
      </c>
      <c r="GTR61" s="3">
        <f t="shared" si="2435"/>
        <v>222.36</v>
      </c>
      <c r="GTS61" s="3">
        <f t="shared" si="2435"/>
        <v>0</v>
      </c>
      <c r="GTT61" s="3">
        <f t="shared" si="2435"/>
        <v>56.24</v>
      </c>
      <c r="GTU61" s="3">
        <f t="shared" si="2435"/>
        <v>0</v>
      </c>
      <c r="GTV61" s="3">
        <f t="shared" si="2435"/>
        <v>0</v>
      </c>
      <c r="GTW61" s="3">
        <f t="shared" si="2435"/>
        <v>0</v>
      </c>
      <c r="GTX61" s="3">
        <f t="shared" si="2435"/>
        <v>0</v>
      </c>
      <c r="GTY61" s="3">
        <f t="shared" si="2435"/>
        <v>0</v>
      </c>
      <c r="GTZ61" s="3">
        <f t="shared" si="2435"/>
        <v>0</v>
      </c>
      <c r="GUA61" s="3">
        <f t="shared" si="2435"/>
        <v>0</v>
      </c>
      <c r="GUB61" s="109"/>
      <c r="GUC61" s="96" t="s">
        <v>0</v>
      </c>
      <c r="GUD61" s="3">
        <f t="shared" ref="GUD61:GUG61" si="2436">GUD62+GUD63+GUD64</f>
        <v>787.30000000000007</v>
      </c>
      <c r="GUE61" s="3">
        <f t="shared" si="2436"/>
        <v>0</v>
      </c>
      <c r="GUF61" s="3">
        <f t="shared" si="2436"/>
        <v>0</v>
      </c>
      <c r="GUG61" s="3">
        <f t="shared" si="2436"/>
        <v>0</v>
      </c>
      <c r="GUH61" s="19">
        <f t="shared" si="722"/>
        <v>0</v>
      </c>
      <c r="GUI61" s="19" t="e">
        <f t="shared" si="723"/>
        <v>#DIV/0!</v>
      </c>
      <c r="GUJ61" s="3">
        <f t="shared" ref="GUJ61:GVG61" si="2437">GUJ62+GUJ63+GUJ64</f>
        <v>0</v>
      </c>
      <c r="GUK61" s="3">
        <f t="shared" si="2437"/>
        <v>0</v>
      </c>
      <c r="GUL61" s="3">
        <f t="shared" si="2437"/>
        <v>0</v>
      </c>
      <c r="GUM61" s="3">
        <f t="shared" si="2437"/>
        <v>0</v>
      </c>
      <c r="GUN61" s="3">
        <f t="shared" si="2437"/>
        <v>0</v>
      </c>
      <c r="GUO61" s="3">
        <f t="shared" si="2437"/>
        <v>0</v>
      </c>
      <c r="GUP61" s="3">
        <f t="shared" si="2437"/>
        <v>156.94</v>
      </c>
      <c r="GUQ61" s="3">
        <f t="shared" si="2437"/>
        <v>0</v>
      </c>
      <c r="GUR61" s="3">
        <f t="shared" si="2437"/>
        <v>17.28</v>
      </c>
      <c r="GUS61" s="3">
        <f t="shared" si="2437"/>
        <v>0</v>
      </c>
      <c r="GUT61" s="3">
        <f t="shared" si="2437"/>
        <v>139.13</v>
      </c>
      <c r="GUU61" s="3">
        <f t="shared" si="2437"/>
        <v>0</v>
      </c>
      <c r="GUV61" s="3">
        <f t="shared" si="2437"/>
        <v>195.35</v>
      </c>
      <c r="GUW61" s="3">
        <f t="shared" si="2437"/>
        <v>0</v>
      </c>
      <c r="GUX61" s="3">
        <f t="shared" si="2437"/>
        <v>222.36</v>
      </c>
      <c r="GUY61" s="3">
        <f t="shared" si="2437"/>
        <v>0</v>
      </c>
      <c r="GUZ61" s="3">
        <f t="shared" si="2437"/>
        <v>56.24</v>
      </c>
      <c r="GVA61" s="3">
        <f t="shared" si="2437"/>
        <v>0</v>
      </c>
      <c r="GVB61" s="3">
        <f t="shared" si="2437"/>
        <v>0</v>
      </c>
      <c r="GVC61" s="3">
        <f t="shared" si="2437"/>
        <v>0</v>
      </c>
      <c r="GVD61" s="3">
        <f t="shared" si="2437"/>
        <v>0</v>
      </c>
      <c r="GVE61" s="3">
        <f t="shared" si="2437"/>
        <v>0</v>
      </c>
      <c r="GVF61" s="3">
        <f t="shared" si="2437"/>
        <v>0</v>
      </c>
      <c r="GVG61" s="3">
        <f t="shared" si="2437"/>
        <v>0</v>
      </c>
      <c r="GVH61" s="109"/>
      <c r="GVI61" s="96" t="s">
        <v>0</v>
      </c>
      <c r="GVJ61" s="3">
        <f t="shared" ref="GVJ61:GVM61" si="2438">GVJ62+GVJ63+GVJ64</f>
        <v>787.30000000000007</v>
      </c>
      <c r="GVK61" s="3">
        <f t="shared" si="2438"/>
        <v>0</v>
      </c>
      <c r="GVL61" s="3">
        <f t="shared" si="2438"/>
        <v>0</v>
      </c>
      <c r="GVM61" s="3">
        <f t="shared" si="2438"/>
        <v>0</v>
      </c>
      <c r="GVN61" s="19">
        <f t="shared" si="726"/>
        <v>0</v>
      </c>
      <c r="GVO61" s="19" t="e">
        <f t="shared" si="727"/>
        <v>#DIV/0!</v>
      </c>
      <c r="GVP61" s="3">
        <f t="shared" ref="GVP61:GWM61" si="2439">GVP62+GVP63+GVP64</f>
        <v>0</v>
      </c>
      <c r="GVQ61" s="3">
        <f t="shared" si="2439"/>
        <v>0</v>
      </c>
      <c r="GVR61" s="3">
        <f t="shared" si="2439"/>
        <v>0</v>
      </c>
      <c r="GVS61" s="3">
        <f t="shared" si="2439"/>
        <v>0</v>
      </c>
      <c r="GVT61" s="3">
        <f t="shared" si="2439"/>
        <v>0</v>
      </c>
      <c r="GVU61" s="3">
        <f t="shared" si="2439"/>
        <v>0</v>
      </c>
      <c r="GVV61" s="3">
        <f t="shared" si="2439"/>
        <v>156.94</v>
      </c>
      <c r="GVW61" s="3">
        <f t="shared" si="2439"/>
        <v>0</v>
      </c>
      <c r="GVX61" s="3">
        <f t="shared" si="2439"/>
        <v>17.28</v>
      </c>
      <c r="GVY61" s="3">
        <f t="shared" si="2439"/>
        <v>0</v>
      </c>
      <c r="GVZ61" s="3">
        <f t="shared" si="2439"/>
        <v>139.13</v>
      </c>
      <c r="GWA61" s="3">
        <f t="shared" si="2439"/>
        <v>0</v>
      </c>
      <c r="GWB61" s="3">
        <f t="shared" si="2439"/>
        <v>195.35</v>
      </c>
      <c r="GWC61" s="3">
        <f t="shared" si="2439"/>
        <v>0</v>
      </c>
      <c r="GWD61" s="3">
        <f t="shared" si="2439"/>
        <v>222.36</v>
      </c>
      <c r="GWE61" s="3">
        <f t="shared" si="2439"/>
        <v>0</v>
      </c>
      <c r="GWF61" s="3">
        <f t="shared" si="2439"/>
        <v>56.24</v>
      </c>
      <c r="GWG61" s="3">
        <f t="shared" si="2439"/>
        <v>0</v>
      </c>
      <c r="GWH61" s="3">
        <f t="shared" si="2439"/>
        <v>0</v>
      </c>
      <c r="GWI61" s="3">
        <f t="shared" si="2439"/>
        <v>0</v>
      </c>
      <c r="GWJ61" s="3">
        <f t="shared" si="2439"/>
        <v>0</v>
      </c>
      <c r="GWK61" s="3">
        <f t="shared" si="2439"/>
        <v>0</v>
      </c>
      <c r="GWL61" s="3">
        <f t="shared" si="2439"/>
        <v>0</v>
      </c>
      <c r="GWM61" s="3">
        <f t="shared" si="2439"/>
        <v>0</v>
      </c>
      <c r="GWN61" s="109"/>
      <c r="GWO61" s="96" t="s">
        <v>0</v>
      </c>
      <c r="GWP61" s="3">
        <f t="shared" ref="GWP61:GWS61" si="2440">GWP62+GWP63+GWP64</f>
        <v>787.30000000000007</v>
      </c>
      <c r="GWQ61" s="3">
        <f t="shared" si="2440"/>
        <v>0</v>
      </c>
      <c r="GWR61" s="3">
        <f t="shared" si="2440"/>
        <v>0</v>
      </c>
      <c r="GWS61" s="3">
        <f t="shared" si="2440"/>
        <v>0</v>
      </c>
      <c r="GWT61" s="19">
        <f t="shared" si="730"/>
        <v>0</v>
      </c>
      <c r="GWU61" s="19" t="e">
        <f t="shared" si="731"/>
        <v>#DIV/0!</v>
      </c>
      <c r="GWV61" s="3">
        <f t="shared" ref="GWV61:GXS61" si="2441">GWV62+GWV63+GWV64</f>
        <v>0</v>
      </c>
      <c r="GWW61" s="3">
        <f t="shared" si="2441"/>
        <v>0</v>
      </c>
      <c r="GWX61" s="3">
        <f t="shared" si="2441"/>
        <v>0</v>
      </c>
      <c r="GWY61" s="3">
        <f t="shared" si="2441"/>
        <v>0</v>
      </c>
      <c r="GWZ61" s="3">
        <f t="shared" si="2441"/>
        <v>0</v>
      </c>
      <c r="GXA61" s="3">
        <f t="shared" si="2441"/>
        <v>0</v>
      </c>
      <c r="GXB61" s="3">
        <f t="shared" si="2441"/>
        <v>156.94</v>
      </c>
      <c r="GXC61" s="3">
        <f t="shared" si="2441"/>
        <v>0</v>
      </c>
      <c r="GXD61" s="3">
        <f t="shared" si="2441"/>
        <v>17.28</v>
      </c>
      <c r="GXE61" s="3">
        <f t="shared" si="2441"/>
        <v>0</v>
      </c>
      <c r="GXF61" s="3">
        <f t="shared" si="2441"/>
        <v>139.13</v>
      </c>
      <c r="GXG61" s="3">
        <f t="shared" si="2441"/>
        <v>0</v>
      </c>
      <c r="GXH61" s="3">
        <f t="shared" si="2441"/>
        <v>195.35</v>
      </c>
      <c r="GXI61" s="3">
        <f t="shared" si="2441"/>
        <v>0</v>
      </c>
      <c r="GXJ61" s="3">
        <f t="shared" si="2441"/>
        <v>222.36</v>
      </c>
      <c r="GXK61" s="3">
        <f t="shared" si="2441"/>
        <v>0</v>
      </c>
      <c r="GXL61" s="3">
        <f t="shared" si="2441"/>
        <v>56.24</v>
      </c>
      <c r="GXM61" s="3">
        <f t="shared" si="2441"/>
        <v>0</v>
      </c>
      <c r="GXN61" s="3">
        <f t="shared" si="2441"/>
        <v>0</v>
      </c>
      <c r="GXO61" s="3">
        <f t="shared" si="2441"/>
        <v>0</v>
      </c>
      <c r="GXP61" s="3">
        <f t="shared" si="2441"/>
        <v>0</v>
      </c>
      <c r="GXQ61" s="3">
        <f t="shared" si="2441"/>
        <v>0</v>
      </c>
      <c r="GXR61" s="3">
        <f t="shared" si="2441"/>
        <v>0</v>
      </c>
      <c r="GXS61" s="3">
        <f t="shared" si="2441"/>
        <v>0</v>
      </c>
      <c r="GXT61" s="109"/>
      <c r="GXU61" s="96" t="s">
        <v>0</v>
      </c>
      <c r="GXV61" s="3">
        <f t="shared" ref="GXV61:GXY61" si="2442">GXV62+GXV63+GXV64</f>
        <v>787.30000000000007</v>
      </c>
      <c r="GXW61" s="3">
        <f t="shared" si="2442"/>
        <v>0</v>
      </c>
      <c r="GXX61" s="3">
        <f t="shared" si="2442"/>
        <v>0</v>
      </c>
      <c r="GXY61" s="3">
        <f t="shared" si="2442"/>
        <v>0</v>
      </c>
      <c r="GXZ61" s="19">
        <f t="shared" si="734"/>
        <v>0</v>
      </c>
      <c r="GYA61" s="19" t="e">
        <f t="shared" si="735"/>
        <v>#DIV/0!</v>
      </c>
      <c r="GYB61" s="3">
        <f t="shared" ref="GYB61:GYY61" si="2443">GYB62+GYB63+GYB64</f>
        <v>0</v>
      </c>
      <c r="GYC61" s="3">
        <f t="shared" si="2443"/>
        <v>0</v>
      </c>
      <c r="GYD61" s="3">
        <f t="shared" si="2443"/>
        <v>0</v>
      </c>
      <c r="GYE61" s="3">
        <f t="shared" si="2443"/>
        <v>0</v>
      </c>
      <c r="GYF61" s="3">
        <f t="shared" si="2443"/>
        <v>0</v>
      </c>
      <c r="GYG61" s="3">
        <f t="shared" si="2443"/>
        <v>0</v>
      </c>
      <c r="GYH61" s="3">
        <f t="shared" si="2443"/>
        <v>156.94</v>
      </c>
      <c r="GYI61" s="3">
        <f t="shared" si="2443"/>
        <v>0</v>
      </c>
      <c r="GYJ61" s="3">
        <f t="shared" si="2443"/>
        <v>17.28</v>
      </c>
      <c r="GYK61" s="3">
        <f t="shared" si="2443"/>
        <v>0</v>
      </c>
      <c r="GYL61" s="3">
        <f t="shared" si="2443"/>
        <v>139.13</v>
      </c>
      <c r="GYM61" s="3">
        <f t="shared" si="2443"/>
        <v>0</v>
      </c>
      <c r="GYN61" s="3">
        <f t="shared" si="2443"/>
        <v>195.35</v>
      </c>
      <c r="GYO61" s="3">
        <f t="shared" si="2443"/>
        <v>0</v>
      </c>
      <c r="GYP61" s="3">
        <f t="shared" si="2443"/>
        <v>222.36</v>
      </c>
      <c r="GYQ61" s="3">
        <f t="shared" si="2443"/>
        <v>0</v>
      </c>
      <c r="GYR61" s="3">
        <f t="shared" si="2443"/>
        <v>56.24</v>
      </c>
      <c r="GYS61" s="3">
        <f t="shared" si="2443"/>
        <v>0</v>
      </c>
      <c r="GYT61" s="3">
        <f t="shared" si="2443"/>
        <v>0</v>
      </c>
      <c r="GYU61" s="3">
        <f t="shared" si="2443"/>
        <v>0</v>
      </c>
      <c r="GYV61" s="3">
        <f t="shared" si="2443"/>
        <v>0</v>
      </c>
      <c r="GYW61" s="3">
        <f t="shared" si="2443"/>
        <v>0</v>
      </c>
      <c r="GYX61" s="3">
        <f t="shared" si="2443"/>
        <v>0</v>
      </c>
      <c r="GYY61" s="3">
        <f t="shared" si="2443"/>
        <v>0</v>
      </c>
      <c r="GYZ61" s="109"/>
      <c r="GZA61" s="96" t="s">
        <v>0</v>
      </c>
      <c r="GZB61" s="3">
        <f t="shared" ref="GZB61:GZE61" si="2444">GZB62+GZB63+GZB64</f>
        <v>787.30000000000007</v>
      </c>
      <c r="GZC61" s="3">
        <f t="shared" si="2444"/>
        <v>0</v>
      </c>
      <c r="GZD61" s="3">
        <f t="shared" si="2444"/>
        <v>0</v>
      </c>
      <c r="GZE61" s="3">
        <f t="shared" si="2444"/>
        <v>0</v>
      </c>
      <c r="GZF61" s="19">
        <f t="shared" si="738"/>
        <v>0</v>
      </c>
      <c r="GZG61" s="19" t="e">
        <f t="shared" si="739"/>
        <v>#DIV/0!</v>
      </c>
      <c r="GZH61" s="3">
        <f t="shared" ref="GZH61:HAE61" si="2445">GZH62+GZH63+GZH64</f>
        <v>0</v>
      </c>
      <c r="GZI61" s="3">
        <f t="shared" si="2445"/>
        <v>0</v>
      </c>
      <c r="GZJ61" s="3">
        <f t="shared" si="2445"/>
        <v>0</v>
      </c>
      <c r="GZK61" s="3">
        <f t="shared" si="2445"/>
        <v>0</v>
      </c>
      <c r="GZL61" s="3">
        <f t="shared" si="2445"/>
        <v>0</v>
      </c>
      <c r="GZM61" s="3">
        <f t="shared" si="2445"/>
        <v>0</v>
      </c>
      <c r="GZN61" s="3">
        <f t="shared" si="2445"/>
        <v>156.94</v>
      </c>
      <c r="GZO61" s="3">
        <f t="shared" si="2445"/>
        <v>0</v>
      </c>
      <c r="GZP61" s="3">
        <f t="shared" si="2445"/>
        <v>17.28</v>
      </c>
      <c r="GZQ61" s="3">
        <f t="shared" si="2445"/>
        <v>0</v>
      </c>
      <c r="GZR61" s="3">
        <f t="shared" si="2445"/>
        <v>139.13</v>
      </c>
      <c r="GZS61" s="3">
        <f t="shared" si="2445"/>
        <v>0</v>
      </c>
      <c r="GZT61" s="3">
        <f t="shared" si="2445"/>
        <v>195.35</v>
      </c>
      <c r="GZU61" s="3">
        <f t="shared" si="2445"/>
        <v>0</v>
      </c>
      <c r="GZV61" s="3">
        <f t="shared" si="2445"/>
        <v>222.36</v>
      </c>
      <c r="GZW61" s="3">
        <f t="shared" si="2445"/>
        <v>0</v>
      </c>
      <c r="GZX61" s="3">
        <f t="shared" si="2445"/>
        <v>56.24</v>
      </c>
      <c r="GZY61" s="3">
        <f t="shared" si="2445"/>
        <v>0</v>
      </c>
      <c r="GZZ61" s="3">
        <f t="shared" si="2445"/>
        <v>0</v>
      </c>
      <c r="HAA61" s="3">
        <f t="shared" si="2445"/>
        <v>0</v>
      </c>
      <c r="HAB61" s="3">
        <f t="shared" si="2445"/>
        <v>0</v>
      </c>
      <c r="HAC61" s="3">
        <f t="shared" si="2445"/>
        <v>0</v>
      </c>
      <c r="HAD61" s="3">
        <f t="shared" si="2445"/>
        <v>0</v>
      </c>
      <c r="HAE61" s="3">
        <f t="shared" si="2445"/>
        <v>0</v>
      </c>
      <c r="HAF61" s="109"/>
      <c r="HAG61" s="96" t="s">
        <v>0</v>
      </c>
      <c r="HAH61" s="3">
        <f t="shared" ref="HAH61:HAK61" si="2446">HAH62+HAH63+HAH64</f>
        <v>787.30000000000007</v>
      </c>
      <c r="HAI61" s="3">
        <f t="shared" si="2446"/>
        <v>0</v>
      </c>
      <c r="HAJ61" s="3">
        <f t="shared" si="2446"/>
        <v>0</v>
      </c>
      <c r="HAK61" s="3">
        <f t="shared" si="2446"/>
        <v>0</v>
      </c>
      <c r="HAL61" s="19">
        <f t="shared" si="742"/>
        <v>0</v>
      </c>
      <c r="HAM61" s="19" t="e">
        <f t="shared" si="743"/>
        <v>#DIV/0!</v>
      </c>
      <c r="HAN61" s="3">
        <f t="shared" ref="HAN61:HBK61" si="2447">HAN62+HAN63+HAN64</f>
        <v>0</v>
      </c>
      <c r="HAO61" s="3">
        <f t="shared" si="2447"/>
        <v>0</v>
      </c>
      <c r="HAP61" s="3">
        <f t="shared" si="2447"/>
        <v>0</v>
      </c>
      <c r="HAQ61" s="3">
        <f t="shared" si="2447"/>
        <v>0</v>
      </c>
      <c r="HAR61" s="3">
        <f t="shared" si="2447"/>
        <v>0</v>
      </c>
      <c r="HAS61" s="3">
        <f t="shared" si="2447"/>
        <v>0</v>
      </c>
      <c r="HAT61" s="3">
        <f t="shared" si="2447"/>
        <v>156.94</v>
      </c>
      <c r="HAU61" s="3">
        <f t="shared" si="2447"/>
        <v>0</v>
      </c>
      <c r="HAV61" s="3">
        <f t="shared" si="2447"/>
        <v>17.28</v>
      </c>
      <c r="HAW61" s="3">
        <f t="shared" si="2447"/>
        <v>0</v>
      </c>
      <c r="HAX61" s="3">
        <f t="shared" si="2447"/>
        <v>139.13</v>
      </c>
      <c r="HAY61" s="3">
        <f t="shared" si="2447"/>
        <v>0</v>
      </c>
      <c r="HAZ61" s="3">
        <f t="shared" si="2447"/>
        <v>195.35</v>
      </c>
      <c r="HBA61" s="3">
        <f t="shared" si="2447"/>
        <v>0</v>
      </c>
      <c r="HBB61" s="3">
        <f t="shared" si="2447"/>
        <v>222.36</v>
      </c>
      <c r="HBC61" s="3">
        <f t="shared" si="2447"/>
        <v>0</v>
      </c>
      <c r="HBD61" s="3">
        <f t="shared" si="2447"/>
        <v>56.24</v>
      </c>
      <c r="HBE61" s="3">
        <f t="shared" si="2447"/>
        <v>0</v>
      </c>
      <c r="HBF61" s="3">
        <f t="shared" si="2447"/>
        <v>0</v>
      </c>
      <c r="HBG61" s="3">
        <f t="shared" si="2447"/>
        <v>0</v>
      </c>
      <c r="HBH61" s="3">
        <f t="shared" si="2447"/>
        <v>0</v>
      </c>
      <c r="HBI61" s="3">
        <f t="shared" si="2447"/>
        <v>0</v>
      </c>
      <c r="HBJ61" s="3">
        <f t="shared" si="2447"/>
        <v>0</v>
      </c>
      <c r="HBK61" s="3">
        <f t="shared" si="2447"/>
        <v>0</v>
      </c>
      <c r="HBL61" s="109"/>
      <c r="HBM61" s="96" t="s">
        <v>0</v>
      </c>
      <c r="HBN61" s="3">
        <f t="shared" ref="HBN61:HBQ61" si="2448">HBN62+HBN63+HBN64</f>
        <v>787.30000000000007</v>
      </c>
      <c r="HBO61" s="3">
        <f t="shared" si="2448"/>
        <v>0</v>
      </c>
      <c r="HBP61" s="3">
        <f t="shared" si="2448"/>
        <v>0</v>
      </c>
      <c r="HBQ61" s="3">
        <f t="shared" si="2448"/>
        <v>0</v>
      </c>
      <c r="HBR61" s="19">
        <f t="shared" si="746"/>
        <v>0</v>
      </c>
      <c r="HBS61" s="19" t="e">
        <f t="shared" si="747"/>
        <v>#DIV/0!</v>
      </c>
      <c r="HBT61" s="3">
        <f t="shared" ref="HBT61:HCQ61" si="2449">HBT62+HBT63+HBT64</f>
        <v>0</v>
      </c>
      <c r="HBU61" s="3">
        <f t="shared" si="2449"/>
        <v>0</v>
      </c>
      <c r="HBV61" s="3">
        <f t="shared" si="2449"/>
        <v>0</v>
      </c>
      <c r="HBW61" s="3">
        <f t="shared" si="2449"/>
        <v>0</v>
      </c>
      <c r="HBX61" s="3">
        <f t="shared" si="2449"/>
        <v>0</v>
      </c>
      <c r="HBY61" s="3">
        <f t="shared" si="2449"/>
        <v>0</v>
      </c>
      <c r="HBZ61" s="3">
        <f t="shared" si="2449"/>
        <v>156.94</v>
      </c>
      <c r="HCA61" s="3">
        <f t="shared" si="2449"/>
        <v>0</v>
      </c>
      <c r="HCB61" s="3">
        <f t="shared" si="2449"/>
        <v>17.28</v>
      </c>
      <c r="HCC61" s="3">
        <f t="shared" si="2449"/>
        <v>0</v>
      </c>
      <c r="HCD61" s="3">
        <f t="shared" si="2449"/>
        <v>139.13</v>
      </c>
      <c r="HCE61" s="3">
        <f t="shared" si="2449"/>
        <v>0</v>
      </c>
      <c r="HCF61" s="3">
        <f t="shared" si="2449"/>
        <v>195.35</v>
      </c>
      <c r="HCG61" s="3">
        <f t="shared" si="2449"/>
        <v>0</v>
      </c>
      <c r="HCH61" s="3">
        <f t="shared" si="2449"/>
        <v>222.36</v>
      </c>
      <c r="HCI61" s="3">
        <f t="shared" si="2449"/>
        <v>0</v>
      </c>
      <c r="HCJ61" s="3">
        <f t="shared" si="2449"/>
        <v>56.24</v>
      </c>
      <c r="HCK61" s="3">
        <f t="shared" si="2449"/>
        <v>0</v>
      </c>
      <c r="HCL61" s="3">
        <f t="shared" si="2449"/>
        <v>0</v>
      </c>
      <c r="HCM61" s="3">
        <f t="shared" si="2449"/>
        <v>0</v>
      </c>
      <c r="HCN61" s="3">
        <f t="shared" si="2449"/>
        <v>0</v>
      </c>
      <c r="HCO61" s="3">
        <f t="shared" si="2449"/>
        <v>0</v>
      </c>
      <c r="HCP61" s="3">
        <f t="shared" si="2449"/>
        <v>0</v>
      </c>
      <c r="HCQ61" s="3">
        <f t="shared" si="2449"/>
        <v>0</v>
      </c>
      <c r="HCR61" s="109"/>
      <c r="HCS61" s="96" t="s">
        <v>0</v>
      </c>
      <c r="HCT61" s="3">
        <f t="shared" ref="HCT61:HCW61" si="2450">HCT62+HCT63+HCT64</f>
        <v>787.30000000000007</v>
      </c>
      <c r="HCU61" s="3">
        <f t="shared" si="2450"/>
        <v>0</v>
      </c>
      <c r="HCV61" s="3">
        <f t="shared" si="2450"/>
        <v>0</v>
      </c>
      <c r="HCW61" s="3">
        <f t="shared" si="2450"/>
        <v>0</v>
      </c>
      <c r="HCX61" s="19">
        <f t="shared" si="750"/>
        <v>0</v>
      </c>
      <c r="HCY61" s="19" t="e">
        <f t="shared" si="751"/>
        <v>#DIV/0!</v>
      </c>
      <c r="HCZ61" s="3">
        <f t="shared" ref="HCZ61:HDW61" si="2451">HCZ62+HCZ63+HCZ64</f>
        <v>0</v>
      </c>
      <c r="HDA61" s="3">
        <f t="shared" si="2451"/>
        <v>0</v>
      </c>
      <c r="HDB61" s="3">
        <f t="shared" si="2451"/>
        <v>0</v>
      </c>
      <c r="HDC61" s="3">
        <f t="shared" si="2451"/>
        <v>0</v>
      </c>
      <c r="HDD61" s="3">
        <f t="shared" si="2451"/>
        <v>0</v>
      </c>
      <c r="HDE61" s="3">
        <f t="shared" si="2451"/>
        <v>0</v>
      </c>
      <c r="HDF61" s="3">
        <f t="shared" si="2451"/>
        <v>156.94</v>
      </c>
      <c r="HDG61" s="3">
        <f t="shared" si="2451"/>
        <v>0</v>
      </c>
      <c r="HDH61" s="3">
        <f t="shared" si="2451"/>
        <v>17.28</v>
      </c>
      <c r="HDI61" s="3">
        <f t="shared" si="2451"/>
        <v>0</v>
      </c>
      <c r="HDJ61" s="3">
        <f t="shared" si="2451"/>
        <v>139.13</v>
      </c>
      <c r="HDK61" s="3">
        <f t="shared" si="2451"/>
        <v>0</v>
      </c>
      <c r="HDL61" s="3">
        <f t="shared" si="2451"/>
        <v>195.35</v>
      </c>
      <c r="HDM61" s="3">
        <f t="shared" si="2451"/>
        <v>0</v>
      </c>
      <c r="HDN61" s="3">
        <f t="shared" si="2451"/>
        <v>222.36</v>
      </c>
      <c r="HDO61" s="3">
        <f t="shared" si="2451"/>
        <v>0</v>
      </c>
      <c r="HDP61" s="3">
        <f t="shared" si="2451"/>
        <v>56.24</v>
      </c>
      <c r="HDQ61" s="3">
        <f t="shared" si="2451"/>
        <v>0</v>
      </c>
      <c r="HDR61" s="3">
        <f t="shared" si="2451"/>
        <v>0</v>
      </c>
      <c r="HDS61" s="3">
        <f t="shared" si="2451"/>
        <v>0</v>
      </c>
      <c r="HDT61" s="3">
        <f t="shared" si="2451"/>
        <v>0</v>
      </c>
      <c r="HDU61" s="3">
        <f t="shared" si="2451"/>
        <v>0</v>
      </c>
      <c r="HDV61" s="3">
        <f t="shared" si="2451"/>
        <v>0</v>
      </c>
      <c r="HDW61" s="3">
        <f t="shared" si="2451"/>
        <v>0</v>
      </c>
      <c r="HDX61" s="109"/>
      <c r="HDY61" s="96" t="s">
        <v>0</v>
      </c>
      <c r="HDZ61" s="3">
        <f t="shared" ref="HDZ61:HEC61" si="2452">HDZ62+HDZ63+HDZ64</f>
        <v>787.30000000000007</v>
      </c>
      <c r="HEA61" s="3">
        <f t="shared" si="2452"/>
        <v>0</v>
      </c>
      <c r="HEB61" s="3">
        <f t="shared" si="2452"/>
        <v>0</v>
      </c>
      <c r="HEC61" s="3">
        <f t="shared" si="2452"/>
        <v>0</v>
      </c>
      <c r="HED61" s="19">
        <f t="shared" si="754"/>
        <v>0</v>
      </c>
      <c r="HEE61" s="19" t="e">
        <f t="shared" si="755"/>
        <v>#DIV/0!</v>
      </c>
      <c r="HEF61" s="3">
        <f t="shared" ref="HEF61:HFC61" si="2453">HEF62+HEF63+HEF64</f>
        <v>0</v>
      </c>
      <c r="HEG61" s="3">
        <f t="shared" si="2453"/>
        <v>0</v>
      </c>
      <c r="HEH61" s="3">
        <f t="shared" si="2453"/>
        <v>0</v>
      </c>
      <c r="HEI61" s="3">
        <f t="shared" si="2453"/>
        <v>0</v>
      </c>
      <c r="HEJ61" s="3">
        <f t="shared" si="2453"/>
        <v>0</v>
      </c>
      <c r="HEK61" s="3">
        <f t="shared" si="2453"/>
        <v>0</v>
      </c>
      <c r="HEL61" s="3">
        <f t="shared" si="2453"/>
        <v>156.94</v>
      </c>
      <c r="HEM61" s="3">
        <f t="shared" si="2453"/>
        <v>0</v>
      </c>
      <c r="HEN61" s="3">
        <f t="shared" si="2453"/>
        <v>17.28</v>
      </c>
      <c r="HEO61" s="3">
        <f t="shared" si="2453"/>
        <v>0</v>
      </c>
      <c r="HEP61" s="3">
        <f t="shared" si="2453"/>
        <v>139.13</v>
      </c>
      <c r="HEQ61" s="3">
        <f t="shared" si="2453"/>
        <v>0</v>
      </c>
      <c r="HER61" s="3">
        <f t="shared" si="2453"/>
        <v>195.35</v>
      </c>
      <c r="HES61" s="3">
        <f t="shared" si="2453"/>
        <v>0</v>
      </c>
      <c r="HET61" s="3">
        <f t="shared" si="2453"/>
        <v>222.36</v>
      </c>
      <c r="HEU61" s="3">
        <f t="shared" si="2453"/>
        <v>0</v>
      </c>
      <c r="HEV61" s="3">
        <f t="shared" si="2453"/>
        <v>56.24</v>
      </c>
      <c r="HEW61" s="3">
        <f t="shared" si="2453"/>
        <v>0</v>
      </c>
      <c r="HEX61" s="3">
        <f t="shared" si="2453"/>
        <v>0</v>
      </c>
      <c r="HEY61" s="3">
        <f t="shared" si="2453"/>
        <v>0</v>
      </c>
      <c r="HEZ61" s="3">
        <f t="shared" si="2453"/>
        <v>0</v>
      </c>
      <c r="HFA61" s="3">
        <f t="shared" si="2453"/>
        <v>0</v>
      </c>
      <c r="HFB61" s="3">
        <f t="shared" si="2453"/>
        <v>0</v>
      </c>
      <c r="HFC61" s="3">
        <f t="shared" si="2453"/>
        <v>0</v>
      </c>
      <c r="HFD61" s="109"/>
      <c r="HFE61" s="96" t="s">
        <v>0</v>
      </c>
      <c r="HFF61" s="3">
        <f t="shared" ref="HFF61:HFI61" si="2454">HFF62+HFF63+HFF64</f>
        <v>787.30000000000007</v>
      </c>
      <c r="HFG61" s="3">
        <f t="shared" si="2454"/>
        <v>0</v>
      </c>
      <c r="HFH61" s="3">
        <f t="shared" si="2454"/>
        <v>0</v>
      </c>
      <c r="HFI61" s="3">
        <f t="shared" si="2454"/>
        <v>0</v>
      </c>
      <c r="HFJ61" s="19">
        <f t="shared" si="758"/>
        <v>0</v>
      </c>
      <c r="HFK61" s="19" t="e">
        <f t="shared" si="759"/>
        <v>#DIV/0!</v>
      </c>
      <c r="HFL61" s="3">
        <f t="shared" ref="HFL61:HGI61" si="2455">HFL62+HFL63+HFL64</f>
        <v>0</v>
      </c>
      <c r="HFM61" s="3">
        <f t="shared" si="2455"/>
        <v>0</v>
      </c>
      <c r="HFN61" s="3">
        <f t="shared" si="2455"/>
        <v>0</v>
      </c>
      <c r="HFO61" s="3">
        <f t="shared" si="2455"/>
        <v>0</v>
      </c>
      <c r="HFP61" s="3">
        <f t="shared" si="2455"/>
        <v>0</v>
      </c>
      <c r="HFQ61" s="3">
        <f t="shared" si="2455"/>
        <v>0</v>
      </c>
      <c r="HFR61" s="3">
        <f t="shared" si="2455"/>
        <v>156.94</v>
      </c>
      <c r="HFS61" s="3">
        <f t="shared" si="2455"/>
        <v>0</v>
      </c>
      <c r="HFT61" s="3">
        <f t="shared" si="2455"/>
        <v>17.28</v>
      </c>
      <c r="HFU61" s="3">
        <f t="shared" si="2455"/>
        <v>0</v>
      </c>
      <c r="HFV61" s="3">
        <f t="shared" si="2455"/>
        <v>139.13</v>
      </c>
      <c r="HFW61" s="3">
        <f t="shared" si="2455"/>
        <v>0</v>
      </c>
      <c r="HFX61" s="3">
        <f t="shared" si="2455"/>
        <v>195.35</v>
      </c>
      <c r="HFY61" s="3">
        <f t="shared" si="2455"/>
        <v>0</v>
      </c>
      <c r="HFZ61" s="3">
        <f t="shared" si="2455"/>
        <v>222.36</v>
      </c>
      <c r="HGA61" s="3">
        <f t="shared" si="2455"/>
        <v>0</v>
      </c>
      <c r="HGB61" s="3">
        <f t="shared" si="2455"/>
        <v>56.24</v>
      </c>
      <c r="HGC61" s="3">
        <f t="shared" si="2455"/>
        <v>0</v>
      </c>
      <c r="HGD61" s="3">
        <f t="shared" si="2455"/>
        <v>0</v>
      </c>
      <c r="HGE61" s="3">
        <f t="shared" si="2455"/>
        <v>0</v>
      </c>
      <c r="HGF61" s="3">
        <f t="shared" si="2455"/>
        <v>0</v>
      </c>
      <c r="HGG61" s="3">
        <f t="shared" si="2455"/>
        <v>0</v>
      </c>
      <c r="HGH61" s="3">
        <f t="shared" si="2455"/>
        <v>0</v>
      </c>
      <c r="HGI61" s="3">
        <f t="shared" si="2455"/>
        <v>0</v>
      </c>
      <c r="HGJ61" s="109"/>
      <c r="HGK61" s="96" t="s">
        <v>0</v>
      </c>
      <c r="HGL61" s="3">
        <f t="shared" ref="HGL61:HGO61" si="2456">HGL62+HGL63+HGL64</f>
        <v>787.30000000000007</v>
      </c>
      <c r="HGM61" s="3">
        <f t="shared" si="2456"/>
        <v>0</v>
      </c>
      <c r="HGN61" s="3">
        <f t="shared" si="2456"/>
        <v>0</v>
      </c>
      <c r="HGO61" s="3">
        <f t="shared" si="2456"/>
        <v>0</v>
      </c>
      <c r="HGP61" s="19">
        <f t="shared" si="762"/>
        <v>0</v>
      </c>
      <c r="HGQ61" s="19" t="e">
        <f t="shared" si="763"/>
        <v>#DIV/0!</v>
      </c>
      <c r="HGR61" s="3">
        <f t="shared" ref="HGR61:HHO61" si="2457">HGR62+HGR63+HGR64</f>
        <v>0</v>
      </c>
      <c r="HGS61" s="3">
        <f t="shared" si="2457"/>
        <v>0</v>
      </c>
      <c r="HGT61" s="3">
        <f t="shared" si="2457"/>
        <v>0</v>
      </c>
      <c r="HGU61" s="3">
        <f t="shared" si="2457"/>
        <v>0</v>
      </c>
      <c r="HGV61" s="3">
        <f t="shared" si="2457"/>
        <v>0</v>
      </c>
      <c r="HGW61" s="3">
        <f t="shared" si="2457"/>
        <v>0</v>
      </c>
      <c r="HGX61" s="3">
        <f t="shared" si="2457"/>
        <v>156.94</v>
      </c>
      <c r="HGY61" s="3">
        <f t="shared" si="2457"/>
        <v>0</v>
      </c>
      <c r="HGZ61" s="3">
        <f t="shared" si="2457"/>
        <v>17.28</v>
      </c>
      <c r="HHA61" s="3">
        <f t="shared" si="2457"/>
        <v>0</v>
      </c>
      <c r="HHB61" s="3">
        <f t="shared" si="2457"/>
        <v>139.13</v>
      </c>
      <c r="HHC61" s="3">
        <f t="shared" si="2457"/>
        <v>0</v>
      </c>
      <c r="HHD61" s="3">
        <f t="shared" si="2457"/>
        <v>195.35</v>
      </c>
      <c r="HHE61" s="3">
        <f t="shared" si="2457"/>
        <v>0</v>
      </c>
      <c r="HHF61" s="3">
        <f t="shared" si="2457"/>
        <v>222.36</v>
      </c>
      <c r="HHG61" s="3">
        <f t="shared" si="2457"/>
        <v>0</v>
      </c>
      <c r="HHH61" s="3">
        <f t="shared" si="2457"/>
        <v>56.24</v>
      </c>
      <c r="HHI61" s="3">
        <f t="shared" si="2457"/>
        <v>0</v>
      </c>
      <c r="HHJ61" s="3">
        <f t="shared" si="2457"/>
        <v>0</v>
      </c>
      <c r="HHK61" s="3">
        <f t="shared" si="2457"/>
        <v>0</v>
      </c>
      <c r="HHL61" s="3">
        <f t="shared" si="2457"/>
        <v>0</v>
      </c>
      <c r="HHM61" s="3">
        <f t="shared" si="2457"/>
        <v>0</v>
      </c>
      <c r="HHN61" s="3">
        <f t="shared" si="2457"/>
        <v>0</v>
      </c>
      <c r="HHO61" s="3">
        <f t="shared" si="2457"/>
        <v>0</v>
      </c>
      <c r="HHP61" s="109"/>
      <c r="HHQ61" s="96" t="s">
        <v>0</v>
      </c>
      <c r="HHR61" s="3">
        <f t="shared" ref="HHR61:HHU61" si="2458">HHR62+HHR63+HHR64</f>
        <v>787.30000000000007</v>
      </c>
      <c r="HHS61" s="3">
        <f t="shared" si="2458"/>
        <v>0</v>
      </c>
      <c r="HHT61" s="3">
        <f t="shared" si="2458"/>
        <v>0</v>
      </c>
      <c r="HHU61" s="3">
        <f t="shared" si="2458"/>
        <v>0</v>
      </c>
      <c r="HHV61" s="19">
        <f t="shared" si="766"/>
        <v>0</v>
      </c>
      <c r="HHW61" s="19" t="e">
        <f t="shared" si="767"/>
        <v>#DIV/0!</v>
      </c>
      <c r="HHX61" s="3">
        <f t="shared" ref="HHX61:HIU61" si="2459">HHX62+HHX63+HHX64</f>
        <v>0</v>
      </c>
      <c r="HHY61" s="3">
        <f t="shared" si="2459"/>
        <v>0</v>
      </c>
      <c r="HHZ61" s="3">
        <f t="shared" si="2459"/>
        <v>0</v>
      </c>
      <c r="HIA61" s="3">
        <f t="shared" si="2459"/>
        <v>0</v>
      </c>
      <c r="HIB61" s="3">
        <f t="shared" si="2459"/>
        <v>0</v>
      </c>
      <c r="HIC61" s="3">
        <f t="shared" si="2459"/>
        <v>0</v>
      </c>
      <c r="HID61" s="3">
        <f t="shared" si="2459"/>
        <v>156.94</v>
      </c>
      <c r="HIE61" s="3">
        <f t="shared" si="2459"/>
        <v>0</v>
      </c>
      <c r="HIF61" s="3">
        <f t="shared" si="2459"/>
        <v>17.28</v>
      </c>
      <c r="HIG61" s="3">
        <f t="shared" si="2459"/>
        <v>0</v>
      </c>
      <c r="HIH61" s="3">
        <f t="shared" si="2459"/>
        <v>139.13</v>
      </c>
      <c r="HII61" s="3">
        <f t="shared" si="2459"/>
        <v>0</v>
      </c>
      <c r="HIJ61" s="3">
        <f t="shared" si="2459"/>
        <v>195.35</v>
      </c>
      <c r="HIK61" s="3">
        <f t="shared" si="2459"/>
        <v>0</v>
      </c>
      <c r="HIL61" s="3">
        <f t="shared" si="2459"/>
        <v>222.36</v>
      </c>
      <c r="HIM61" s="3">
        <f t="shared" si="2459"/>
        <v>0</v>
      </c>
      <c r="HIN61" s="3">
        <f t="shared" si="2459"/>
        <v>56.24</v>
      </c>
      <c r="HIO61" s="3">
        <f t="shared" si="2459"/>
        <v>0</v>
      </c>
      <c r="HIP61" s="3">
        <f t="shared" si="2459"/>
        <v>0</v>
      </c>
      <c r="HIQ61" s="3">
        <f t="shared" si="2459"/>
        <v>0</v>
      </c>
      <c r="HIR61" s="3">
        <f t="shared" si="2459"/>
        <v>0</v>
      </c>
      <c r="HIS61" s="3">
        <f t="shared" si="2459"/>
        <v>0</v>
      </c>
      <c r="HIT61" s="3">
        <f t="shared" si="2459"/>
        <v>0</v>
      </c>
      <c r="HIU61" s="3">
        <f t="shared" si="2459"/>
        <v>0</v>
      </c>
      <c r="HIV61" s="109"/>
      <c r="HIW61" s="96" t="s">
        <v>0</v>
      </c>
      <c r="HIX61" s="3">
        <f t="shared" ref="HIX61:HJA61" si="2460">HIX62+HIX63+HIX64</f>
        <v>787.30000000000007</v>
      </c>
      <c r="HIY61" s="3">
        <f t="shared" si="2460"/>
        <v>0</v>
      </c>
      <c r="HIZ61" s="3">
        <f t="shared" si="2460"/>
        <v>0</v>
      </c>
      <c r="HJA61" s="3">
        <f t="shared" si="2460"/>
        <v>0</v>
      </c>
      <c r="HJB61" s="19">
        <f t="shared" si="770"/>
        <v>0</v>
      </c>
      <c r="HJC61" s="19" t="e">
        <f t="shared" si="771"/>
        <v>#DIV/0!</v>
      </c>
      <c r="HJD61" s="3">
        <f t="shared" ref="HJD61:HKA61" si="2461">HJD62+HJD63+HJD64</f>
        <v>0</v>
      </c>
      <c r="HJE61" s="3">
        <f t="shared" si="2461"/>
        <v>0</v>
      </c>
      <c r="HJF61" s="3">
        <f t="shared" si="2461"/>
        <v>0</v>
      </c>
      <c r="HJG61" s="3">
        <f t="shared" si="2461"/>
        <v>0</v>
      </c>
      <c r="HJH61" s="3">
        <f t="shared" si="2461"/>
        <v>0</v>
      </c>
      <c r="HJI61" s="3">
        <f t="shared" si="2461"/>
        <v>0</v>
      </c>
      <c r="HJJ61" s="3">
        <f t="shared" si="2461"/>
        <v>156.94</v>
      </c>
      <c r="HJK61" s="3">
        <f t="shared" si="2461"/>
        <v>0</v>
      </c>
      <c r="HJL61" s="3">
        <f t="shared" si="2461"/>
        <v>17.28</v>
      </c>
      <c r="HJM61" s="3">
        <f t="shared" si="2461"/>
        <v>0</v>
      </c>
      <c r="HJN61" s="3">
        <f t="shared" si="2461"/>
        <v>139.13</v>
      </c>
      <c r="HJO61" s="3">
        <f t="shared" si="2461"/>
        <v>0</v>
      </c>
      <c r="HJP61" s="3">
        <f t="shared" si="2461"/>
        <v>195.35</v>
      </c>
      <c r="HJQ61" s="3">
        <f t="shared" si="2461"/>
        <v>0</v>
      </c>
      <c r="HJR61" s="3">
        <f t="shared" si="2461"/>
        <v>222.36</v>
      </c>
      <c r="HJS61" s="3">
        <f t="shared" si="2461"/>
        <v>0</v>
      </c>
      <c r="HJT61" s="3">
        <f t="shared" si="2461"/>
        <v>56.24</v>
      </c>
      <c r="HJU61" s="3">
        <f t="shared" si="2461"/>
        <v>0</v>
      </c>
      <c r="HJV61" s="3">
        <f t="shared" si="2461"/>
        <v>0</v>
      </c>
      <c r="HJW61" s="3">
        <f t="shared" si="2461"/>
        <v>0</v>
      </c>
      <c r="HJX61" s="3">
        <f t="shared" si="2461"/>
        <v>0</v>
      </c>
      <c r="HJY61" s="3">
        <f t="shared" si="2461"/>
        <v>0</v>
      </c>
      <c r="HJZ61" s="3">
        <f t="shared" si="2461"/>
        <v>0</v>
      </c>
      <c r="HKA61" s="3">
        <f t="shared" si="2461"/>
        <v>0</v>
      </c>
      <c r="HKB61" s="109"/>
      <c r="HKC61" s="96" t="s">
        <v>0</v>
      </c>
      <c r="HKD61" s="3">
        <f t="shared" ref="HKD61:HKG61" si="2462">HKD62+HKD63+HKD64</f>
        <v>787.30000000000007</v>
      </c>
      <c r="HKE61" s="3">
        <f t="shared" si="2462"/>
        <v>0</v>
      </c>
      <c r="HKF61" s="3">
        <f t="shared" si="2462"/>
        <v>0</v>
      </c>
      <c r="HKG61" s="3">
        <f t="shared" si="2462"/>
        <v>0</v>
      </c>
      <c r="HKH61" s="19">
        <f t="shared" si="774"/>
        <v>0</v>
      </c>
      <c r="HKI61" s="19" t="e">
        <f t="shared" si="775"/>
        <v>#DIV/0!</v>
      </c>
      <c r="HKJ61" s="3">
        <f t="shared" ref="HKJ61:HLG61" si="2463">HKJ62+HKJ63+HKJ64</f>
        <v>0</v>
      </c>
      <c r="HKK61" s="3">
        <f t="shared" si="2463"/>
        <v>0</v>
      </c>
      <c r="HKL61" s="3">
        <f t="shared" si="2463"/>
        <v>0</v>
      </c>
      <c r="HKM61" s="3">
        <f t="shared" si="2463"/>
        <v>0</v>
      </c>
      <c r="HKN61" s="3">
        <f t="shared" si="2463"/>
        <v>0</v>
      </c>
      <c r="HKO61" s="3">
        <f t="shared" si="2463"/>
        <v>0</v>
      </c>
      <c r="HKP61" s="3">
        <f t="shared" si="2463"/>
        <v>156.94</v>
      </c>
      <c r="HKQ61" s="3">
        <f t="shared" si="2463"/>
        <v>0</v>
      </c>
      <c r="HKR61" s="3">
        <f t="shared" si="2463"/>
        <v>17.28</v>
      </c>
      <c r="HKS61" s="3">
        <f t="shared" si="2463"/>
        <v>0</v>
      </c>
      <c r="HKT61" s="3">
        <f t="shared" si="2463"/>
        <v>139.13</v>
      </c>
      <c r="HKU61" s="3">
        <f t="shared" si="2463"/>
        <v>0</v>
      </c>
      <c r="HKV61" s="3">
        <f t="shared" si="2463"/>
        <v>195.35</v>
      </c>
      <c r="HKW61" s="3">
        <f t="shared" si="2463"/>
        <v>0</v>
      </c>
      <c r="HKX61" s="3">
        <f t="shared" si="2463"/>
        <v>222.36</v>
      </c>
      <c r="HKY61" s="3">
        <f t="shared" si="2463"/>
        <v>0</v>
      </c>
      <c r="HKZ61" s="3">
        <f t="shared" si="2463"/>
        <v>56.24</v>
      </c>
      <c r="HLA61" s="3">
        <f t="shared" si="2463"/>
        <v>0</v>
      </c>
      <c r="HLB61" s="3">
        <f t="shared" si="2463"/>
        <v>0</v>
      </c>
      <c r="HLC61" s="3">
        <f t="shared" si="2463"/>
        <v>0</v>
      </c>
      <c r="HLD61" s="3">
        <f t="shared" si="2463"/>
        <v>0</v>
      </c>
      <c r="HLE61" s="3">
        <f t="shared" si="2463"/>
        <v>0</v>
      </c>
      <c r="HLF61" s="3">
        <f t="shared" si="2463"/>
        <v>0</v>
      </c>
      <c r="HLG61" s="3">
        <f t="shared" si="2463"/>
        <v>0</v>
      </c>
      <c r="HLH61" s="109"/>
      <c r="HLI61" s="96" t="s">
        <v>0</v>
      </c>
      <c r="HLJ61" s="3">
        <f t="shared" ref="HLJ61:HLM61" si="2464">HLJ62+HLJ63+HLJ64</f>
        <v>787.30000000000007</v>
      </c>
      <c r="HLK61" s="3">
        <f t="shared" si="2464"/>
        <v>0</v>
      </c>
      <c r="HLL61" s="3">
        <f t="shared" si="2464"/>
        <v>0</v>
      </c>
      <c r="HLM61" s="3">
        <f t="shared" si="2464"/>
        <v>0</v>
      </c>
      <c r="HLN61" s="19">
        <f t="shared" si="778"/>
        <v>0</v>
      </c>
      <c r="HLO61" s="19" t="e">
        <f t="shared" si="779"/>
        <v>#DIV/0!</v>
      </c>
      <c r="HLP61" s="3">
        <f t="shared" ref="HLP61:HMM61" si="2465">HLP62+HLP63+HLP64</f>
        <v>0</v>
      </c>
      <c r="HLQ61" s="3">
        <f t="shared" si="2465"/>
        <v>0</v>
      </c>
      <c r="HLR61" s="3">
        <f t="shared" si="2465"/>
        <v>0</v>
      </c>
      <c r="HLS61" s="3">
        <f t="shared" si="2465"/>
        <v>0</v>
      </c>
      <c r="HLT61" s="3">
        <f t="shared" si="2465"/>
        <v>0</v>
      </c>
      <c r="HLU61" s="3">
        <f t="shared" si="2465"/>
        <v>0</v>
      </c>
      <c r="HLV61" s="3">
        <f t="shared" si="2465"/>
        <v>156.94</v>
      </c>
      <c r="HLW61" s="3">
        <f t="shared" si="2465"/>
        <v>0</v>
      </c>
      <c r="HLX61" s="3">
        <f t="shared" si="2465"/>
        <v>17.28</v>
      </c>
      <c r="HLY61" s="3">
        <f t="shared" si="2465"/>
        <v>0</v>
      </c>
      <c r="HLZ61" s="3">
        <f t="shared" si="2465"/>
        <v>139.13</v>
      </c>
      <c r="HMA61" s="3">
        <f t="shared" si="2465"/>
        <v>0</v>
      </c>
      <c r="HMB61" s="3">
        <f t="shared" si="2465"/>
        <v>195.35</v>
      </c>
      <c r="HMC61" s="3">
        <f t="shared" si="2465"/>
        <v>0</v>
      </c>
      <c r="HMD61" s="3">
        <f t="shared" si="2465"/>
        <v>222.36</v>
      </c>
      <c r="HME61" s="3">
        <f t="shared" si="2465"/>
        <v>0</v>
      </c>
      <c r="HMF61" s="3">
        <f t="shared" si="2465"/>
        <v>56.24</v>
      </c>
      <c r="HMG61" s="3">
        <f t="shared" si="2465"/>
        <v>0</v>
      </c>
      <c r="HMH61" s="3">
        <f t="shared" si="2465"/>
        <v>0</v>
      </c>
      <c r="HMI61" s="3">
        <f t="shared" si="2465"/>
        <v>0</v>
      </c>
      <c r="HMJ61" s="3">
        <f t="shared" si="2465"/>
        <v>0</v>
      </c>
      <c r="HMK61" s="3">
        <f t="shared" si="2465"/>
        <v>0</v>
      </c>
      <c r="HML61" s="3">
        <f t="shared" si="2465"/>
        <v>0</v>
      </c>
      <c r="HMM61" s="3">
        <f t="shared" si="2465"/>
        <v>0</v>
      </c>
      <c r="HMN61" s="109"/>
      <c r="HMO61" s="96" t="s">
        <v>0</v>
      </c>
      <c r="HMP61" s="3">
        <f t="shared" ref="HMP61:HMS61" si="2466">HMP62+HMP63+HMP64</f>
        <v>787.30000000000007</v>
      </c>
      <c r="HMQ61" s="3">
        <f t="shared" si="2466"/>
        <v>0</v>
      </c>
      <c r="HMR61" s="3">
        <f t="shared" si="2466"/>
        <v>0</v>
      </c>
      <c r="HMS61" s="3">
        <f t="shared" si="2466"/>
        <v>0</v>
      </c>
      <c r="HMT61" s="19">
        <f t="shared" si="782"/>
        <v>0</v>
      </c>
      <c r="HMU61" s="19" t="e">
        <f t="shared" si="783"/>
        <v>#DIV/0!</v>
      </c>
      <c r="HMV61" s="3">
        <f t="shared" ref="HMV61:HNS61" si="2467">HMV62+HMV63+HMV64</f>
        <v>0</v>
      </c>
      <c r="HMW61" s="3">
        <f t="shared" si="2467"/>
        <v>0</v>
      </c>
      <c r="HMX61" s="3">
        <f t="shared" si="2467"/>
        <v>0</v>
      </c>
      <c r="HMY61" s="3">
        <f t="shared" si="2467"/>
        <v>0</v>
      </c>
      <c r="HMZ61" s="3">
        <f t="shared" si="2467"/>
        <v>0</v>
      </c>
      <c r="HNA61" s="3">
        <f t="shared" si="2467"/>
        <v>0</v>
      </c>
      <c r="HNB61" s="3">
        <f t="shared" si="2467"/>
        <v>156.94</v>
      </c>
      <c r="HNC61" s="3">
        <f t="shared" si="2467"/>
        <v>0</v>
      </c>
      <c r="HND61" s="3">
        <f t="shared" si="2467"/>
        <v>17.28</v>
      </c>
      <c r="HNE61" s="3">
        <f t="shared" si="2467"/>
        <v>0</v>
      </c>
      <c r="HNF61" s="3">
        <f t="shared" si="2467"/>
        <v>139.13</v>
      </c>
      <c r="HNG61" s="3">
        <f t="shared" si="2467"/>
        <v>0</v>
      </c>
      <c r="HNH61" s="3">
        <f t="shared" si="2467"/>
        <v>195.35</v>
      </c>
      <c r="HNI61" s="3">
        <f t="shared" si="2467"/>
        <v>0</v>
      </c>
      <c r="HNJ61" s="3">
        <f t="shared" si="2467"/>
        <v>222.36</v>
      </c>
      <c r="HNK61" s="3">
        <f t="shared" si="2467"/>
        <v>0</v>
      </c>
      <c r="HNL61" s="3">
        <f t="shared" si="2467"/>
        <v>56.24</v>
      </c>
      <c r="HNM61" s="3">
        <f t="shared" si="2467"/>
        <v>0</v>
      </c>
      <c r="HNN61" s="3">
        <f t="shared" si="2467"/>
        <v>0</v>
      </c>
      <c r="HNO61" s="3">
        <f t="shared" si="2467"/>
        <v>0</v>
      </c>
      <c r="HNP61" s="3">
        <f t="shared" si="2467"/>
        <v>0</v>
      </c>
      <c r="HNQ61" s="3">
        <f t="shared" si="2467"/>
        <v>0</v>
      </c>
      <c r="HNR61" s="3">
        <f t="shared" si="2467"/>
        <v>0</v>
      </c>
      <c r="HNS61" s="3">
        <f t="shared" si="2467"/>
        <v>0</v>
      </c>
      <c r="HNT61" s="109"/>
      <c r="HNU61" s="96" t="s">
        <v>0</v>
      </c>
      <c r="HNV61" s="3">
        <f t="shared" ref="HNV61:HNY61" si="2468">HNV62+HNV63+HNV64</f>
        <v>787.30000000000007</v>
      </c>
      <c r="HNW61" s="3">
        <f t="shared" si="2468"/>
        <v>0</v>
      </c>
      <c r="HNX61" s="3">
        <f t="shared" si="2468"/>
        <v>0</v>
      </c>
      <c r="HNY61" s="3">
        <f t="shared" si="2468"/>
        <v>0</v>
      </c>
      <c r="HNZ61" s="19">
        <f t="shared" si="786"/>
        <v>0</v>
      </c>
      <c r="HOA61" s="19" t="e">
        <f t="shared" si="787"/>
        <v>#DIV/0!</v>
      </c>
      <c r="HOB61" s="3">
        <f t="shared" ref="HOB61:HOY61" si="2469">HOB62+HOB63+HOB64</f>
        <v>0</v>
      </c>
      <c r="HOC61" s="3">
        <f t="shared" si="2469"/>
        <v>0</v>
      </c>
      <c r="HOD61" s="3">
        <f t="shared" si="2469"/>
        <v>0</v>
      </c>
      <c r="HOE61" s="3">
        <f t="shared" si="2469"/>
        <v>0</v>
      </c>
      <c r="HOF61" s="3">
        <f t="shared" si="2469"/>
        <v>0</v>
      </c>
      <c r="HOG61" s="3">
        <f t="shared" si="2469"/>
        <v>0</v>
      </c>
      <c r="HOH61" s="3">
        <f t="shared" si="2469"/>
        <v>156.94</v>
      </c>
      <c r="HOI61" s="3">
        <f t="shared" si="2469"/>
        <v>0</v>
      </c>
      <c r="HOJ61" s="3">
        <f t="shared" si="2469"/>
        <v>17.28</v>
      </c>
      <c r="HOK61" s="3">
        <f t="shared" si="2469"/>
        <v>0</v>
      </c>
      <c r="HOL61" s="3">
        <f t="shared" si="2469"/>
        <v>139.13</v>
      </c>
      <c r="HOM61" s="3">
        <f t="shared" si="2469"/>
        <v>0</v>
      </c>
      <c r="HON61" s="3">
        <f t="shared" si="2469"/>
        <v>195.35</v>
      </c>
      <c r="HOO61" s="3">
        <f t="shared" si="2469"/>
        <v>0</v>
      </c>
      <c r="HOP61" s="3">
        <f t="shared" si="2469"/>
        <v>222.36</v>
      </c>
      <c r="HOQ61" s="3">
        <f t="shared" si="2469"/>
        <v>0</v>
      </c>
      <c r="HOR61" s="3">
        <f t="shared" si="2469"/>
        <v>56.24</v>
      </c>
      <c r="HOS61" s="3">
        <f t="shared" si="2469"/>
        <v>0</v>
      </c>
      <c r="HOT61" s="3">
        <f t="shared" si="2469"/>
        <v>0</v>
      </c>
      <c r="HOU61" s="3">
        <f t="shared" si="2469"/>
        <v>0</v>
      </c>
      <c r="HOV61" s="3">
        <f t="shared" si="2469"/>
        <v>0</v>
      </c>
      <c r="HOW61" s="3">
        <f t="shared" si="2469"/>
        <v>0</v>
      </c>
      <c r="HOX61" s="3">
        <f t="shared" si="2469"/>
        <v>0</v>
      </c>
      <c r="HOY61" s="3">
        <f t="shared" si="2469"/>
        <v>0</v>
      </c>
      <c r="HOZ61" s="109"/>
      <c r="HPA61" s="96" t="s">
        <v>0</v>
      </c>
      <c r="HPB61" s="3">
        <f t="shared" ref="HPB61:HPE61" si="2470">HPB62+HPB63+HPB64</f>
        <v>787.30000000000007</v>
      </c>
      <c r="HPC61" s="3">
        <f t="shared" si="2470"/>
        <v>0</v>
      </c>
      <c r="HPD61" s="3">
        <f t="shared" si="2470"/>
        <v>0</v>
      </c>
      <c r="HPE61" s="3">
        <f t="shared" si="2470"/>
        <v>0</v>
      </c>
      <c r="HPF61" s="19">
        <f t="shared" si="790"/>
        <v>0</v>
      </c>
      <c r="HPG61" s="19" t="e">
        <f t="shared" si="791"/>
        <v>#DIV/0!</v>
      </c>
      <c r="HPH61" s="3">
        <f t="shared" ref="HPH61:HQE61" si="2471">HPH62+HPH63+HPH64</f>
        <v>0</v>
      </c>
      <c r="HPI61" s="3">
        <f t="shared" si="2471"/>
        <v>0</v>
      </c>
      <c r="HPJ61" s="3">
        <f t="shared" si="2471"/>
        <v>0</v>
      </c>
      <c r="HPK61" s="3">
        <f t="shared" si="2471"/>
        <v>0</v>
      </c>
      <c r="HPL61" s="3">
        <f t="shared" si="2471"/>
        <v>0</v>
      </c>
      <c r="HPM61" s="3">
        <f t="shared" si="2471"/>
        <v>0</v>
      </c>
      <c r="HPN61" s="3">
        <f t="shared" si="2471"/>
        <v>156.94</v>
      </c>
      <c r="HPO61" s="3">
        <f t="shared" si="2471"/>
        <v>0</v>
      </c>
      <c r="HPP61" s="3">
        <f t="shared" si="2471"/>
        <v>17.28</v>
      </c>
      <c r="HPQ61" s="3">
        <f t="shared" si="2471"/>
        <v>0</v>
      </c>
      <c r="HPR61" s="3">
        <f t="shared" si="2471"/>
        <v>139.13</v>
      </c>
      <c r="HPS61" s="3">
        <f t="shared" si="2471"/>
        <v>0</v>
      </c>
      <c r="HPT61" s="3">
        <f t="shared" si="2471"/>
        <v>195.35</v>
      </c>
      <c r="HPU61" s="3">
        <f t="shared" si="2471"/>
        <v>0</v>
      </c>
      <c r="HPV61" s="3">
        <f t="shared" si="2471"/>
        <v>222.36</v>
      </c>
      <c r="HPW61" s="3">
        <f t="shared" si="2471"/>
        <v>0</v>
      </c>
      <c r="HPX61" s="3">
        <f t="shared" si="2471"/>
        <v>56.24</v>
      </c>
      <c r="HPY61" s="3">
        <f t="shared" si="2471"/>
        <v>0</v>
      </c>
      <c r="HPZ61" s="3">
        <f t="shared" si="2471"/>
        <v>0</v>
      </c>
      <c r="HQA61" s="3">
        <f t="shared" si="2471"/>
        <v>0</v>
      </c>
      <c r="HQB61" s="3">
        <f t="shared" si="2471"/>
        <v>0</v>
      </c>
      <c r="HQC61" s="3">
        <f t="shared" si="2471"/>
        <v>0</v>
      </c>
      <c r="HQD61" s="3">
        <f t="shared" si="2471"/>
        <v>0</v>
      </c>
      <c r="HQE61" s="3">
        <f t="shared" si="2471"/>
        <v>0</v>
      </c>
      <c r="HQF61" s="109"/>
      <c r="HQG61" s="96" t="s">
        <v>0</v>
      </c>
      <c r="HQH61" s="3">
        <f t="shared" ref="HQH61:HQK61" si="2472">HQH62+HQH63+HQH64</f>
        <v>787.30000000000007</v>
      </c>
      <c r="HQI61" s="3">
        <f t="shared" si="2472"/>
        <v>0</v>
      </c>
      <c r="HQJ61" s="3">
        <f t="shared" si="2472"/>
        <v>0</v>
      </c>
      <c r="HQK61" s="3">
        <f t="shared" si="2472"/>
        <v>0</v>
      </c>
      <c r="HQL61" s="19">
        <f t="shared" si="794"/>
        <v>0</v>
      </c>
      <c r="HQM61" s="19" t="e">
        <f t="shared" si="795"/>
        <v>#DIV/0!</v>
      </c>
      <c r="HQN61" s="3">
        <f t="shared" ref="HQN61:HRK61" si="2473">HQN62+HQN63+HQN64</f>
        <v>0</v>
      </c>
      <c r="HQO61" s="3">
        <f t="shared" si="2473"/>
        <v>0</v>
      </c>
      <c r="HQP61" s="3">
        <f t="shared" si="2473"/>
        <v>0</v>
      </c>
      <c r="HQQ61" s="3">
        <f t="shared" si="2473"/>
        <v>0</v>
      </c>
      <c r="HQR61" s="3">
        <f t="shared" si="2473"/>
        <v>0</v>
      </c>
      <c r="HQS61" s="3">
        <f t="shared" si="2473"/>
        <v>0</v>
      </c>
      <c r="HQT61" s="3">
        <f t="shared" si="2473"/>
        <v>156.94</v>
      </c>
      <c r="HQU61" s="3">
        <f t="shared" si="2473"/>
        <v>0</v>
      </c>
      <c r="HQV61" s="3">
        <f t="shared" si="2473"/>
        <v>17.28</v>
      </c>
      <c r="HQW61" s="3">
        <f t="shared" si="2473"/>
        <v>0</v>
      </c>
      <c r="HQX61" s="3">
        <f t="shared" si="2473"/>
        <v>139.13</v>
      </c>
      <c r="HQY61" s="3">
        <f t="shared" si="2473"/>
        <v>0</v>
      </c>
      <c r="HQZ61" s="3">
        <f t="shared" si="2473"/>
        <v>195.35</v>
      </c>
      <c r="HRA61" s="3">
        <f t="shared" si="2473"/>
        <v>0</v>
      </c>
      <c r="HRB61" s="3">
        <f t="shared" si="2473"/>
        <v>222.36</v>
      </c>
      <c r="HRC61" s="3">
        <f t="shared" si="2473"/>
        <v>0</v>
      </c>
      <c r="HRD61" s="3">
        <f t="shared" si="2473"/>
        <v>56.24</v>
      </c>
      <c r="HRE61" s="3">
        <f t="shared" si="2473"/>
        <v>0</v>
      </c>
      <c r="HRF61" s="3">
        <f t="shared" si="2473"/>
        <v>0</v>
      </c>
      <c r="HRG61" s="3">
        <f t="shared" si="2473"/>
        <v>0</v>
      </c>
      <c r="HRH61" s="3">
        <f t="shared" si="2473"/>
        <v>0</v>
      </c>
      <c r="HRI61" s="3">
        <f t="shared" si="2473"/>
        <v>0</v>
      </c>
      <c r="HRJ61" s="3">
        <f t="shared" si="2473"/>
        <v>0</v>
      </c>
      <c r="HRK61" s="3">
        <f t="shared" si="2473"/>
        <v>0</v>
      </c>
      <c r="HRL61" s="109"/>
      <c r="HRM61" s="96" t="s">
        <v>0</v>
      </c>
      <c r="HRN61" s="3">
        <f t="shared" ref="HRN61:HRQ61" si="2474">HRN62+HRN63+HRN64</f>
        <v>787.30000000000007</v>
      </c>
      <c r="HRO61" s="3">
        <f t="shared" si="2474"/>
        <v>0</v>
      </c>
      <c r="HRP61" s="3">
        <f t="shared" si="2474"/>
        <v>0</v>
      </c>
      <c r="HRQ61" s="3">
        <f t="shared" si="2474"/>
        <v>0</v>
      </c>
      <c r="HRR61" s="19">
        <f t="shared" si="798"/>
        <v>0</v>
      </c>
      <c r="HRS61" s="19" t="e">
        <f t="shared" si="799"/>
        <v>#DIV/0!</v>
      </c>
      <c r="HRT61" s="3">
        <f t="shared" ref="HRT61:HSQ61" si="2475">HRT62+HRT63+HRT64</f>
        <v>0</v>
      </c>
      <c r="HRU61" s="3">
        <f t="shared" si="2475"/>
        <v>0</v>
      </c>
      <c r="HRV61" s="3">
        <f t="shared" si="2475"/>
        <v>0</v>
      </c>
      <c r="HRW61" s="3">
        <f t="shared" si="2475"/>
        <v>0</v>
      </c>
      <c r="HRX61" s="3">
        <f t="shared" si="2475"/>
        <v>0</v>
      </c>
      <c r="HRY61" s="3">
        <f t="shared" si="2475"/>
        <v>0</v>
      </c>
      <c r="HRZ61" s="3">
        <f t="shared" si="2475"/>
        <v>156.94</v>
      </c>
      <c r="HSA61" s="3">
        <f t="shared" si="2475"/>
        <v>0</v>
      </c>
      <c r="HSB61" s="3">
        <f t="shared" si="2475"/>
        <v>17.28</v>
      </c>
      <c r="HSC61" s="3">
        <f t="shared" si="2475"/>
        <v>0</v>
      </c>
      <c r="HSD61" s="3">
        <f t="shared" si="2475"/>
        <v>139.13</v>
      </c>
      <c r="HSE61" s="3">
        <f t="shared" si="2475"/>
        <v>0</v>
      </c>
      <c r="HSF61" s="3">
        <f t="shared" si="2475"/>
        <v>195.35</v>
      </c>
      <c r="HSG61" s="3">
        <f t="shared" si="2475"/>
        <v>0</v>
      </c>
      <c r="HSH61" s="3">
        <f t="shared" si="2475"/>
        <v>222.36</v>
      </c>
      <c r="HSI61" s="3">
        <f t="shared" si="2475"/>
        <v>0</v>
      </c>
      <c r="HSJ61" s="3">
        <f t="shared" si="2475"/>
        <v>56.24</v>
      </c>
      <c r="HSK61" s="3">
        <f t="shared" si="2475"/>
        <v>0</v>
      </c>
      <c r="HSL61" s="3">
        <f t="shared" si="2475"/>
        <v>0</v>
      </c>
      <c r="HSM61" s="3">
        <f t="shared" si="2475"/>
        <v>0</v>
      </c>
      <c r="HSN61" s="3">
        <f t="shared" si="2475"/>
        <v>0</v>
      </c>
      <c r="HSO61" s="3">
        <f t="shared" si="2475"/>
        <v>0</v>
      </c>
      <c r="HSP61" s="3">
        <f t="shared" si="2475"/>
        <v>0</v>
      </c>
      <c r="HSQ61" s="3">
        <f t="shared" si="2475"/>
        <v>0</v>
      </c>
      <c r="HSR61" s="109"/>
      <c r="HSS61" s="96" t="s">
        <v>0</v>
      </c>
      <c r="HST61" s="3">
        <f t="shared" ref="HST61:HSW61" si="2476">HST62+HST63+HST64</f>
        <v>787.30000000000007</v>
      </c>
      <c r="HSU61" s="3">
        <f t="shared" si="2476"/>
        <v>0</v>
      </c>
      <c r="HSV61" s="3">
        <f t="shared" si="2476"/>
        <v>0</v>
      </c>
      <c r="HSW61" s="3">
        <f t="shared" si="2476"/>
        <v>0</v>
      </c>
      <c r="HSX61" s="19">
        <f t="shared" si="802"/>
        <v>0</v>
      </c>
      <c r="HSY61" s="19" t="e">
        <f t="shared" si="803"/>
        <v>#DIV/0!</v>
      </c>
      <c r="HSZ61" s="3">
        <f t="shared" ref="HSZ61:HTW61" si="2477">HSZ62+HSZ63+HSZ64</f>
        <v>0</v>
      </c>
      <c r="HTA61" s="3">
        <f t="shared" si="2477"/>
        <v>0</v>
      </c>
      <c r="HTB61" s="3">
        <f t="shared" si="2477"/>
        <v>0</v>
      </c>
      <c r="HTC61" s="3">
        <f t="shared" si="2477"/>
        <v>0</v>
      </c>
      <c r="HTD61" s="3">
        <f t="shared" si="2477"/>
        <v>0</v>
      </c>
      <c r="HTE61" s="3">
        <f t="shared" si="2477"/>
        <v>0</v>
      </c>
      <c r="HTF61" s="3">
        <f t="shared" si="2477"/>
        <v>156.94</v>
      </c>
      <c r="HTG61" s="3">
        <f t="shared" si="2477"/>
        <v>0</v>
      </c>
      <c r="HTH61" s="3">
        <f t="shared" si="2477"/>
        <v>17.28</v>
      </c>
      <c r="HTI61" s="3">
        <f t="shared" si="2477"/>
        <v>0</v>
      </c>
      <c r="HTJ61" s="3">
        <f t="shared" si="2477"/>
        <v>139.13</v>
      </c>
      <c r="HTK61" s="3">
        <f t="shared" si="2477"/>
        <v>0</v>
      </c>
      <c r="HTL61" s="3">
        <f t="shared" si="2477"/>
        <v>195.35</v>
      </c>
      <c r="HTM61" s="3">
        <f t="shared" si="2477"/>
        <v>0</v>
      </c>
      <c r="HTN61" s="3">
        <f t="shared" si="2477"/>
        <v>222.36</v>
      </c>
      <c r="HTO61" s="3">
        <f t="shared" si="2477"/>
        <v>0</v>
      </c>
      <c r="HTP61" s="3">
        <f t="shared" si="2477"/>
        <v>56.24</v>
      </c>
      <c r="HTQ61" s="3">
        <f t="shared" si="2477"/>
        <v>0</v>
      </c>
      <c r="HTR61" s="3">
        <f t="shared" si="2477"/>
        <v>0</v>
      </c>
      <c r="HTS61" s="3">
        <f t="shared" si="2477"/>
        <v>0</v>
      </c>
      <c r="HTT61" s="3">
        <f t="shared" si="2477"/>
        <v>0</v>
      </c>
      <c r="HTU61" s="3">
        <f t="shared" si="2477"/>
        <v>0</v>
      </c>
      <c r="HTV61" s="3">
        <f t="shared" si="2477"/>
        <v>0</v>
      </c>
      <c r="HTW61" s="3">
        <f t="shared" si="2477"/>
        <v>0</v>
      </c>
      <c r="HTX61" s="109"/>
      <c r="HTY61" s="96" t="s">
        <v>0</v>
      </c>
      <c r="HTZ61" s="3">
        <f t="shared" ref="HTZ61:HUC61" si="2478">HTZ62+HTZ63+HTZ64</f>
        <v>787.30000000000007</v>
      </c>
      <c r="HUA61" s="3">
        <f t="shared" si="2478"/>
        <v>0</v>
      </c>
      <c r="HUB61" s="3">
        <f t="shared" si="2478"/>
        <v>0</v>
      </c>
      <c r="HUC61" s="3">
        <f t="shared" si="2478"/>
        <v>0</v>
      </c>
      <c r="HUD61" s="19">
        <f t="shared" si="806"/>
        <v>0</v>
      </c>
      <c r="HUE61" s="19" t="e">
        <f t="shared" si="807"/>
        <v>#DIV/0!</v>
      </c>
      <c r="HUF61" s="3">
        <f t="shared" ref="HUF61:HVC61" si="2479">HUF62+HUF63+HUF64</f>
        <v>0</v>
      </c>
      <c r="HUG61" s="3">
        <f t="shared" si="2479"/>
        <v>0</v>
      </c>
      <c r="HUH61" s="3">
        <f t="shared" si="2479"/>
        <v>0</v>
      </c>
      <c r="HUI61" s="3">
        <f t="shared" si="2479"/>
        <v>0</v>
      </c>
      <c r="HUJ61" s="3">
        <f t="shared" si="2479"/>
        <v>0</v>
      </c>
      <c r="HUK61" s="3">
        <f t="shared" si="2479"/>
        <v>0</v>
      </c>
      <c r="HUL61" s="3">
        <f t="shared" si="2479"/>
        <v>156.94</v>
      </c>
      <c r="HUM61" s="3">
        <f t="shared" si="2479"/>
        <v>0</v>
      </c>
      <c r="HUN61" s="3">
        <f t="shared" si="2479"/>
        <v>17.28</v>
      </c>
      <c r="HUO61" s="3">
        <f t="shared" si="2479"/>
        <v>0</v>
      </c>
      <c r="HUP61" s="3">
        <f t="shared" si="2479"/>
        <v>139.13</v>
      </c>
      <c r="HUQ61" s="3">
        <f t="shared" si="2479"/>
        <v>0</v>
      </c>
      <c r="HUR61" s="3">
        <f t="shared" si="2479"/>
        <v>195.35</v>
      </c>
      <c r="HUS61" s="3">
        <f t="shared" si="2479"/>
        <v>0</v>
      </c>
      <c r="HUT61" s="3">
        <f t="shared" si="2479"/>
        <v>222.36</v>
      </c>
      <c r="HUU61" s="3">
        <f t="shared" si="2479"/>
        <v>0</v>
      </c>
      <c r="HUV61" s="3">
        <f t="shared" si="2479"/>
        <v>56.24</v>
      </c>
      <c r="HUW61" s="3">
        <f t="shared" si="2479"/>
        <v>0</v>
      </c>
      <c r="HUX61" s="3">
        <f t="shared" si="2479"/>
        <v>0</v>
      </c>
      <c r="HUY61" s="3">
        <f t="shared" si="2479"/>
        <v>0</v>
      </c>
      <c r="HUZ61" s="3">
        <f t="shared" si="2479"/>
        <v>0</v>
      </c>
      <c r="HVA61" s="3">
        <f t="shared" si="2479"/>
        <v>0</v>
      </c>
      <c r="HVB61" s="3">
        <f t="shared" si="2479"/>
        <v>0</v>
      </c>
      <c r="HVC61" s="3">
        <f t="shared" si="2479"/>
        <v>0</v>
      </c>
      <c r="HVD61" s="109"/>
      <c r="HVE61" s="96" t="s">
        <v>0</v>
      </c>
      <c r="HVF61" s="3">
        <f t="shared" ref="HVF61:HVI61" si="2480">HVF62+HVF63+HVF64</f>
        <v>787.30000000000007</v>
      </c>
      <c r="HVG61" s="3">
        <f t="shared" si="2480"/>
        <v>0</v>
      </c>
      <c r="HVH61" s="3">
        <f t="shared" si="2480"/>
        <v>0</v>
      </c>
      <c r="HVI61" s="3">
        <f t="shared" si="2480"/>
        <v>0</v>
      </c>
      <c r="HVJ61" s="19">
        <f t="shared" si="810"/>
        <v>0</v>
      </c>
      <c r="HVK61" s="19" t="e">
        <f t="shared" si="811"/>
        <v>#DIV/0!</v>
      </c>
      <c r="HVL61" s="3">
        <f t="shared" ref="HVL61:HWI61" si="2481">HVL62+HVL63+HVL64</f>
        <v>0</v>
      </c>
      <c r="HVM61" s="3">
        <f t="shared" si="2481"/>
        <v>0</v>
      </c>
      <c r="HVN61" s="3">
        <f t="shared" si="2481"/>
        <v>0</v>
      </c>
      <c r="HVO61" s="3">
        <f t="shared" si="2481"/>
        <v>0</v>
      </c>
      <c r="HVP61" s="3">
        <f t="shared" si="2481"/>
        <v>0</v>
      </c>
      <c r="HVQ61" s="3">
        <f t="shared" si="2481"/>
        <v>0</v>
      </c>
      <c r="HVR61" s="3">
        <f t="shared" si="2481"/>
        <v>156.94</v>
      </c>
      <c r="HVS61" s="3">
        <f t="shared" si="2481"/>
        <v>0</v>
      </c>
      <c r="HVT61" s="3">
        <f t="shared" si="2481"/>
        <v>17.28</v>
      </c>
      <c r="HVU61" s="3">
        <f t="shared" si="2481"/>
        <v>0</v>
      </c>
      <c r="HVV61" s="3">
        <f t="shared" si="2481"/>
        <v>139.13</v>
      </c>
      <c r="HVW61" s="3">
        <f t="shared" si="2481"/>
        <v>0</v>
      </c>
      <c r="HVX61" s="3">
        <f t="shared" si="2481"/>
        <v>195.35</v>
      </c>
      <c r="HVY61" s="3">
        <f t="shared" si="2481"/>
        <v>0</v>
      </c>
      <c r="HVZ61" s="3">
        <f t="shared" si="2481"/>
        <v>222.36</v>
      </c>
      <c r="HWA61" s="3">
        <f t="shared" si="2481"/>
        <v>0</v>
      </c>
      <c r="HWB61" s="3">
        <f t="shared" si="2481"/>
        <v>56.24</v>
      </c>
      <c r="HWC61" s="3">
        <f t="shared" si="2481"/>
        <v>0</v>
      </c>
      <c r="HWD61" s="3">
        <f t="shared" si="2481"/>
        <v>0</v>
      </c>
      <c r="HWE61" s="3">
        <f t="shared" si="2481"/>
        <v>0</v>
      </c>
      <c r="HWF61" s="3">
        <f t="shared" si="2481"/>
        <v>0</v>
      </c>
      <c r="HWG61" s="3">
        <f t="shared" si="2481"/>
        <v>0</v>
      </c>
      <c r="HWH61" s="3">
        <f t="shared" si="2481"/>
        <v>0</v>
      </c>
      <c r="HWI61" s="3">
        <f t="shared" si="2481"/>
        <v>0</v>
      </c>
      <c r="HWJ61" s="109"/>
      <c r="HWK61" s="96" t="s">
        <v>0</v>
      </c>
      <c r="HWL61" s="3">
        <f t="shared" ref="HWL61:HWO61" si="2482">HWL62+HWL63+HWL64</f>
        <v>787.30000000000007</v>
      </c>
      <c r="HWM61" s="3">
        <f t="shared" si="2482"/>
        <v>0</v>
      </c>
      <c r="HWN61" s="3">
        <f t="shared" si="2482"/>
        <v>0</v>
      </c>
      <c r="HWO61" s="3">
        <f t="shared" si="2482"/>
        <v>0</v>
      </c>
      <c r="HWP61" s="19">
        <f t="shared" si="814"/>
        <v>0</v>
      </c>
      <c r="HWQ61" s="19" t="e">
        <f t="shared" si="815"/>
        <v>#DIV/0!</v>
      </c>
      <c r="HWR61" s="3">
        <f t="shared" ref="HWR61:HXO61" si="2483">HWR62+HWR63+HWR64</f>
        <v>0</v>
      </c>
      <c r="HWS61" s="3">
        <f t="shared" si="2483"/>
        <v>0</v>
      </c>
      <c r="HWT61" s="3">
        <f t="shared" si="2483"/>
        <v>0</v>
      </c>
      <c r="HWU61" s="3">
        <f t="shared" si="2483"/>
        <v>0</v>
      </c>
      <c r="HWV61" s="3">
        <f t="shared" si="2483"/>
        <v>0</v>
      </c>
      <c r="HWW61" s="3">
        <f t="shared" si="2483"/>
        <v>0</v>
      </c>
      <c r="HWX61" s="3">
        <f t="shared" si="2483"/>
        <v>156.94</v>
      </c>
      <c r="HWY61" s="3">
        <f t="shared" si="2483"/>
        <v>0</v>
      </c>
      <c r="HWZ61" s="3">
        <f t="shared" si="2483"/>
        <v>17.28</v>
      </c>
      <c r="HXA61" s="3">
        <f t="shared" si="2483"/>
        <v>0</v>
      </c>
      <c r="HXB61" s="3">
        <f t="shared" si="2483"/>
        <v>139.13</v>
      </c>
      <c r="HXC61" s="3">
        <f t="shared" si="2483"/>
        <v>0</v>
      </c>
      <c r="HXD61" s="3">
        <f t="shared" si="2483"/>
        <v>195.35</v>
      </c>
      <c r="HXE61" s="3">
        <f t="shared" si="2483"/>
        <v>0</v>
      </c>
      <c r="HXF61" s="3">
        <f t="shared" si="2483"/>
        <v>222.36</v>
      </c>
      <c r="HXG61" s="3">
        <f t="shared" si="2483"/>
        <v>0</v>
      </c>
      <c r="HXH61" s="3">
        <f t="shared" si="2483"/>
        <v>56.24</v>
      </c>
      <c r="HXI61" s="3">
        <f t="shared" si="2483"/>
        <v>0</v>
      </c>
      <c r="HXJ61" s="3">
        <f t="shared" si="2483"/>
        <v>0</v>
      </c>
      <c r="HXK61" s="3">
        <f t="shared" si="2483"/>
        <v>0</v>
      </c>
      <c r="HXL61" s="3">
        <f t="shared" si="2483"/>
        <v>0</v>
      </c>
      <c r="HXM61" s="3">
        <f t="shared" si="2483"/>
        <v>0</v>
      </c>
      <c r="HXN61" s="3">
        <f t="shared" si="2483"/>
        <v>0</v>
      </c>
      <c r="HXO61" s="3">
        <f t="shared" si="2483"/>
        <v>0</v>
      </c>
      <c r="HXP61" s="109"/>
      <c r="HXQ61" s="96" t="s">
        <v>0</v>
      </c>
      <c r="HXR61" s="3">
        <f t="shared" ref="HXR61:HXU61" si="2484">HXR62+HXR63+HXR64</f>
        <v>787.30000000000007</v>
      </c>
      <c r="HXS61" s="3">
        <f t="shared" si="2484"/>
        <v>0</v>
      </c>
      <c r="HXT61" s="3">
        <f t="shared" si="2484"/>
        <v>0</v>
      </c>
      <c r="HXU61" s="3">
        <f t="shared" si="2484"/>
        <v>0</v>
      </c>
      <c r="HXV61" s="19">
        <f t="shared" si="818"/>
        <v>0</v>
      </c>
      <c r="HXW61" s="19" t="e">
        <f t="shared" si="819"/>
        <v>#DIV/0!</v>
      </c>
      <c r="HXX61" s="3">
        <f t="shared" ref="HXX61:HYU61" si="2485">HXX62+HXX63+HXX64</f>
        <v>0</v>
      </c>
      <c r="HXY61" s="3">
        <f t="shared" si="2485"/>
        <v>0</v>
      </c>
      <c r="HXZ61" s="3">
        <f t="shared" si="2485"/>
        <v>0</v>
      </c>
      <c r="HYA61" s="3">
        <f t="shared" si="2485"/>
        <v>0</v>
      </c>
      <c r="HYB61" s="3">
        <f t="shared" si="2485"/>
        <v>0</v>
      </c>
      <c r="HYC61" s="3">
        <f t="shared" si="2485"/>
        <v>0</v>
      </c>
      <c r="HYD61" s="3">
        <f t="shared" si="2485"/>
        <v>156.94</v>
      </c>
      <c r="HYE61" s="3">
        <f t="shared" si="2485"/>
        <v>0</v>
      </c>
      <c r="HYF61" s="3">
        <f t="shared" si="2485"/>
        <v>17.28</v>
      </c>
      <c r="HYG61" s="3">
        <f t="shared" si="2485"/>
        <v>0</v>
      </c>
      <c r="HYH61" s="3">
        <f t="shared" si="2485"/>
        <v>139.13</v>
      </c>
      <c r="HYI61" s="3">
        <f t="shared" si="2485"/>
        <v>0</v>
      </c>
      <c r="HYJ61" s="3">
        <f t="shared" si="2485"/>
        <v>195.35</v>
      </c>
      <c r="HYK61" s="3">
        <f t="shared" si="2485"/>
        <v>0</v>
      </c>
      <c r="HYL61" s="3">
        <f t="shared" si="2485"/>
        <v>222.36</v>
      </c>
      <c r="HYM61" s="3">
        <f t="shared" si="2485"/>
        <v>0</v>
      </c>
      <c r="HYN61" s="3">
        <f t="shared" si="2485"/>
        <v>56.24</v>
      </c>
      <c r="HYO61" s="3">
        <f t="shared" si="2485"/>
        <v>0</v>
      </c>
      <c r="HYP61" s="3">
        <f t="shared" si="2485"/>
        <v>0</v>
      </c>
      <c r="HYQ61" s="3">
        <f t="shared" si="2485"/>
        <v>0</v>
      </c>
      <c r="HYR61" s="3">
        <f t="shared" si="2485"/>
        <v>0</v>
      </c>
      <c r="HYS61" s="3">
        <f t="shared" si="2485"/>
        <v>0</v>
      </c>
      <c r="HYT61" s="3">
        <f t="shared" si="2485"/>
        <v>0</v>
      </c>
      <c r="HYU61" s="3">
        <f t="shared" si="2485"/>
        <v>0</v>
      </c>
      <c r="HYV61" s="109"/>
      <c r="HYW61" s="96" t="s">
        <v>0</v>
      </c>
      <c r="HYX61" s="3">
        <f t="shared" ref="HYX61:HZA61" si="2486">HYX62+HYX63+HYX64</f>
        <v>787.30000000000007</v>
      </c>
      <c r="HYY61" s="3">
        <f t="shared" si="2486"/>
        <v>0</v>
      </c>
      <c r="HYZ61" s="3">
        <f t="shared" si="2486"/>
        <v>0</v>
      </c>
      <c r="HZA61" s="3">
        <f t="shared" si="2486"/>
        <v>0</v>
      </c>
      <c r="HZB61" s="19">
        <f t="shared" si="822"/>
        <v>0</v>
      </c>
      <c r="HZC61" s="19" t="e">
        <f t="shared" si="823"/>
        <v>#DIV/0!</v>
      </c>
      <c r="HZD61" s="3">
        <f t="shared" ref="HZD61:IAA61" si="2487">HZD62+HZD63+HZD64</f>
        <v>0</v>
      </c>
      <c r="HZE61" s="3">
        <f t="shared" si="2487"/>
        <v>0</v>
      </c>
      <c r="HZF61" s="3">
        <f t="shared" si="2487"/>
        <v>0</v>
      </c>
      <c r="HZG61" s="3">
        <f t="shared" si="2487"/>
        <v>0</v>
      </c>
      <c r="HZH61" s="3">
        <f t="shared" si="2487"/>
        <v>0</v>
      </c>
      <c r="HZI61" s="3">
        <f t="shared" si="2487"/>
        <v>0</v>
      </c>
      <c r="HZJ61" s="3">
        <f t="shared" si="2487"/>
        <v>156.94</v>
      </c>
      <c r="HZK61" s="3">
        <f t="shared" si="2487"/>
        <v>0</v>
      </c>
      <c r="HZL61" s="3">
        <f t="shared" si="2487"/>
        <v>17.28</v>
      </c>
      <c r="HZM61" s="3">
        <f t="shared" si="2487"/>
        <v>0</v>
      </c>
      <c r="HZN61" s="3">
        <f t="shared" si="2487"/>
        <v>139.13</v>
      </c>
      <c r="HZO61" s="3">
        <f t="shared" si="2487"/>
        <v>0</v>
      </c>
      <c r="HZP61" s="3">
        <f t="shared" si="2487"/>
        <v>195.35</v>
      </c>
      <c r="HZQ61" s="3">
        <f t="shared" si="2487"/>
        <v>0</v>
      </c>
      <c r="HZR61" s="3">
        <f t="shared" si="2487"/>
        <v>222.36</v>
      </c>
      <c r="HZS61" s="3">
        <f t="shared" si="2487"/>
        <v>0</v>
      </c>
      <c r="HZT61" s="3">
        <f t="shared" si="2487"/>
        <v>56.24</v>
      </c>
      <c r="HZU61" s="3">
        <f t="shared" si="2487"/>
        <v>0</v>
      </c>
      <c r="HZV61" s="3">
        <f t="shared" si="2487"/>
        <v>0</v>
      </c>
      <c r="HZW61" s="3">
        <f t="shared" si="2487"/>
        <v>0</v>
      </c>
      <c r="HZX61" s="3">
        <f t="shared" si="2487"/>
        <v>0</v>
      </c>
      <c r="HZY61" s="3">
        <f t="shared" si="2487"/>
        <v>0</v>
      </c>
      <c r="HZZ61" s="3">
        <f t="shared" si="2487"/>
        <v>0</v>
      </c>
      <c r="IAA61" s="3">
        <f t="shared" si="2487"/>
        <v>0</v>
      </c>
      <c r="IAB61" s="109"/>
      <c r="IAC61" s="96" t="s">
        <v>0</v>
      </c>
      <c r="IAD61" s="3">
        <f t="shared" ref="IAD61:IAG61" si="2488">IAD62+IAD63+IAD64</f>
        <v>787.30000000000007</v>
      </c>
      <c r="IAE61" s="3">
        <f t="shared" si="2488"/>
        <v>0</v>
      </c>
      <c r="IAF61" s="3">
        <f t="shared" si="2488"/>
        <v>0</v>
      </c>
      <c r="IAG61" s="3">
        <f t="shared" si="2488"/>
        <v>0</v>
      </c>
      <c r="IAH61" s="19">
        <f t="shared" si="826"/>
        <v>0</v>
      </c>
      <c r="IAI61" s="19" t="e">
        <f t="shared" si="827"/>
        <v>#DIV/0!</v>
      </c>
      <c r="IAJ61" s="3">
        <f t="shared" ref="IAJ61:IBG61" si="2489">IAJ62+IAJ63+IAJ64</f>
        <v>0</v>
      </c>
      <c r="IAK61" s="3">
        <f t="shared" si="2489"/>
        <v>0</v>
      </c>
      <c r="IAL61" s="3">
        <f t="shared" si="2489"/>
        <v>0</v>
      </c>
      <c r="IAM61" s="3">
        <f t="shared" si="2489"/>
        <v>0</v>
      </c>
      <c r="IAN61" s="3">
        <f t="shared" si="2489"/>
        <v>0</v>
      </c>
      <c r="IAO61" s="3">
        <f t="shared" si="2489"/>
        <v>0</v>
      </c>
      <c r="IAP61" s="3">
        <f t="shared" si="2489"/>
        <v>156.94</v>
      </c>
      <c r="IAQ61" s="3">
        <f t="shared" si="2489"/>
        <v>0</v>
      </c>
      <c r="IAR61" s="3">
        <f t="shared" si="2489"/>
        <v>17.28</v>
      </c>
      <c r="IAS61" s="3">
        <f t="shared" si="2489"/>
        <v>0</v>
      </c>
      <c r="IAT61" s="3">
        <f t="shared" si="2489"/>
        <v>139.13</v>
      </c>
      <c r="IAU61" s="3">
        <f t="shared" si="2489"/>
        <v>0</v>
      </c>
      <c r="IAV61" s="3">
        <f t="shared" si="2489"/>
        <v>195.35</v>
      </c>
      <c r="IAW61" s="3">
        <f t="shared" si="2489"/>
        <v>0</v>
      </c>
      <c r="IAX61" s="3">
        <f t="shared" si="2489"/>
        <v>222.36</v>
      </c>
      <c r="IAY61" s="3">
        <f t="shared" si="2489"/>
        <v>0</v>
      </c>
      <c r="IAZ61" s="3">
        <f t="shared" si="2489"/>
        <v>56.24</v>
      </c>
      <c r="IBA61" s="3">
        <f t="shared" si="2489"/>
        <v>0</v>
      </c>
      <c r="IBB61" s="3">
        <f t="shared" si="2489"/>
        <v>0</v>
      </c>
      <c r="IBC61" s="3">
        <f t="shared" si="2489"/>
        <v>0</v>
      </c>
      <c r="IBD61" s="3">
        <f t="shared" si="2489"/>
        <v>0</v>
      </c>
      <c r="IBE61" s="3">
        <f t="shared" si="2489"/>
        <v>0</v>
      </c>
      <c r="IBF61" s="3">
        <f t="shared" si="2489"/>
        <v>0</v>
      </c>
      <c r="IBG61" s="3">
        <f t="shared" si="2489"/>
        <v>0</v>
      </c>
      <c r="IBH61" s="109"/>
      <c r="IBI61" s="96" t="s">
        <v>0</v>
      </c>
      <c r="IBJ61" s="3">
        <f t="shared" ref="IBJ61:IBM61" si="2490">IBJ62+IBJ63+IBJ64</f>
        <v>787.30000000000007</v>
      </c>
      <c r="IBK61" s="3">
        <f t="shared" si="2490"/>
        <v>0</v>
      </c>
      <c r="IBL61" s="3">
        <f t="shared" si="2490"/>
        <v>0</v>
      </c>
      <c r="IBM61" s="3">
        <f t="shared" si="2490"/>
        <v>0</v>
      </c>
      <c r="IBN61" s="19">
        <f t="shared" si="830"/>
        <v>0</v>
      </c>
      <c r="IBO61" s="19" t="e">
        <f t="shared" si="831"/>
        <v>#DIV/0!</v>
      </c>
      <c r="IBP61" s="3">
        <f t="shared" ref="IBP61:ICM61" si="2491">IBP62+IBP63+IBP64</f>
        <v>0</v>
      </c>
      <c r="IBQ61" s="3">
        <f t="shared" si="2491"/>
        <v>0</v>
      </c>
      <c r="IBR61" s="3">
        <f t="shared" si="2491"/>
        <v>0</v>
      </c>
      <c r="IBS61" s="3">
        <f t="shared" si="2491"/>
        <v>0</v>
      </c>
      <c r="IBT61" s="3">
        <f t="shared" si="2491"/>
        <v>0</v>
      </c>
      <c r="IBU61" s="3">
        <f t="shared" si="2491"/>
        <v>0</v>
      </c>
      <c r="IBV61" s="3">
        <f t="shared" si="2491"/>
        <v>156.94</v>
      </c>
      <c r="IBW61" s="3">
        <f t="shared" si="2491"/>
        <v>0</v>
      </c>
      <c r="IBX61" s="3">
        <f t="shared" si="2491"/>
        <v>17.28</v>
      </c>
      <c r="IBY61" s="3">
        <f t="shared" si="2491"/>
        <v>0</v>
      </c>
      <c r="IBZ61" s="3">
        <f t="shared" si="2491"/>
        <v>139.13</v>
      </c>
      <c r="ICA61" s="3">
        <f t="shared" si="2491"/>
        <v>0</v>
      </c>
      <c r="ICB61" s="3">
        <f t="shared" si="2491"/>
        <v>195.35</v>
      </c>
      <c r="ICC61" s="3">
        <f t="shared" si="2491"/>
        <v>0</v>
      </c>
      <c r="ICD61" s="3">
        <f t="shared" si="2491"/>
        <v>222.36</v>
      </c>
      <c r="ICE61" s="3">
        <f t="shared" si="2491"/>
        <v>0</v>
      </c>
      <c r="ICF61" s="3">
        <f t="shared" si="2491"/>
        <v>56.24</v>
      </c>
      <c r="ICG61" s="3">
        <f t="shared" si="2491"/>
        <v>0</v>
      </c>
      <c r="ICH61" s="3">
        <f t="shared" si="2491"/>
        <v>0</v>
      </c>
      <c r="ICI61" s="3">
        <f t="shared" si="2491"/>
        <v>0</v>
      </c>
      <c r="ICJ61" s="3">
        <f t="shared" si="2491"/>
        <v>0</v>
      </c>
      <c r="ICK61" s="3">
        <f t="shared" si="2491"/>
        <v>0</v>
      </c>
      <c r="ICL61" s="3">
        <f t="shared" si="2491"/>
        <v>0</v>
      </c>
      <c r="ICM61" s="3">
        <f t="shared" si="2491"/>
        <v>0</v>
      </c>
      <c r="ICN61" s="109"/>
      <c r="ICO61" s="96" t="s">
        <v>0</v>
      </c>
      <c r="ICP61" s="3">
        <f t="shared" ref="ICP61:ICS61" si="2492">ICP62+ICP63+ICP64</f>
        <v>787.30000000000007</v>
      </c>
      <c r="ICQ61" s="3">
        <f t="shared" si="2492"/>
        <v>0</v>
      </c>
      <c r="ICR61" s="3">
        <f t="shared" si="2492"/>
        <v>0</v>
      </c>
      <c r="ICS61" s="3">
        <f t="shared" si="2492"/>
        <v>0</v>
      </c>
      <c r="ICT61" s="19">
        <f t="shared" si="834"/>
        <v>0</v>
      </c>
      <c r="ICU61" s="19" t="e">
        <f t="shared" si="835"/>
        <v>#DIV/0!</v>
      </c>
      <c r="ICV61" s="3">
        <f t="shared" ref="ICV61:IDS61" si="2493">ICV62+ICV63+ICV64</f>
        <v>0</v>
      </c>
      <c r="ICW61" s="3">
        <f t="shared" si="2493"/>
        <v>0</v>
      </c>
      <c r="ICX61" s="3">
        <f t="shared" si="2493"/>
        <v>0</v>
      </c>
      <c r="ICY61" s="3">
        <f t="shared" si="2493"/>
        <v>0</v>
      </c>
      <c r="ICZ61" s="3">
        <f t="shared" si="2493"/>
        <v>0</v>
      </c>
      <c r="IDA61" s="3">
        <f t="shared" si="2493"/>
        <v>0</v>
      </c>
      <c r="IDB61" s="3">
        <f t="shared" si="2493"/>
        <v>156.94</v>
      </c>
      <c r="IDC61" s="3">
        <f t="shared" si="2493"/>
        <v>0</v>
      </c>
      <c r="IDD61" s="3">
        <f t="shared" si="2493"/>
        <v>17.28</v>
      </c>
      <c r="IDE61" s="3">
        <f t="shared" si="2493"/>
        <v>0</v>
      </c>
      <c r="IDF61" s="3">
        <f t="shared" si="2493"/>
        <v>139.13</v>
      </c>
      <c r="IDG61" s="3">
        <f t="shared" si="2493"/>
        <v>0</v>
      </c>
      <c r="IDH61" s="3">
        <f t="shared" si="2493"/>
        <v>195.35</v>
      </c>
      <c r="IDI61" s="3">
        <f t="shared" si="2493"/>
        <v>0</v>
      </c>
      <c r="IDJ61" s="3">
        <f t="shared" si="2493"/>
        <v>222.36</v>
      </c>
      <c r="IDK61" s="3">
        <f t="shared" si="2493"/>
        <v>0</v>
      </c>
      <c r="IDL61" s="3">
        <f t="shared" si="2493"/>
        <v>56.24</v>
      </c>
      <c r="IDM61" s="3">
        <f t="shared" si="2493"/>
        <v>0</v>
      </c>
      <c r="IDN61" s="3">
        <f t="shared" si="2493"/>
        <v>0</v>
      </c>
      <c r="IDO61" s="3">
        <f t="shared" si="2493"/>
        <v>0</v>
      </c>
      <c r="IDP61" s="3">
        <f t="shared" si="2493"/>
        <v>0</v>
      </c>
      <c r="IDQ61" s="3">
        <f t="shared" si="2493"/>
        <v>0</v>
      </c>
      <c r="IDR61" s="3">
        <f t="shared" si="2493"/>
        <v>0</v>
      </c>
      <c r="IDS61" s="3">
        <f t="shared" si="2493"/>
        <v>0</v>
      </c>
      <c r="IDT61" s="109"/>
      <c r="IDU61" s="96" t="s">
        <v>0</v>
      </c>
      <c r="IDV61" s="3">
        <f t="shared" ref="IDV61:IDY61" si="2494">IDV62+IDV63+IDV64</f>
        <v>787.30000000000007</v>
      </c>
      <c r="IDW61" s="3">
        <f t="shared" si="2494"/>
        <v>0</v>
      </c>
      <c r="IDX61" s="3">
        <f t="shared" si="2494"/>
        <v>0</v>
      </c>
      <c r="IDY61" s="3">
        <f t="shared" si="2494"/>
        <v>0</v>
      </c>
      <c r="IDZ61" s="19">
        <f t="shared" si="838"/>
        <v>0</v>
      </c>
      <c r="IEA61" s="19" t="e">
        <f t="shared" si="839"/>
        <v>#DIV/0!</v>
      </c>
      <c r="IEB61" s="3">
        <f t="shared" ref="IEB61:IEY61" si="2495">IEB62+IEB63+IEB64</f>
        <v>0</v>
      </c>
      <c r="IEC61" s="3">
        <f t="shared" si="2495"/>
        <v>0</v>
      </c>
      <c r="IED61" s="3">
        <f t="shared" si="2495"/>
        <v>0</v>
      </c>
      <c r="IEE61" s="3">
        <f t="shared" si="2495"/>
        <v>0</v>
      </c>
      <c r="IEF61" s="3">
        <f t="shared" si="2495"/>
        <v>0</v>
      </c>
      <c r="IEG61" s="3">
        <f t="shared" si="2495"/>
        <v>0</v>
      </c>
      <c r="IEH61" s="3">
        <f t="shared" si="2495"/>
        <v>156.94</v>
      </c>
      <c r="IEI61" s="3">
        <f t="shared" si="2495"/>
        <v>0</v>
      </c>
      <c r="IEJ61" s="3">
        <f t="shared" si="2495"/>
        <v>17.28</v>
      </c>
      <c r="IEK61" s="3">
        <f t="shared" si="2495"/>
        <v>0</v>
      </c>
      <c r="IEL61" s="3">
        <f t="shared" si="2495"/>
        <v>139.13</v>
      </c>
      <c r="IEM61" s="3">
        <f t="shared" si="2495"/>
        <v>0</v>
      </c>
      <c r="IEN61" s="3">
        <f t="shared" si="2495"/>
        <v>195.35</v>
      </c>
      <c r="IEO61" s="3">
        <f t="shared" si="2495"/>
        <v>0</v>
      </c>
      <c r="IEP61" s="3">
        <f t="shared" si="2495"/>
        <v>222.36</v>
      </c>
      <c r="IEQ61" s="3">
        <f t="shared" si="2495"/>
        <v>0</v>
      </c>
      <c r="IER61" s="3">
        <f t="shared" si="2495"/>
        <v>56.24</v>
      </c>
      <c r="IES61" s="3">
        <f t="shared" si="2495"/>
        <v>0</v>
      </c>
      <c r="IET61" s="3">
        <f t="shared" si="2495"/>
        <v>0</v>
      </c>
      <c r="IEU61" s="3">
        <f t="shared" si="2495"/>
        <v>0</v>
      </c>
      <c r="IEV61" s="3">
        <f t="shared" si="2495"/>
        <v>0</v>
      </c>
      <c r="IEW61" s="3">
        <f t="shared" si="2495"/>
        <v>0</v>
      </c>
      <c r="IEX61" s="3">
        <f t="shared" si="2495"/>
        <v>0</v>
      </c>
      <c r="IEY61" s="3">
        <f t="shared" si="2495"/>
        <v>0</v>
      </c>
      <c r="IEZ61" s="109"/>
      <c r="IFA61" s="96" t="s">
        <v>0</v>
      </c>
      <c r="IFB61" s="3">
        <f t="shared" ref="IFB61:IFE61" si="2496">IFB62+IFB63+IFB64</f>
        <v>787.30000000000007</v>
      </c>
      <c r="IFC61" s="3">
        <f t="shared" si="2496"/>
        <v>0</v>
      </c>
      <c r="IFD61" s="3">
        <f t="shared" si="2496"/>
        <v>0</v>
      </c>
      <c r="IFE61" s="3">
        <f t="shared" si="2496"/>
        <v>0</v>
      </c>
      <c r="IFF61" s="19">
        <f t="shared" si="842"/>
        <v>0</v>
      </c>
      <c r="IFG61" s="19" t="e">
        <f t="shared" si="843"/>
        <v>#DIV/0!</v>
      </c>
      <c r="IFH61" s="3">
        <f t="shared" ref="IFH61:IGE61" si="2497">IFH62+IFH63+IFH64</f>
        <v>0</v>
      </c>
      <c r="IFI61" s="3">
        <f t="shared" si="2497"/>
        <v>0</v>
      </c>
      <c r="IFJ61" s="3">
        <f t="shared" si="2497"/>
        <v>0</v>
      </c>
      <c r="IFK61" s="3">
        <f t="shared" si="2497"/>
        <v>0</v>
      </c>
      <c r="IFL61" s="3">
        <f t="shared" si="2497"/>
        <v>0</v>
      </c>
      <c r="IFM61" s="3">
        <f t="shared" si="2497"/>
        <v>0</v>
      </c>
      <c r="IFN61" s="3">
        <f t="shared" si="2497"/>
        <v>156.94</v>
      </c>
      <c r="IFO61" s="3">
        <f t="shared" si="2497"/>
        <v>0</v>
      </c>
      <c r="IFP61" s="3">
        <f t="shared" si="2497"/>
        <v>17.28</v>
      </c>
      <c r="IFQ61" s="3">
        <f t="shared" si="2497"/>
        <v>0</v>
      </c>
      <c r="IFR61" s="3">
        <f t="shared" si="2497"/>
        <v>139.13</v>
      </c>
      <c r="IFS61" s="3">
        <f t="shared" si="2497"/>
        <v>0</v>
      </c>
      <c r="IFT61" s="3">
        <f t="shared" si="2497"/>
        <v>195.35</v>
      </c>
      <c r="IFU61" s="3">
        <f t="shared" si="2497"/>
        <v>0</v>
      </c>
      <c r="IFV61" s="3">
        <f t="shared" si="2497"/>
        <v>222.36</v>
      </c>
      <c r="IFW61" s="3">
        <f t="shared" si="2497"/>
        <v>0</v>
      </c>
      <c r="IFX61" s="3">
        <f t="shared" si="2497"/>
        <v>56.24</v>
      </c>
      <c r="IFY61" s="3">
        <f t="shared" si="2497"/>
        <v>0</v>
      </c>
      <c r="IFZ61" s="3">
        <f t="shared" si="2497"/>
        <v>0</v>
      </c>
      <c r="IGA61" s="3">
        <f t="shared" si="2497"/>
        <v>0</v>
      </c>
      <c r="IGB61" s="3">
        <f t="shared" si="2497"/>
        <v>0</v>
      </c>
      <c r="IGC61" s="3">
        <f t="shared" si="2497"/>
        <v>0</v>
      </c>
      <c r="IGD61" s="3">
        <f t="shared" si="2497"/>
        <v>0</v>
      </c>
      <c r="IGE61" s="3">
        <f t="shared" si="2497"/>
        <v>0</v>
      </c>
      <c r="IGF61" s="109"/>
      <c r="IGG61" s="96" t="s">
        <v>0</v>
      </c>
      <c r="IGH61" s="3">
        <f t="shared" ref="IGH61:IGK61" si="2498">IGH62+IGH63+IGH64</f>
        <v>787.30000000000007</v>
      </c>
      <c r="IGI61" s="3">
        <f t="shared" si="2498"/>
        <v>0</v>
      </c>
      <c r="IGJ61" s="3">
        <f t="shared" si="2498"/>
        <v>0</v>
      </c>
      <c r="IGK61" s="3">
        <f t="shared" si="2498"/>
        <v>0</v>
      </c>
      <c r="IGL61" s="19">
        <f t="shared" si="846"/>
        <v>0</v>
      </c>
      <c r="IGM61" s="19" t="e">
        <f t="shared" si="847"/>
        <v>#DIV/0!</v>
      </c>
      <c r="IGN61" s="3">
        <f t="shared" ref="IGN61:IHK61" si="2499">IGN62+IGN63+IGN64</f>
        <v>0</v>
      </c>
      <c r="IGO61" s="3">
        <f t="shared" si="2499"/>
        <v>0</v>
      </c>
      <c r="IGP61" s="3">
        <f t="shared" si="2499"/>
        <v>0</v>
      </c>
      <c r="IGQ61" s="3">
        <f t="shared" si="2499"/>
        <v>0</v>
      </c>
      <c r="IGR61" s="3">
        <f t="shared" si="2499"/>
        <v>0</v>
      </c>
      <c r="IGS61" s="3">
        <f t="shared" si="2499"/>
        <v>0</v>
      </c>
      <c r="IGT61" s="3">
        <f t="shared" si="2499"/>
        <v>156.94</v>
      </c>
      <c r="IGU61" s="3">
        <f t="shared" si="2499"/>
        <v>0</v>
      </c>
      <c r="IGV61" s="3">
        <f t="shared" si="2499"/>
        <v>17.28</v>
      </c>
      <c r="IGW61" s="3">
        <f t="shared" si="2499"/>
        <v>0</v>
      </c>
      <c r="IGX61" s="3">
        <f t="shared" si="2499"/>
        <v>139.13</v>
      </c>
      <c r="IGY61" s="3">
        <f t="shared" si="2499"/>
        <v>0</v>
      </c>
      <c r="IGZ61" s="3">
        <f t="shared" si="2499"/>
        <v>195.35</v>
      </c>
      <c r="IHA61" s="3">
        <f t="shared" si="2499"/>
        <v>0</v>
      </c>
      <c r="IHB61" s="3">
        <f t="shared" si="2499"/>
        <v>222.36</v>
      </c>
      <c r="IHC61" s="3">
        <f t="shared" si="2499"/>
        <v>0</v>
      </c>
      <c r="IHD61" s="3">
        <f t="shared" si="2499"/>
        <v>56.24</v>
      </c>
      <c r="IHE61" s="3">
        <f t="shared" si="2499"/>
        <v>0</v>
      </c>
      <c r="IHF61" s="3">
        <f t="shared" si="2499"/>
        <v>0</v>
      </c>
      <c r="IHG61" s="3">
        <f t="shared" si="2499"/>
        <v>0</v>
      </c>
      <c r="IHH61" s="3">
        <f t="shared" si="2499"/>
        <v>0</v>
      </c>
      <c r="IHI61" s="3">
        <f t="shared" si="2499"/>
        <v>0</v>
      </c>
      <c r="IHJ61" s="3">
        <f t="shared" si="2499"/>
        <v>0</v>
      </c>
      <c r="IHK61" s="3">
        <f t="shared" si="2499"/>
        <v>0</v>
      </c>
      <c r="IHL61" s="109"/>
      <c r="IHM61" s="96" t="s">
        <v>0</v>
      </c>
      <c r="IHN61" s="3">
        <f t="shared" ref="IHN61:IHQ61" si="2500">IHN62+IHN63+IHN64</f>
        <v>787.30000000000007</v>
      </c>
      <c r="IHO61" s="3">
        <f t="shared" si="2500"/>
        <v>0</v>
      </c>
      <c r="IHP61" s="3">
        <f t="shared" si="2500"/>
        <v>0</v>
      </c>
      <c r="IHQ61" s="3">
        <f t="shared" si="2500"/>
        <v>0</v>
      </c>
      <c r="IHR61" s="19">
        <f t="shared" si="850"/>
        <v>0</v>
      </c>
      <c r="IHS61" s="19" t="e">
        <f t="shared" si="851"/>
        <v>#DIV/0!</v>
      </c>
      <c r="IHT61" s="3">
        <f t="shared" ref="IHT61:IIQ61" si="2501">IHT62+IHT63+IHT64</f>
        <v>0</v>
      </c>
      <c r="IHU61" s="3">
        <f t="shared" si="2501"/>
        <v>0</v>
      </c>
      <c r="IHV61" s="3">
        <f t="shared" si="2501"/>
        <v>0</v>
      </c>
      <c r="IHW61" s="3">
        <f t="shared" si="2501"/>
        <v>0</v>
      </c>
      <c r="IHX61" s="3">
        <f t="shared" si="2501"/>
        <v>0</v>
      </c>
      <c r="IHY61" s="3">
        <f t="shared" si="2501"/>
        <v>0</v>
      </c>
      <c r="IHZ61" s="3">
        <f t="shared" si="2501"/>
        <v>156.94</v>
      </c>
      <c r="IIA61" s="3">
        <f t="shared" si="2501"/>
        <v>0</v>
      </c>
      <c r="IIB61" s="3">
        <f t="shared" si="2501"/>
        <v>17.28</v>
      </c>
      <c r="IIC61" s="3">
        <f t="shared" si="2501"/>
        <v>0</v>
      </c>
      <c r="IID61" s="3">
        <f t="shared" si="2501"/>
        <v>139.13</v>
      </c>
      <c r="IIE61" s="3">
        <f t="shared" si="2501"/>
        <v>0</v>
      </c>
      <c r="IIF61" s="3">
        <f t="shared" si="2501"/>
        <v>195.35</v>
      </c>
      <c r="IIG61" s="3">
        <f t="shared" si="2501"/>
        <v>0</v>
      </c>
      <c r="IIH61" s="3">
        <f t="shared" si="2501"/>
        <v>222.36</v>
      </c>
      <c r="III61" s="3">
        <f t="shared" si="2501"/>
        <v>0</v>
      </c>
      <c r="IIJ61" s="3">
        <f t="shared" si="2501"/>
        <v>56.24</v>
      </c>
      <c r="IIK61" s="3">
        <f t="shared" si="2501"/>
        <v>0</v>
      </c>
      <c r="IIL61" s="3">
        <f t="shared" si="2501"/>
        <v>0</v>
      </c>
      <c r="IIM61" s="3">
        <f t="shared" si="2501"/>
        <v>0</v>
      </c>
      <c r="IIN61" s="3">
        <f t="shared" si="2501"/>
        <v>0</v>
      </c>
      <c r="IIO61" s="3">
        <f t="shared" si="2501"/>
        <v>0</v>
      </c>
      <c r="IIP61" s="3">
        <f t="shared" si="2501"/>
        <v>0</v>
      </c>
      <c r="IIQ61" s="3">
        <f t="shared" si="2501"/>
        <v>0</v>
      </c>
      <c r="IIR61" s="109"/>
      <c r="IIS61" s="96" t="s">
        <v>0</v>
      </c>
      <c r="IIT61" s="3">
        <f t="shared" ref="IIT61:IIW61" si="2502">IIT62+IIT63+IIT64</f>
        <v>787.30000000000007</v>
      </c>
      <c r="IIU61" s="3">
        <f t="shared" si="2502"/>
        <v>0</v>
      </c>
      <c r="IIV61" s="3">
        <f t="shared" si="2502"/>
        <v>0</v>
      </c>
      <c r="IIW61" s="3">
        <f t="shared" si="2502"/>
        <v>0</v>
      </c>
      <c r="IIX61" s="19">
        <f t="shared" si="854"/>
        <v>0</v>
      </c>
      <c r="IIY61" s="19" t="e">
        <f t="shared" si="855"/>
        <v>#DIV/0!</v>
      </c>
      <c r="IIZ61" s="3">
        <f t="shared" ref="IIZ61:IJW61" si="2503">IIZ62+IIZ63+IIZ64</f>
        <v>0</v>
      </c>
      <c r="IJA61" s="3">
        <f t="shared" si="2503"/>
        <v>0</v>
      </c>
      <c r="IJB61" s="3">
        <f t="shared" si="2503"/>
        <v>0</v>
      </c>
      <c r="IJC61" s="3">
        <f t="shared" si="2503"/>
        <v>0</v>
      </c>
      <c r="IJD61" s="3">
        <f t="shared" si="2503"/>
        <v>0</v>
      </c>
      <c r="IJE61" s="3">
        <f t="shared" si="2503"/>
        <v>0</v>
      </c>
      <c r="IJF61" s="3">
        <f t="shared" si="2503"/>
        <v>156.94</v>
      </c>
      <c r="IJG61" s="3">
        <f t="shared" si="2503"/>
        <v>0</v>
      </c>
      <c r="IJH61" s="3">
        <f t="shared" si="2503"/>
        <v>17.28</v>
      </c>
      <c r="IJI61" s="3">
        <f t="shared" si="2503"/>
        <v>0</v>
      </c>
      <c r="IJJ61" s="3">
        <f t="shared" si="2503"/>
        <v>139.13</v>
      </c>
      <c r="IJK61" s="3">
        <f t="shared" si="2503"/>
        <v>0</v>
      </c>
      <c r="IJL61" s="3">
        <f t="shared" si="2503"/>
        <v>195.35</v>
      </c>
      <c r="IJM61" s="3">
        <f t="shared" si="2503"/>
        <v>0</v>
      </c>
      <c r="IJN61" s="3">
        <f t="shared" si="2503"/>
        <v>222.36</v>
      </c>
      <c r="IJO61" s="3">
        <f t="shared" si="2503"/>
        <v>0</v>
      </c>
      <c r="IJP61" s="3">
        <f t="shared" si="2503"/>
        <v>56.24</v>
      </c>
      <c r="IJQ61" s="3">
        <f t="shared" si="2503"/>
        <v>0</v>
      </c>
      <c r="IJR61" s="3">
        <f t="shared" si="2503"/>
        <v>0</v>
      </c>
      <c r="IJS61" s="3">
        <f t="shared" si="2503"/>
        <v>0</v>
      </c>
      <c r="IJT61" s="3">
        <f t="shared" si="2503"/>
        <v>0</v>
      </c>
      <c r="IJU61" s="3">
        <f t="shared" si="2503"/>
        <v>0</v>
      </c>
      <c r="IJV61" s="3">
        <f t="shared" si="2503"/>
        <v>0</v>
      </c>
      <c r="IJW61" s="3">
        <f t="shared" si="2503"/>
        <v>0</v>
      </c>
      <c r="IJX61" s="109"/>
      <c r="IJY61" s="96" t="s">
        <v>0</v>
      </c>
      <c r="IJZ61" s="3">
        <f t="shared" ref="IJZ61:IKC61" si="2504">IJZ62+IJZ63+IJZ64</f>
        <v>787.30000000000007</v>
      </c>
      <c r="IKA61" s="3">
        <f t="shared" si="2504"/>
        <v>0</v>
      </c>
      <c r="IKB61" s="3">
        <f t="shared" si="2504"/>
        <v>0</v>
      </c>
      <c r="IKC61" s="3">
        <f t="shared" si="2504"/>
        <v>0</v>
      </c>
      <c r="IKD61" s="19">
        <f t="shared" si="858"/>
        <v>0</v>
      </c>
      <c r="IKE61" s="19" t="e">
        <f t="shared" si="859"/>
        <v>#DIV/0!</v>
      </c>
      <c r="IKF61" s="3">
        <f t="shared" ref="IKF61:ILC61" si="2505">IKF62+IKF63+IKF64</f>
        <v>0</v>
      </c>
      <c r="IKG61" s="3">
        <f t="shared" si="2505"/>
        <v>0</v>
      </c>
      <c r="IKH61" s="3">
        <f t="shared" si="2505"/>
        <v>0</v>
      </c>
      <c r="IKI61" s="3">
        <f t="shared" si="2505"/>
        <v>0</v>
      </c>
      <c r="IKJ61" s="3">
        <f t="shared" si="2505"/>
        <v>0</v>
      </c>
      <c r="IKK61" s="3">
        <f t="shared" si="2505"/>
        <v>0</v>
      </c>
      <c r="IKL61" s="3">
        <f t="shared" si="2505"/>
        <v>156.94</v>
      </c>
      <c r="IKM61" s="3">
        <f t="shared" si="2505"/>
        <v>0</v>
      </c>
      <c r="IKN61" s="3">
        <f t="shared" si="2505"/>
        <v>17.28</v>
      </c>
      <c r="IKO61" s="3">
        <f t="shared" si="2505"/>
        <v>0</v>
      </c>
      <c r="IKP61" s="3">
        <f t="shared" si="2505"/>
        <v>139.13</v>
      </c>
      <c r="IKQ61" s="3">
        <f t="shared" si="2505"/>
        <v>0</v>
      </c>
      <c r="IKR61" s="3">
        <f t="shared" si="2505"/>
        <v>195.35</v>
      </c>
      <c r="IKS61" s="3">
        <f t="shared" si="2505"/>
        <v>0</v>
      </c>
      <c r="IKT61" s="3">
        <f t="shared" si="2505"/>
        <v>222.36</v>
      </c>
      <c r="IKU61" s="3">
        <f t="shared" si="2505"/>
        <v>0</v>
      </c>
      <c r="IKV61" s="3">
        <f t="shared" si="2505"/>
        <v>56.24</v>
      </c>
      <c r="IKW61" s="3">
        <f t="shared" si="2505"/>
        <v>0</v>
      </c>
      <c r="IKX61" s="3">
        <f t="shared" si="2505"/>
        <v>0</v>
      </c>
      <c r="IKY61" s="3">
        <f t="shared" si="2505"/>
        <v>0</v>
      </c>
      <c r="IKZ61" s="3">
        <f t="shared" si="2505"/>
        <v>0</v>
      </c>
      <c r="ILA61" s="3">
        <f t="shared" si="2505"/>
        <v>0</v>
      </c>
      <c r="ILB61" s="3">
        <f t="shared" si="2505"/>
        <v>0</v>
      </c>
      <c r="ILC61" s="3">
        <f t="shared" si="2505"/>
        <v>0</v>
      </c>
      <c r="ILD61" s="109"/>
      <c r="ILE61" s="96" t="s">
        <v>0</v>
      </c>
      <c r="ILF61" s="3">
        <f t="shared" ref="ILF61:ILI61" si="2506">ILF62+ILF63+ILF64</f>
        <v>787.30000000000007</v>
      </c>
      <c r="ILG61" s="3">
        <f t="shared" si="2506"/>
        <v>0</v>
      </c>
      <c r="ILH61" s="3">
        <f t="shared" si="2506"/>
        <v>0</v>
      </c>
      <c r="ILI61" s="3">
        <f t="shared" si="2506"/>
        <v>0</v>
      </c>
      <c r="ILJ61" s="19">
        <f t="shared" si="862"/>
        <v>0</v>
      </c>
      <c r="ILK61" s="19" t="e">
        <f t="shared" si="863"/>
        <v>#DIV/0!</v>
      </c>
      <c r="ILL61" s="3">
        <f t="shared" ref="ILL61:IMI61" si="2507">ILL62+ILL63+ILL64</f>
        <v>0</v>
      </c>
      <c r="ILM61" s="3">
        <f t="shared" si="2507"/>
        <v>0</v>
      </c>
      <c r="ILN61" s="3">
        <f t="shared" si="2507"/>
        <v>0</v>
      </c>
      <c r="ILO61" s="3">
        <f t="shared" si="2507"/>
        <v>0</v>
      </c>
      <c r="ILP61" s="3">
        <f t="shared" si="2507"/>
        <v>0</v>
      </c>
      <c r="ILQ61" s="3">
        <f t="shared" si="2507"/>
        <v>0</v>
      </c>
      <c r="ILR61" s="3">
        <f t="shared" si="2507"/>
        <v>156.94</v>
      </c>
      <c r="ILS61" s="3">
        <f t="shared" si="2507"/>
        <v>0</v>
      </c>
      <c r="ILT61" s="3">
        <f t="shared" si="2507"/>
        <v>17.28</v>
      </c>
      <c r="ILU61" s="3">
        <f t="shared" si="2507"/>
        <v>0</v>
      </c>
      <c r="ILV61" s="3">
        <f t="shared" si="2507"/>
        <v>139.13</v>
      </c>
      <c r="ILW61" s="3">
        <f t="shared" si="2507"/>
        <v>0</v>
      </c>
      <c r="ILX61" s="3">
        <f t="shared" si="2507"/>
        <v>195.35</v>
      </c>
      <c r="ILY61" s="3">
        <f t="shared" si="2507"/>
        <v>0</v>
      </c>
      <c r="ILZ61" s="3">
        <f t="shared" si="2507"/>
        <v>222.36</v>
      </c>
      <c r="IMA61" s="3">
        <f t="shared" si="2507"/>
        <v>0</v>
      </c>
      <c r="IMB61" s="3">
        <f t="shared" si="2507"/>
        <v>56.24</v>
      </c>
      <c r="IMC61" s="3">
        <f t="shared" si="2507"/>
        <v>0</v>
      </c>
      <c r="IMD61" s="3">
        <f t="shared" si="2507"/>
        <v>0</v>
      </c>
      <c r="IME61" s="3">
        <f t="shared" si="2507"/>
        <v>0</v>
      </c>
      <c r="IMF61" s="3">
        <f t="shared" si="2507"/>
        <v>0</v>
      </c>
      <c r="IMG61" s="3">
        <f t="shared" si="2507"/>
        <v>0</v>
      </c>
      <c r="IMH61" s="3">
        <f t="shared" si="2507"/>
        <v>0</v>
      </c>
      <c r="IMI61" s="3">
        <f t="shared" si="2507"/>
        <v>0</v>
      </c>
      <c r="IMJ61" s="109"/>
      <c r="IMK61" s="96" t="s">
        <v>0</v>
      </c>
      <c r="IML61" s="3">
        <f t="shared" ref="IML61:IMO61" si="2508">IML62+IML63+IML64</f>
        <v>787.30000000000007</v>
      </c>
      <c r="IMM61" s="3">
        <f t="shared" si="2508"/>
        <v>0</v>
      </c>
      <c r="IMN61" s="3">
        <f t="shared" si="2508"/>
        <v>0</v>
      </c>
      <c r="IMO61" s="3">
        <f t="shared" si="2508"/>
        <v>0</v>
      </c>
      <c r="IMP61" s="19">
        <f t="shared" si="866"/>
        <v>0</v>
      </c>
      <c r="IMQ61" s="19" t="e">
        <f t="shared" si="867"/>
        <v>#DIV/0!</v>
      </c>
      <c r="IMR61" s="3">
        <f t="shared" ref="IMR61:INO61" si="2509">IMR62+IMR63+IMR64</f>
        <v>0</v>
      </c>
      <c r="IMS61" s="3">
        <f t="shared" si="2509"/>
        <v>0</v>
      </c>
      <c r="IMT61" s="3">
        <f t="shared" si="2509"/>
        <v>0</v>
      </c>
      <c r="IMU61" s="3">
        <f t="shared" si="2509"/>
        <v>0</v>
      </c>
      <c r="IMV61" s="3">
        <f t="shared" si="2509"/>
        <v>0</v>
      </c>
      <c r="IMW61" s="3">
        <f t="shared" si="2509"/>
        <v>0</v>
      </c>
      <c r="IMX61" s="3">
        <f t="shared" si="2509"/>
        <v>156.94</v>
      </c>
      <c r="IMY61" s="3">
        <f t="shared" si="2509"/>
        <v>0</v>
      </c>
      <c r="IMZ61" s="3">
        <f t="shared" si="2509"/>
        <v>17.28</v>
      </c>
      <c r="INA61" s="3">
        <f t="shared" si="2509"/>
        <v>0</v>
      </c>
      <c r="INB61" s="3">
        <f t="shared" si="2509"/>
        <v>139.13</v>
      </c>
      <c r="INC61" s="3">
        <f t="shared" si="2509"/>
        <v>0</v>
      </c>
      <c r="IND61" s="3">
        <f t="shared" si="2509"/>
        <v>195.35</v>
      </c>
      <c r="INE61" s="3">
        <f t="shared" si="2509"/>
        <v>0</v>
      </c>
      <c r="INF61" s="3">
        <f t="shared" si="2509"/>
        <v>222.36</v>
      </c>
      <c r="ING61" s="3">
        <f t="shared" si="2509"/>
        <v>0</v>
      </c>
      <c r="INH61" s="3">
        <f t="shared" si="2509"/>
        <v>56.24</v>
      </c>
      <c r="INI61" s="3">
        <f t="shared" si="2509"/>
        <v>0</v>
      </c>
      <c r="INJ61" s="3">
        <f t="shared" si="2509"/>
        <v>0</v>
      </c>
      <c r="INK61" s="3">
        <f t="shared" si="2509"/>
        <v>0</v>
      </c>
      <c r="INL61" s="3">
        <f t="shared" si="2509"/>
        <v>0</v>
      </c>
      <c r="INM61" s="3">
        <f t="shared" si="2509"/>
        <v>0</v>
      </c>
      <c r="INN61" s="3">
        <f t="shared" si="2509"/>
        <v>0</v>
      </c>
      <c r="INO61" s="3">
        <f t="shared" si="2509"/>
        <v>0</v>
      </c>
      <c r="INP61" s="109"/>
      <c r="INQ61" s="96" t="s">
        <v>0</v>
      </c>
      <c r="INR61" s="3">
        <f t="shared" ref="INR61:INU61" si="2510">INR62+INR63+INR64</f>
        <v>787.30000000000007</v>
      </c>
      <c r="INS61" s="3">
        <f t="shared" si="2510"/>
        <v>0</v>
      </c>
      <c r="INT61" s="3">
        <f t="shared" si="2510"/>
        <v>0</v>
      </c>
      <c r="INU61" s="3">
        <f t="shared" si="2510"/>
        <v>0</v>
      </c>
      <c r="INV61" s="19">
        <f t="shared" si="870"/>
        <v>0</v>
      </c>
      <c r="INW61" s="19" t="e">
        <f t="shared" si="871"/>
        <v>#DIV/0!</v>
      </c>
      <c r="INX61" s="3">
        <f t="shared" ref="INX61:IOU61" si="2511">INX62+INX63+INX64</f>
        <v>0</v>
      </c>
      <c r="INY61" s="3">
        <f t="shared" si="2511"/>
        <v>0</v>
      </c>
      <c r="INZ61" s="3">
        <f t="shared" si="2511"/>
        <v>0</v>
      </c>
      <c r="IOA61" s="3">
        <f t="shared" si="2511"/>
        <v>0</v>
      </c>
      <c r="IOB61" s="3">
        <f t="shared" si="2511"/>
        <v>0</v>
      </c>
      <c r="IOC61" s="3">
        <f t="shared" si="2511"/>
        <v>0</v>
      </c>
      <c r="IOD61" s="3">
        <f t="shared" si="2511"/>
        <v>156.94</v>
      </c>
      <c r="IOE61" s="3">
        <f t="shared" si="2511"/>
        <v>0</v>
      </c>
      <c r="IOF61" s="3">
        <f t="shared" si="2511"/>
        <v>17.28</v>
      </c>
      <c r="IOG61" s="3">
        <f t="shared" si="2511"/>
        <v>0</v>
      </c>
      <c r="IOH61" s="3">
        <f t="shared" si="2511"/>
        <v>139.13</v>
      </c>
      <c r="IOI61" s="3">
        <f t="shared" si="2511"/>
        <v>0</v>
      </c>
      <c r="IOJ61" s="3">
        <f t="shared" si="2511"/>
        <v>195.35</v>
      </c>
      <c r="IOK61" s="3">
        <f t="shared" si="2511"/>
        <v>0</v>
      </c>
      <c r="IOL61" s="3">
        <f t="shared" si="2511"/>
        <v>222.36</v>
      </c>
      <c r="IOM61" s="3">
        <f t="shared" si="2511"/>
        <v>0</v>
      </c>
      <c r="ION61" s="3">
        <f t="shared" si="2511"/>
        <v>56.24</v>
      </c>
      <c r="IOO61" s="3">
        <f t="shared" si="2511"/>
        <v>0</v>
      </c>
      <c r="IOP61" s="3">
        <f t="shared" si="2511"/>
        <v>0</v>
      </c>
      <c r="IOQ61" s="3">
        <f t="shared" si="2511"/>
        <v>0</v>
      </c>
      <c r="IOR61" s="3">
        <f t="shared" si="2511"/>
        <v>0</v>
      </c>
      <c r="IOS61" s="3">
        <f t="shared" si="2511"/>
        <v>0</v>
      </c>
      <c r="IOT61" s="3">
        <f t="shared" si="2511"/>
        <v>0</v>
      </c>
      <c r="IOU61" s="3">
        <f t="shared" si="2511"/>
        <v>0</v>
      </c>
      <c r="IOV61" s="109"/>
      <c r="IOW61" s="96" t="s">
        <v>0</v>
      </c>
      <c r="IOX61" s="3">
        <f t="shared" ref="IOX61:IPA61" si="2512">IOX62+IOX63+IOX64</f>
        <v>787.30000000000007</v>
      </c>
      <c r="IOY61" s="3">
        <f t="shared" si="2512"/>
        <v>0</v>
      </c>
      <c r="IOZ61" s="3">
        <f t="shared" si="2512"/>
        <v>0</v>
      </c>
      <c r="IPA61" s="3">
        <f t="shared" si="2512"/>
        <v>0</v>
      </c>
      <c r="IPB61" s="19">
        <f t="shared" si="874"/>
        <v>0</v>
      </c>
      <c r="IPC61" s="19" t="e">
        <f t="shared" si="875"/>
        <v>#DIV/0!</v>
      </c>
      <c r="IPD61" s="3">
        <f t="shared" ref="IPD61:IQA61" si="2513">IPD62+IPD63+IPD64</f>
        <v>0</v>
      </c>
      <c r="IPE61" s="3">
        <f t="shared" si="2513"/>
        <v>0</v>
      </c>
      <c r="IPF61" s="3">
        <f t="shared" si="2513"/>
        <v>0</v>
      </c>
      <c r="IPG61" s="3">
        <f t="shared" si="2513"/>
        <v>0</v>
      </c>
      <c r="IPH61" s="3">
        <f t="shared" si="2513"/>
        <v>0</v>
      </c>
      <c r="IPI61" s="3">
        <f t="shared" si="2513"/>
        <v>0</v>
      </c>
      <c r="IPJ61" s="3">
        <f t="shared" si="2513"/>
        <v>156.94</v>
      </c>
      <c r="IPK61" s="3">
        <f t="shared" si="2513"/>
        <v>0</v>
      </c>
      <c r="IPL61" s="3">
        <f t="shared" si="2513"/>
        <v>17.28</v>
      </c>
      <c r="IPM61" s="3">
        <f t="shared" si="2513"/>
        <v>0</v>
      </c>
      <c r="IPN61" s="3">
        <f t="shared" si="2513"/>
        <v>139.13</v>
      </c>
      <c r="IPO61" s="3">
        <f t="shared" si="2513"/>
        <v>0</v>
      </c>
      <c r="IPP61" s="3">
        <f t="shared" si="2513"/>
        <v>195.35</v>
      </c>
      <c r="IPQ61" s="3">
        <f t="shared" si="2513"/>
        <v>0</v>
      </c>
      <c r="IPR61" s="3">
        <f t="shared" si="2513"/>
        <v>222.36</v>
      </c>
      <c r="IPS61" s="3">
        <f t="shared" si="2513"/>
        <v>0</v>
      </c>
      <c r="IPT61" s="3">
        <f t="shared" si="2513"/>
        <v>56.24</v>
      </c>
      <c r="IPU61" s="3">
        <f t="shared" si="2513"/>
        <v>0</v>
      </c>
      <c r="IPV61" s="3">
        <f t="shared" si="2513"/>
        <v>0</v>
      </c>
      <c r="IPW61" s="3">
        <f t="shared" si="2513"/>
        <v>0</v>
      </c>
      <c r="IPX61" s="3">
        <f t="shared" si="2513"/>
        <v>0</v>
      </c>
      <c r="IPY61" s="3">
        <f t="shared" si="2513"/>
        <v>0</v>
      </c>
      <c r="IPZ61" s="3">
        <f t="shared" si="2513"/>
        <v>0</v>
      </c>
      <c r="IQA61" s="3">
        <f t="shared" si="2513"/>
        <v>0</v>
      </c>
      <c r="IQB61" s="109"/>
      <c r="IQC61" s="96" t="s">
        <v>0</v>
      </c>
      <c r="IQD61" s="3">
        <f t="shared" ref="IQD61:IQG61" si="2514">IQD62+IQD63+IQD64</f>
        <v>787.30000000000007</v>
      </c>
      <c r="IQE61" s="3">
        <f t="shared" si="2514"/>
        <v>0</v>
      </c>
      <c r="IQF61" s="3">
        <f t="shared" si="2514"/>
        <v>0</v>
      </c>
      <c r="IQG61" s="3">
        <f t="shared" si="2514"/>
        <v>0</v>
      </c>
      <c r="IQH61" s="19">
        <f t="shared" si="878"/>
        <v>0</v>
      </c>
      <c r="IQI61" s="19" t="e">
        <f t="shared" si="879"/>
        <v>#DIV/0!</v>
      </c>
      <c r="IQJ61" s="3">
        <f t="shared" ref="IQJ61:IRG61" si="2515">IQJ62+IQJ63+IQJ64</f>
        <v>0</v>
      </c>
      <c r="IQK61" s="3">
        <f t="shared" si="2515"/>
        <v>0</v>
      </c>
      <c r="IQL61" s="3">
        <f t="shared" si="2515"/>
        <v>0</v>
      </c>
      <c r="IQM61" s="3">
        <f t="shared" si="2515"/>
        <v>0</v>
      </c>
      <c r="IQN61" s="3">
        <f t="shared" si="2515"/>
        <v>0</v>
      </c>
      <c r="IQO61" s="3">
        <f t="shared" si="2515"/>
        <v>0</v>
      </c>
      <c r="IQP61" s="3">
        <f t="shared" si="2515"/>
        <v>156.94</v>
      </c>
      <c r="IQQ61" s="3">
        <f t="shared" si="2515"/>
        <v>0</v>
      </c>
      <c r="IQR61" s="3">
        <f t="shared" si="2515"/>
        <v>17.28</v>
      </c>
      <c r="IQS61" s="3">
        <f t="shared" si="2515"/>
        <v>0</v>
      </c>
      <c r="IQT61" s="3">
        <f t="shared" si="2515"/>
        <v>139.13</v>
      </c>
      <c r="IQU61" s="3">
        <f t="shared" si="2515"/>
        <v>0</v>
      </c>
      <c r="IQV61" s="3">
        <f t="shared" si="2515"/>
        <v>195.35</v>
      </c>
      <c r="IQW61" s="3">
        <f t="shared" si="2515"/>
        <v>0</v>
      </c>
      <c r="IQX61" s="3">
        <f t="shared" si="2515"/>
        <v>222.36</v>
      </c>
      <c r="IQY61" s="3">
        <f t="shared" si="2515"/>
        <v>0</v>
      </c>
      <c r="IQZ61" s="3">
        <f t="shared" si="2515"/>
        <v>56.24</v>
      </c>
      <c r="IRA61" s="3">
        <f t="shared" si="2515"/>
        <v>0</v>
      </c>
      <c r="IRB61" s="3">
        <f t="shared" si="2515"/>
        <v>0</v>
      </c>
      <c r="IRC61" s="3">
        <f t="shared" si="2515"/>
        <v>0</v>
      </c>
      <c r="IRD61" s="3">
        <f t="shared" si="2515"/>
        <v>0</v>
      </c>
      <c r="IRE61" s="3">
        <f t="shared" si="2515"/>
        <v>0</v>
      </c>
      <c r="IRF61" s="3">
        <f t="shared" si="2515"/>
        <v>0</v>
      </c>
      <c r="IRG61" s="3">
        <f t="shared" si="2515"/>
        <v>0</v>
      </c>
      <c r="IRH61" s="109"/>
      <c r="IRI61" s="96" t="s">
        <v>0</v>
      </c>
      <c r="IRJ61" s="3">
        <f t="shared" ref="IRJ61:IRM61" si="2516">IRJ62+IRJ63+IRJ64</f>
        <v>787.30000000000007</v>
      </c>
      <c r="IRK61" s="3">
        <f t="shared" si="2516"/>
        <v>0</v>
      </c>
      <c r="IRL61" s="3">
        <f t="shared" si="2516"/>
        <v>0</v>
      </c>
      <c r="IRM61" s="3">
        <f t="shared" si="2516"/>
        <v>0</v>
      </c>
      <c r="IRN61" s="19">
        <f t="shared" si="882"/>
        <v>0</v>
      </c>
      <c r="IRO61" s="19" t="e">
        <f t="shared" si="883"/>
        <v>#DIV/0!</v>
      </c>
      <c r="IRP61" s="3">
        <f t="shared" ref="IRP61:ISM61" si="2517">IRP62+IRP63+IRP64</f>
        <v>0</v>
      </c>
      <c r="IRQ61" s="3">
        <f t="shared" si="2517"/>
        <v>0</v>
      </c>
      <c r="IRR61" s="3">
        <f t="shared" si="2517"/>
        <v>0</v>
      </c>
      <c r="IRS61" s="3">
        <f t="shared" si="2517"/>
        <v>0</v>
      </c>
      <c r="IRT61" s="3">
        <f t="shared" si="2517"/>
        <v>0</v>
      </c>
      <c r="IRU61" s="3">
        <f t="shared" si="2517"/>
        <v>0</v>
      </c>
      <c r="IRV61" s="3">
        <f t="shared" si="2517"/>
        <v>156.94</v>
      </c>
      <c r="IRW61" s="3">
        <f t="shared" si="2517"/>
        <v>0</v>
      </c>
      <c r="IRX61" s="3">
        <f t="shared" si="2517"/>
        <v>17.28</v>
      </c>
      <c r="IRY61" s="3">
        <f t="shared" si="2517"/>
        <v>0</v>
      </c>
      <c r="IRZ61" s="3">
        <f t="shared" si="2517"/>
        <v>139.13</v>
      </c>
      <c r="ISA61" s="3">
        <f t="shared" si="2517"/>
        <v>0</v>
      </c>
      <c r="ISB61" s="3">
        <f t="shared" si="2517"/>
        <v>195.35</v>
      </c>
      <c r="ISC61" s="3">
        <f t="shared" si="2517"/>
        <v>0</v>
      </c>
      <c r="ISD61" s="3">
        <f t="shared" si="2517"/>
        <v>222.36</v>
      </c>
      <c r="ISE61" s="3">
        <f t="shared" si="2517"/>
        <v>0</v>
      </c>
      <c r="ISF61" s="3">
        <f t="shared" si="2517"/>
        <v>56.24</v>
      </c>
      <c r="ISG61" s="3">
        <f t="shared" si="2517"/>
        <v>0</v>
      </c>
      <c r="ISH61" s="3">
        <f t="shared" si="2517"/>
        <v>0</v>
      </c>
      <c r="ISI61" s="3">
        <f t="shared" si="2517"/>
        <v>0</v>
      </c>
      <c r="ISJ61" s="3">
        <f t="shared" si="2517"/>
        <v>0</v>
      </c>
      <c r="ISK61" s="3">
        <f t="shared" si="2517"/>
        <v>0</v>
      </c>
      <c r="ISL61" s="3">
        <f t="shared" si="2517"/>
        <v>0</v>
      </c>
      <c r="ISM61" s="3">
        <f t="shared" si="2517"/>
        <v>0</v>
      </c>
      <c r="ISN61" s="109"/>
      <c r="ISO61" s="96" t="s">
        <v>0</v>
      </c>
      <c r="ISP61" s="3">
        <f t="shared" ref="ISP61:ISS61" si="2518">ISP62+ISP63+ISP64</f>
        <v>787.30000000000007</v>
      </c>
      <c r="ISQ61" s="3">
        <f t="shared" si="2518"/>
        <v>0</v>
      </c>
      <c r="ISR61" s="3">
        <f t="shared" si="2518"/>
        <v>0</v>
      </c>
      <c r="ISS61" s="3">
        <f t="shared" si="2518"/>
        <v>0</v>
      </c>
      <c r="IST61" s="19">
        <f t="shared" si="886"/>
        <v>0</v>
      </c>
      <c r="ISU61" s="19" t="e">
        <f t="shared" si="887"/>
        <v>#DIV/0!</v>
      </c>
      <c r="ISV61" s="3">
        <f t="shared" ref="ISV61:ITS61" si="2519">ISV62+ISV63+ISV64</f>
        <v>0</v>
      </c>
      <c r="ISW61" s="3">
        <f t="shared" si="2519"/>
        <v>0</v>
      </c>
      <c r="ISX61" s="3">
        <f t="shared" si="2519"/>
        <v>0</v>
      </c>
      <c r="ISY61" s="3">
        <f t="shared" si="2519"/>
        <v>0</v>
      </c>
      <c r="ISZ61" s="3">
        <f t="shared" si="2519"/>
        <v>0</v>
      </c>
      <c r="ITA61" s="3">
        <f t="shared" si="2519"/>
        <v>0</v>
      </c>
      <c r="ITB61" s="3">
        <f t="shared" si="2519"/>
        <v>156.94</v>
      </c>
      <c r="ITC61" s="3">
        <f t="shared" si="2519"/>
        <v>0</v>
      </c>
      <c r="ITD61" s="3">
        <f t="shared" si="2519"/>
        <v>17.28</v>
      </c>
      <c r="ITE61" s="3">
        <f t="shared" si="2519"/>
        <v>0</v>
      </c>
      <c r="ITF61" s="3">
        <f t="shared" si="2519"/>
        <v>139.13</v>
      </c>
      <c r="ITG61" s="3">
        <f t="shared" si="2519"/>
        <v>0</v>
      </c>
      <c r="ITH61" s="3">
        <f t="shared" si="2519"/>
        <v>195.35</v>
      </c>
      <c r="ITI61" s="3">
        <f t="shared" si="2519"/>
        <v>0</v>
      </c>
      <c r="ITJ61" s="3">
        <f t="shared" si="2519"/>
        <v>222.36</v>
      </c>
      <c r="ITK61" s="3">
        <f t="shared" si="2519"/>
        <v>0</v>
      </c>
      <c r="ITL61" s="3">
        <f t="shared" si="2519"/>
        <v>56.24</v>
      </c>
      <c r="ITM61" s="3">
        <f t="shared" si="2519"/>
        <v>0</v>
      </c>
      <c r="ITN61" s="3">
        <f t="shared" si="2519"/>
        <v>0</v>
      </c>
      <c r="ITO61" s="3">
        <f t="shared" si="2519"/>
        <v>0</v>
      </c>
      <c r="ITP61" s="3">
        <f t="shared" si="2519"/>
        <v>0</v>
      </c>
      <c r="ITQ61" s="3">
        <f t="shared" si="2519"/>
        <v>0</v>
      </c>
      <c r="ITR61" s="3">
        <f t="shared" si="2519"/>
        <v>0</v>
      </c>
      <c r="ITS61" s="3">
        <f t="shared" si="2519"/>
        <v>0</v>
      </c>
      <c r="ITT61" s="109"/>
      <c r="ITU61" s="96" t="s">
        <v>0</v>
      </c>
      <c r="ITV61" s="3">
        <f t="shared" ref="ITV61:ITY61" si="2520">ITV62+ITV63+ITV64</f>
        <v>787.30000000000007</v>
      </c>
      <c r="ITW61" s="3">
        <f t="shared" si="2520"/>
        <v>0</v>
      </c>
      <c r="ITX61" s="3">
        <f t="shared" si="2520"/>
        <v>0</v>
      </c>
      <c r="ITY61" s="3">
        <f t="shared" si="2520"/>
        <v>0</v>
      </c>
      <c r="ITZ61" s="19">
        <f t="shared" si="890"/>
        <v>0</v>
      </c>
      <c r="IUA61" s="19" t="e">
        <f t="shared" si="891"/>
        <v>#DIV/0!</v>
      </c>
      <c r="IUB61" s="3">
        <f t="shared" ref="IUB61:IUY61" si="2521">IUB62+IUB63+IUB64</f>
        <v>0</v>
      </c>
      <c r="IUC61" s="3">
        <f t="shared" si="2521"/>
        <v>0</v>
      </c>
      <c r="IUD61" s="3">
        <f t="shared" si="2521"/>
        <v>0</v>
      </c>
      <c r="IUE61" s="3">
        <f t="shared" si="2521"/>
        <v>0</v>
      </c>
      <c r="IUF61" s="3">
        <f t="shared" si="2521"/>
        <v>0</v>
      </c>
      <c r="IUG61" s="3">
        <f t="shared" si="2521"/>
        <v>0</v>
      </c>
      <c r="IUH61" s="3">
        <f t="shared" si="2521"/>
        <v>156.94</v>
      </c>
      <c r="IUI61" s="3">
        <f t="shared" si="2521"/>
        <v>0</v>
      </c>
      <c r="IUJ61" s="3">
        <f t="shared" si="2521"/>
        <v>17.28</v>
      </c>
      <c r="IUK61" s="3">
        <f t="shared" si="2521"/>
        <v>0</v>
      </c>
      <c r="IUL61" s="3">
        <f t="shared" si="2521"/>
        <v>139.13</v>
      </c>
      <c r="IUM61" s="3">
        <f t="shared" si="2521"/>
        <v>0</v>
      </c>
      <c r="IUN61" s="3">
        <f t="shared" si="2521"/>
        <v>195.35</v>
      </c>
      <c r="IUO61" s="3">
        <f t="shared" si="2521"/>
        <v>0</v>
      </c>
      <c r="IUP61" s="3">
        <f t="shared" si="2521"/>
        <v>222.36</v>
      </c>
      <c r="IUQ61" s="3">
        <f t="shared" si="2521"/>
        <v>0</v>
      </c>
      <c r="IUR61" s="3">
        <f t="shared" si="2521"/>
        <v>56.24</v>
      </c>
      <c r="IUS61" s="3">
        <f t="shared" si="2521"/>
        <v>0</v>
      </c>
      <c r="IUT61" s="3">
        <f t="shared" si="2521"/>
        <v>0</v>
      </c>
      <c r="IUU61" s="3">
        <f t="shared" si="2521"/>
        <v>0</v>
      </c>
      <c r="IUV61" s="3">
        <f t="shared" si="2521"/>
        <v>0</v>
      </c>
      <c r="IUW61" s="3">
        <f t="shared" si="2521"/>
        <v>0</v>
      </c>
      <c r="IUX61" s="3">
        <f t="shared" si="2521"/>
        <v>0</v>
      </c>
      <c r="IUY61" s="3">
        <f t="shared" si="2521"/>
        <v>0</v>
      </c>
      <c r="IUZ61" s="109"/>
      <c r="IVA61" s="96" t="s">
        <v>0</v>
      </c>
      <c r="IVB61" s="3">
        <f t="shared" ref="IVB61:IVE61" si="2522">IVB62+IVB63+IVB64</f>
        <v>787.30000000000007</v>
      </c>
      <c r="IVC61" s="3">
        <f t="shared" si="2522"/>
        <v>0</v>
      </c>
      <c r="IVD61" s="3">
        <f t="shared" si="2522"/>
        <v>0</v>
      </c>
      <c r="IVE61" s="3">
        <f t="shared" si="2522"/>
        <v>0</v>
      </c>
      <c r="IVF61" s="19">
        <f t="shared" si="894"/>
        <v>0</v>
      </c>
      <c r="IVG61" s="19" t="e">
        <f t="shared" si="895"/>
        <v>#DIV/0!</v>
      </c>
      <c r="IVH61" s="3">
        <f t="shared" ref="IVH61:IWE61" si="2523">IVH62+IVH63+IVH64</f>
        <v>0</v>
      </c>
      <c r="IVI61" s="3">
        <f t="shared" si="2523"/>
        <v>0</v>
      </c>
      <c r="IVJ61" s="3">
        <f t="shared" si="2523"/>
        <v>0</v>
      </c>
      <c r="IVK61" s="3">
        <f t="shared" si="2523"/>
        <v>0</v>
      </c>
      <c r="IVL61" s="3">
        <f t="shared" si="2523"/>
        <v>0</v>
      </c>
      <c r="IVM61" s="3">
        <f t="shared" si="2523"/>
        <v>0</v>
      </c>
      <c r="IVN61" s="3">
        <f t="shared" si="2523"/>
        <v>156.94</v>
      </c>
      <c r="IVO61" s="3">
        <f t="shared" si="2523"/>
        <v>0</v>
      </c>
      <c r="IVP61" s="3">
        <f t="shared" si="2523"/>
        <v>17.28</v>
      </c>
      <c r="IVQ61" s="3">
        <f t="shared" si="2523"/>
        <v>0</v>
      </c>
      <c r="IVR61" s="3">
        <f t="shared" si="2523"/>
        <v>139.13</v>
      </c>
      <c r="IVS61" s="3">
        <f t="shared" si="2523"/>
        <v>0</v>
      </c>
      <c r="IVT61" s="3">
        <f t="shared" si="2523"/>
        <v>195.35</v>
      </c>
      <c r="IVU61" s="3">
        <f t="shared" si="2523"/>
        <v>0</v>
      </c>
      <c r="IVV61" s="3">
        <f t="shared" si="2523"/>
        <v>222.36</v>
      </c>
      <c r="IVW61" s="3">
        <f t="shared" si="2523"/>
        <v>0</v>
      </c>
      <c r="IVX61" s="3">
        <f t="shared" si="2523"/>
        <v>56.24</v>
      </c>
      <c r="IVY61" s="3">
        <f t="shared" si="2523"/>
        <v>0</v>
      </c>
      <c r="IVZ61" s="3">
        <f t="shared" si="2523"/>
        <v>0</v>
      </c>
      <c r="IWA61" s="3">
        <f t="shared" si="2523"/>
        <v>0</v>
      </c>
      <c r="IWB61" s="3">
        <f t="shared" si="2523"/>
        <v>0</v>
      </c>
      <c r="IWC61" s="3">
        <f t="shared" si="2523"/>
        <v>0</v>
      </c>
      <c r="IWD61" s="3">
        <f t="shared" si="2523"/>
        <v>0</v>
      </c>
      <c r="IWE61" s="3">
        <f t="shared" si="2523"/>
        <v>0</v>
      </c>
      <c r="IWF61" s="109"/>
      <c r="IWG61" s="96" t="s">
        <v>0</v>
      </c>
      <c r="IWH61" s="3">
        <f t="shared" ref="IWH61:IWK61" si="2524">IWH62+IWH63+IWH64</f>
        <v>787.30000000000007</v>
      </c>
      <c r="IWI61" s="3">
        <f t="shared" si="2524"/>
        <v>0</v>
      </c>
      <c r="IWJ61" s="3">
        <f t="shared" si="2524"/>
        <v>0</v>
      </c>
      <c r="IWK61" s="3">
        <f t="shared" si="2524"/>
        <v>0</v>
      </c>
      <c r="IWL61" s="19">
        <f t="shared" si="898"/>
        <v>0</v>
      </c>
      <c r="IWM61" s="19" t="e">
        <f t="shared" si="899"/>
        <v>#DIV/0!</v>
      </c>
      <c r="IWN61" s="3">
        <f t="shared" ref="IWN61:IXK61" si="2525">IWN62+IWN63+IWN64</f>
        <v>0</v>
      </c>
      <c r="IWO61" s="3">
        <f t="shared" si="2525"/>
        <v>0</v>
      </c>
      <c r="IWP61" s="3">
        <f t="shared" si="2525"/>
        <v>0</v>
      </c>
      <c r="IWQ61" s="3">
        <f t="shared" si="2525"/>
        <v>0</v>
      </c>
      <c r="IWR61" s="3">
        <f t="shared" si="2525"/>
        <v>0</v>
      </c>
      <c r="IWS61" s="3">
        <f t="shared" si="2525"/>
        <v>0</v>
      </c>
      <c r="IWT61" s="3">
        <f t="shared" si="2525"/>
        <v>156.94</v>
      </c>
      <c r="IWU61" s="3">
        <f t="shared" si="2525"/>
        <v>0</v>
      </c>
      <c r="IWV61" s="3">
        <f t="shared" si="2525"/>
        <v>17.28</v>
      </c>
      <c r="IWW61" s="3">
        <f t="shared" si="2525"/>
        <v>0</v>
      </c>
      <c r="IWX61" s="3">
        <f t="shared" si="2525"/>
        <v>139.13</v>
      </c>
      <c r="IWY61" s="3">
        <f t="shared" si="2525"/>
        <v>0</v>
      </c>
      <c r="IWZ61" s="3">
        <f t="shared" si="2525"/>
        <v>195.35</v>
      </c>
      <c r="IXA61" s="3">
        <f t="shared" si="2525"/>
        <v>0</v>
      </c>
      <c r="IXB61" s="3">
        <f t="shared" si="2525"/>
        <v>222.36</v>
      </c>
      <c r="IXC61" s="3">
        <f t="shared" si="2525"/>
        <v>0</v>
      </c>
      <c r="IXD61" s="3">
        <f t="shared" si="2525"/>
        <v>56.24</v>
      </c>
      <c r="IXE61" s="3">
        <f t="shared" si="2525"/>
        <v>0</v>
      </c>
      <c r="IXF61" s="3">
        <f t="shared" si="2525"/>
        <v>0</v>
      </c>
      <c r="IXG61" s="3">
        <f t="shared" si="2525"/>
        <v>0</v>
      </c>
      <c r="IXH61" s="3">
        <f t="shared" si="2525"/>
        <v>0</v>
      </c>
      <c r="IXI61" s="3">
        <f t="shared" si="2525"/>
        <v>0</v>
      </c>
      <c r="IXJ61" s="3">
        <f t="shared" si="2525"/>
        <v>0</v>
      </c>
      <c r="IXK61" s="3">
        <f t="shared" si="2525"/>
        <v>0</v>
      </c>
      <c r="IXL61" s="109"/>
      <c r="IXM61" s="96" t="s">
        <v>0</v>
      </c>
      <c r="IXN61" s="3">
        <f t="shared" ref="IXN61:IXQ61" si="2526">IXN62+IXN63+IXN64</f>
        <v>787.30000000000007</v>
      </c>
      <c r="IXO61" s="3">
        <f t="shared" si="2526"/>
        <v>0</v>
      </c>
      <c r="IXP61" s="3">
        <f t="shared" si="2526"/>
        <v>0</v>
      </c>
      <c r="IXQ61" s="3">
        <f t="shared" si="2526"/>
        <v>0</v>
      </c>
      <c r="IXR61" s="19">
        <f t="shared" si="902"/>
        <v>0</v>
      </c>
      <c r="IXS61" s="19" t="e">
        <f t="shared" si="903"/>
        <v>#DIV/0!</v>
      </c>
      <c r="IXT61" s="3">
        <f t="shared" ref="IXT61:IYQ61" si="2527">IXT62+IXT63+IXT64</f>
        <v>0</v>
      </c>
      <c r="IXU61" s="3">
        <f t="shared" si="2527"/>
        <v>0</v>
      </c>
      <c r="IXV61" s="3">
        <f t="shared" si="2527"/>
        <v>0</v>
      </c>
      <c r="IXW61" s="3">
        <f t="shared" si="2527"/>
        <v>0</v>
      </c>
      <c r="IXX61" s="3">
        <f t="shared" si="2527"/>
        <v>0</v>
      </c>
      <c r="IXY61" s="3">
        <f t="shared" si="2527"/>
        <v>0</v>
      </c>
      <c r="IXZ61" s="3">
        <f t="shared" si="2527"/>
        <v>156.94</v>
      </c>
      <c r="IYA61" s="3">
        <f t="shared" si="2527"/>
        <v>0</v>
      </c>
      <c r="IYB61" s="3">
        <f t="shared" si="2527"/>
        <v>17.28</v>
      </c>
      <c r="IYC61" s="3">
        <f t="shared" si="2527"/>
        <v>0</v>
      </c>
      <c r="IYD61" s="3">
        <f t="shared" si="2527"/>
        <v>139.13</v>
      </c>
      <c r="IYE61" s="3">
        <f t="shared" si="2527"/>
        <v>0</v>
      </c>
      <c r="IYF61" s="3">
        <f t="shared" si="2527"/>
        <v>195.35</v>
      </c>
      <c r="IYG61" s="3">
        <f t="shared" si="2527"/>
        <v>0</v>
      </c>
      <c r="IYH61" s="3">
        <f t="shared" si="2527"/>
        <v>222.36</v>
      </c>
      <c r="IYI61" s="3">
        <f t="shared" si="2527"/>
        <v>0</v>
      </c>
      <c r="IYJ61" s="3">
        <f t="shared" si="2527"/>
        <v>56.24</v>
      </c>
      <c r="IYK61" s="3">
        <f t="shared" si="2527"/>
        <v>0</v>
      </c>
      <c r="IYL61" s="3">
        <f t="shared" si="2527"/>
        <v>0</v>
      </c>
      <c r="IYM61" s="3">
        <f t="shared" si="2527"/>
        <v>0</v>
      </c>
      <c r="IYN61" s="3">
        <f t="shared" si="2527"/>
        <v>0</v>
      </c>
      <c r="IYO61" s="3">
        <f t="shared" si="2527"/>
        <v>0</v>
      </c>
      <c r="IYP61" s="3">
        <f t="shared" si="2527"/>
        <v>0</v>
      </c>
      <c r="IYQ61" s="3">
        <f t="shared" si="2527"/>
        <v>0</v>
      </c>
      <c r="IYR61" s="109"/>
      <c r="IYS61" s="96" t="s">
        <v>0</v>
      </c>
      <c r="IYT61" s="3">
        <f t="shared" ref="IYT61:IYW61" si="2528">IYT62+IYT63+IYT64</f>
        <v>787.30000000000007</v>
      </c>
      <c r="IYU61" s="3">
        <f t="shared" si="2528"/>
        <v>0</v>
      </c>
      <c r="IYV61" s="3">
        <f t="shared" si="2528"/>
        <v>0</v>
      </c>
      <c r="IYW61" s="3">
        <f t="shared" si="2528"/>
        <v>0</v>
      </c>
      <c r="IYX61" s="19">
        <f t="shared" si="906"/>
        <v>0</v>
      </c>
      <c r="IYY61" s="19" t="e">
        <f t="shared" si="907"/>
        <v>#DIV/0!</v>
      </c>
      <c r="IYZ61" s="3">
        <f t="shared" ref="IYZ61:IZW61" si="2529">IYZ62+IYZ63+IYZ64</f>
        <v>0</v>
      </c>
      <c r="IZA61" s="3">
        <f t="shared" si="2529"/>
        <v>0</v>
      </c>
      <c r="IZB61" s="3">
        <f t="shared" si="2529"/>
        <v>0</v>
      </c>
      <c r="IZC61" s="3">
        <f t="shared" si="2529"/>
        <v>0</v>
      </c>
      <c r="IZD61" s="3">
        <f t="shared" si="2529"/>
        <v>0</v>
      </c>
      <c r="IZE61" s="3">
        <f t="shared" si="2529"/>
        <v>0</v>
      </c>
      <c r="IZF61" s="3">
        <f t="shared" si="2529"/>
        <v>156.94</v>
      </c>
      <c r="IZG61" s="3">
        <f t="shared" si="2529"/>
        <v>0</v>
      </c>
      <c r="IZH61" s="3">
        <f t="shared" si="2529"/>
        <v>17.28</v>
      </c>
      <c r="IZI61" s="3">
        <f t="shared" si="2529"/>
        <v>0</v>
      </c>
      <c r="IZJ61" s="3">
        <f t="shared" si="2529"/>
        <v>139.13</v>
      </c>
      <c r="IZK61" s="3">
        <f t="shared" si="2529"/>
        <v>0</v>
      </c>
      <c r="IZL61" s="3">
        <f t="shared" si="2529"/>
        <v>195.35</v>
      </c>
      <c r="IZM61" s="3">
        <f t="shared" si="2529"/>
        <v>0</v>
      </c>
      <c r="IZN61" s="3">
        <f t="shared" si="2529"/>
        <v>222.36</v>
      </c>
      <c r="IZO61" s="3">
        <f t="shared" si="2529"/>
        <v>0</v>
      </c>
      <c r="IZP61" s="3">
        <f t="shared" si="2529"/>
        <v>56.24</v>
      </c>
      <c r="IZQ61" s="3">
        <f t="shared" si="2529"/>
        <v>0</v>
      </c>
      <c r="IZR61" s="3">
        <f t="shared" si="2529"/>
        <v>0</v>
      </c>
      <c r="IZS61" s="3">
        <f t="shared" si="2529"/>
        <v>0</v>
      </c>
      <c r="IZT61" s="3">
        <f t="shared" si="2529"/>
        <v>0</v>
      </c>
      <c r="IZU61" s="3">
        <f t="shared" si="2529"/>
        <v>0</v>
      </c>
      <c r="IZV61" s="3">
        <f t="shared" si="2529"/>
        <v>0</v>
      </c>
      <c r="IZW61" s="3">
        <f t="shared" si="2529"/>
        <v>0</v>
      </c>
      <c r="IZX61" s="109"/>
      <c r="IZY61" s="96" t="s">
        <v>0</v>
      </c>
      <c r="IZZ61" s="3">
        <f t="shared" ref="IZZ61:JAC61" si="2530">IZZ62+IZZ63+IZZ64</f>
        <v>787.30000000000007</v>
      </c>
      <c r="JAA61" s="3">
        <f t="shared" si="2530"/>
        <v>0</v>
      </c>
      <c r="JAB61" s="3">
        <f t="shared" si="2530"/>
        <v>0</v>
      </c>
      <c r="JAC61" s="3">
        <f t="shared" si="2530"/>
        <v>0</v>
      </c>
      <c r="JAD61" s="19">
        <f t="shared" si="910"/>
        <v>0</v>
      </c>
      <c r="JAE61" s="19" t="e">
        <f t="shared" si="911"/>
        <v>#DIV/0!</v>
      </c>
      <c r="JAF61" s="3">
        <f t="shared" ref="JAF61:JBC61" si="2531">JAF62+JAF63+JAF64</f>
        <v>0</v>
      </c>
      <c r="JAG61" s="3">
        <f t="shared" si="2531"/>
        <v>0</v>
      </c>
      <c r="JAH61" s="3">
        <f t="shared" si="2531"/>
        <v>0</v>
      </c>
      <c r="JAI61" s="3">
        <f t="shared" si="2531"/>
        <v>0</v>
      </c>
      <c r="JAJ61" s="3">
        <f t="shared" si="2531"/>
        <v>0</v>
      </c>
      <c r="JAK61" s="3">
        <f t="shared" si="2531"/>
        <v>0</v>
      </c>
      <c r="JAL61" s="3">
        <f t="shared" si="2531"/>
        <v>156.94</v>
      </c>
      <c r="JAM61" s="3">
        <f t="shared" si="2531"/>
        <v>0</v>
      </c>
      <c r="JAN61" s="3">
        <f t="shared" si="2531"/>
        <v>17.28</v>
      </c>
      <c r="JAO61" s="3">
        <f t="shared" si="2531"/>
        <v>0</v>
      </c>
      <c r="JAP61" s="3">
        <f t="shared" si="2531"/>
        <v>139.13</v>
      </c>
      <c r="JAQ61" s="3">
        <f t="shared" si="2531"/>
        <v>0</v>
      </c>
      <c r="JAR61" s="3">
        <f t="shared" si="2531"/>
        <v>195.35</v>
      </c>
      <c r="JAS61" s="3">
        <f t="shared" si="2531"/>
        <v>0</v>
      </c>
      <c r="JAT61" s="3">
        <f t="shared" si="2531"/>
        <v>222.36</v>
      </c>
      <c r="JAU61" s="3">
        <f t="shared" si="2531"/>
        <v>0</v>
      </c>
      <c r="JAV61" s="3">
        <f t="shared" si="2531"/>
        <v>56.24</v>
      </c>
      <c r="JAW61" s="3">
        <f t="shared" si="2531"/>
        <v>0</v>
      </c>
      <c r="JAX61" s="3">
        <f t="shared" si="2531"/>
        <v>0</v>
      </c>
      <c r="JAY61" s="3">
        <f t="shared" si="2531"/>
        <v>0</v>
      </c>
      <c r="JAZ61" s="3">
        <f t="shared" si="2531"/>
        <v>0</v>
      </c>
      <c r="JBA61" s="3">
        <f t="shared" si="2531"/>
        <v>0</v>
      </c>
      <c r="JBB61" s="3">
        <f t="shared" si="2531"/>
        <v>0</v>
      </c>
      <c r="JBC61" s="3">
        <f t="shared" si="2531"/>
        <v>0</v>
      </c>
      <c r="JBD61" s="109"/>
      <c r="JBE61" s="96" t="s">
        <v>0</v>
      </c>
      <c r="JBF61" s="3">
        <f t="shared" ref="JBF61:JBI61" si="2532">JBF62+JBF63+JBF64</f>
        <v>787.30000000000007</v>
      </c>
      <c r="JBG61" s="3">
        <f t="shared" si="2532"/>
        <v>0</v>
      </c>
      <c r="JBH61" s="3">
        <f t="shared" si="2532"/>
        <v>0</v>
      </c>
      <c r="JBI61" s="3">
        <f t="shared" si="2532"/>
        <v>0</v>
      </c>
      <c r="JBJ61" s="19">
        <f t="shared" si="914"/>
        <v>0</v>
      </c>
      <c r="JBK61" s="19" t="e">
        <f t="shared" si="915"/>
        <v>#DIV/0!</v>
      </c>
      <c r="JBL61" s="3">
        <f t="shared" ref="JBL61:JCI61" si="2533">JBL62+JBL63+JBL64</f>
        <v>0</v>
      </c>
      <c r="JBM61" s="3">
        <f t="shared" si="2533"/>
        <v>0</v>
      </c>
      <c r="JBN61" s="3">
        <f t="shared" si="2533"/>
        <v>0</v>
      </c>
      <c r="JBO61" s="3">
        <f t="shared" si="2533"/>
        <v>0</v>
      </c>
      <c r="JBP61" s="3">
        <f t="shared" si="2533"/>
        <v>0</v>
      </c>
      <c r="JBQ61" s="3">
        <f t="shared" si="2533"/>
        <v>0</v>
      </c>
      <c r="JBR61" s="3">
        <f t="shared" si="2533"/>
        <v>156.94</v>
      </c>
      <c r="JBS61" s="3">
        <f t="shared" si="2533"/>
        <v>0</v>
      </c>
      <c r="JBT61" s="3">
        <f t="shared" si="2533"/>
        <v>17.28</v>
      </c>
      <c r="JBU61" s="3">
        <f t="shared" si="2533"/>
        <v>0</v>
      </c>
      <c r="JBV61" s="3">
        <f t="shared" si="2533"/>
        <v>139.13</v>
      </c>
      <c r="JBW61" s="3">
        <f t="shared" si="2533"/>
        <v>0</v>
      </c>
      <c r="JBX61" s="3">
        <f t="shared" si="2533"/>
        <v>195.35</v>
      </c>
      <c r="JBY61" s="3">
        <f t="shared" si="2533"/>
        <v>0</v>
      </c>
      <c r="JBZ61" s="3">
        <f t="shared" si="2533"/>
        <v>222.36</v>
      </c>
      <c r="JCA61" s="3">
        <f t="shared" si="2533"/>
        <v>0</v>
      </c>
      <c r="JCB61" s="3">
        <f t="shared" si="2533"/>
        <v>56.24</v>
      </c>
      <c r="JCC61" s="3">
        <f t="shared" si="2533"/>
        <v>0</v>
      </c>
      <c r="JCD61" s="3">
        <f t="shared" si="2533"/>
        <v>0</v>
      </c>
      <c r="JCE61" s="3">
        <f t="shared" si="2533"/>
        <v>0</v>
      </c>
      <c r="JCF61" s="3">
        <f t="shared" si="2533"/>
        <v>0</v>
      </c>
      <c r="JCG61" s="3">
        <f t="shared" si="2533"/>
        <v>0</v>
      </c>
      <c r="JCH61" s="3">
        <f t="shared" si="2533"/>
        <v>0</v>
      </c>
      <c r="JCI61" s="3">
        <f t="shared" si="2533"/>
        <v>0</v>
      </c>
      <c r="JCJ61" s="109"/>
      <c r="JCK61" s="96" t="s">
        <v>0</v>
      </c>
      <c r="JCL61" s="3">
        <f t="shared" ref="JCL61:JCO61" si="2534">JCL62+JCL63+JCL64</f>
        <v>787.30000000000007</v>
      </c>
      <c r="JCM61" s="3">
        <f t="shared" si="2534"/>
        <v>0</v>
      </c>
      <c r="JCN61" s="3">
        <f t="shared" si="2534"/>
        <v>0</v>
      </c>
      <c r="JCO61" s="3">
        <f t="shared" si="2534"/>
        <v>0</v>
      </c>
      <c r="JCP61" s="19">
        <f t="shared" si="918"/>
        <v>0</v>
      </c>
      <c r="JCQ61" s="19" t="e">
        <f t="shared" si="919"/>
        <v>#DIV/0!</v>
      </c>
      <c r="JCR61" s="3">
        <f t="shared" ref="JCR61:JDO61" si="2535">JCR62+JCR63+JCR64</f>
        <v>0</v>
      </c>
      <c r="JCS61" s="3">
        <f t="shared" si="2535"/>
        <v>0</v>
      </c>
      <c r="JCT61" s="3">
        <f t="shared" si="2535"/>
        <v>0</v>
      </c>
      <c r="JCU61" s="3">
        <f t="shared" si="2535"/>
        <v>0</v>
      </c>
      <c r="JCV61" s="3">
        <f t="shared" si="2535"/>
        <v>0</v>
      </c>
      <c r="JCW61" s="3">
        <f t="shared" si="2535"/>
        <v>0</v>
      </c>
      <c r="JCX61" s="3">
        <f t="shared" si="2535"/>
        <v>156.94</v>
      </c>
      <c r="JCY61" s="3">
        <f t="shared" si="2535"/>
        <v>0</v>
      </c>
      <c r="JCZ61" s="3">
        <f t="shared" si="2535"/>
        <v>17.28</v>
      </c>
      <c r="JDA61" s="3">
        <f t="shared" si="2535"/>
        <v>0</v>
      </c>
      <c r="JDB61" s="3">
        <f t="shared" si="2535"/>
        <v>139.13</v>
      </c>
      <c r="JDC61" s="3">
        <f t="shared" si="2535"/>
        <v>0</v>
      </c>
      <c r="JDD61" s="3">
        <f t="shared" si="2535"/>
        <v>195.35</v>
      </c>
      <c r="JDE61" s="3">
        <f t="shared" si="2535"/>
        <v>0</v>
      </c>
      <c r="JDF61" s="3">
        <f t="shared" si="2535"/>
        <v>222.36</v>
      </c>
      <c r="JDG61" s="3">
        <f t="shared" si="2535"/>
        <v>0</v>
      </c>
      <c r="JDH61" s="3">
        <f t="shared" si="2535"/>
        <v>56.24</v>
      </c>
      <c r="JDI61" s="3">
        <f t="shared" si="2535"/>
        <v>0</v>
      </c>
      <c r="JDJ61" s="3">
        <f t="shared" si="2535"/>
        <v>0</v>
      </c>
      <c r="JDK61" s="3">
        <f t="shared" si="2535"/>
        <v>0</v>
      </c>
      <c r="JDL61" s="3">
        <f t="shared" si="2535"/>
        <v>0</v>
      </c>
      <c r="JDM61" s="3">
        <f t="shared" si="2535"/>
        <v>0</v>
      </c>
      <c r="JDN61" s="3">
        <f t="shared" si="2535"/>
        <v>0</v>
      </c>
      <c r="JDO61" s="3">
        <f t="shared" si="2535"/>
        <v>0</v>
      </c>
      <c r="JDP61" s="109"/>
      <c r="JDQ61" s="96" t="s">
        <v>0</v>
      </c>
      <c r="JDR61" s="3">
        <f t="shared" ref="JDR61:JDU61" si="2536">JDR62+JDR63+JDR64</f>
        <v>787.30000000000007</v>
      </c>
      <c r="JDS61" s="3">
        <f t="shared" si="2536"/>
        <v>0</v>
      </c>
      <c r="JDT61" s="3">
        <f t="shared" si="2536"/>
        <v>0</v>
      </c>
      <c r="JDU61" s="3">
        <f t="shared" si="2536"/>
        <v>0</v>
      </c>
      <c r="JDV61" s="19">
        <f t="shared" si="922"/>
        <v>0</v>
      </c>
      <c r="JDW61" s="19" t="e">
        <f t="shared" si="923"/>
        <v>#DIV/0!</v>
      </c>
      <c r="JDX61" s="3">
        <f t="shared" ref="JDX61:JEU61" si="2537">JDX62+JDX63+JDX64</f>
        <v>0</v>
      </c>
      <c r="JDY61" s="3">
        <f t="shared" si="2537"/>
        <v>0</v>
      </c>
      <c r="JDZ61" s="3">
        <f t="shared" si="2537"/>
        <v>0</v>
      </c>
      <c r="JEA61" s="3">
        <f t="shared" si="2537"/>
        <v>0</v>
      </c>
      <c r="JEB61" s="3">
        <f t="shared" si="2537"/>
        <v>0</v>
      </c>
      <c r="JEC61" s="3">
        <f t="shared" si="2537"/>
        <v>0</v>
      </c>
      <c r="JED61" s="3">
        <f t="shared" si="2537"/>
        <v>156.94</v>
      </c>
      <c r="JEE61" s="3">
        <f t="shared" si="2537"/>
        <v>0</v>
      </c>
      <c r="JEF61" s="3">
        <f t="shared" si="2537"/>
        <v>17.28</v>
      </c>
      <c r="JEG61" s="3">
        <f t="shared" si="2537"/>
        <v>0</v>
      </c>
      <c r="JEH61" s="3">
        <f t="shared" si="2537"/>
        <v>139.13</v>
      </c>
      <c r="JEI61" s="3">
        <f t="shared" si="2537"/>
        <v>0</v>
      </c>
      <c r="JEJ61" s="3">
        <f t="shared" si="2537"/>
        <v>195.35</v>
      </c>
      <c r="JEK61" s="3">
        <f t="shared" si="2537"/>
        <v>0</v>
      </c>
      <c r="JEL61" s="3">
        <f t="shared" si="2537"/>
        <v>222.36</v>
      </c>
      <c r="JEM61" s="3">
        <f t="shared" si="2537"/>
        <v>0</v>
      </c>
      <c r="JEN61" s="3">
        <f t="shared" si="2537"/>
        <v>56.24</v>
      </c>
      <c r="JEO61" s="3">
        <f t="shared" si="2537"/>
        <v>0</v>
      </c>
      <c r="JEP61" s="3">
        <f t="shared" si="2537"/>
        <v>0</v>
      </c>
      <c r="JEQ61" s="3">
        <f t="shared" si="2537"/>
        <v>0</v>
      </c>
      <c r="JER61" s="3">
        <f t="shared" si="2537"/>
        <v>0</v>
      </c>
      <c r="JES61" s="3">
        <f t="shared" si="2537"/>
        <v>0</v>
      </c>
      <c r="JET61" s="3">
        <f t="shared" si="2537"/>
        <v>0</v>
      </c>
      <c r="JEU61" s="3">
        <f t="shared" si="2537"/>
        <v>0</v>
      </c>
      <c r="JEV61" s="109"/>
      <c r="JEW61" s="96" t="s">
        <v>0</v>
      </c>
      <c r="JEX61" s="3">
        <f t="shared" ref="JEX61:JFA61" si="2538">JEX62+JEX63+JEX64</f>
        <v>787.30000000000007</v>
      </c>
      <c r="JEY61" s="3">
        <f t="shared" si="2538"/>
        <v>0</v>
      </c>
      <c r="JEZ61" s="3">
        <f t="shared" si="2538"/>
        <v>0</v>
      </c>
      <c r="JFA61" s="3">
        <f t="shared" si="2538"/>
        <v>0</v>
      </c>
      <c r="JFB61" s="19">
        <f t="shared" si="926"/>
        <v>0</v>
      </c>
      <c r="JFC61" s="19" t="e">
        <f t="shared" si="927"/>
        <v>#DIV/0!</v>
      </c>
      <c r="JFD61" s="3">
        <f t="shared" ref="JFD61:JGA61" si="2539">JFD62+JFD63+JFD64</f>
        <v>0</v>
      </c>
      <c r="JFE61" s="3">
        <f t="shared" si="2539"/>
        <v>0</v>
      </c>
      <c r="JFF61" s="3">
        <f t="shared" si="2539"/>
        <v>0</v>
      </c>
      <c r="JFG61" s="3">
        <f t="shared" si="2539"/>
        <v>0</v>
      </c>
      <c r="JFH61" s="3">
        <f t="shared" si="2539"/>
        <v>0</v>
      </c>
      <c r="JFI61" s="3">
        <f t="shared" si="2539"/>
        <v>0</v>
      </c>
      <c r="JFJ61" s="3">
        <f t="shared" si="2539"/>
        <v>156.94</v>
      </c>
      <c r="JFK61" s="3">
        <f t="shared" si="2539"/>
        <v>0</v>
      </c>
      <c r="JFL61" s="3">
        <f t="shared" si="2539"/>
        <v>17.28</v>
      </c>
      <c r="JFM61" s="3">
        <f t="shared" si="2539"/>
        <v>0</v>
      </c>
      <c r="JFN61" s="3">
        <f t="shared" si="2539"/>
        <v>139.13</v>
      </c>
      <c r="JFO61" s="3">
        <f t="shared" si="2539"/>
        <v>0</v>
      </c>
      <c r="JFP61" s="3">
        <f t="shared" si="2539"/>
        <v>195.35</v>
      </c>
      <c r="JFQ61" s="3">
        <f t="shared" si="2539"/>
        <v>0</v>
      </c>
      <c r="JFR61" s="3">
        <f t="shared" si="2539"/>
        <v>222.36</v>
      </c>
      <c r="JFS61" s="3">
        <f t="shared" si="2539"/>
        <v>0</v>
      </c>
      <c r="JFT61" s="3">
        <f t="shared" si="2539"/>
        <v>56.24</v>
      </c>
      <c r="JFU61" s="3">
        <f t="shared" si="2539"/>
        <v>0</v>
      </c>
      <c r="JFV61" s="3">
        <f t="shared" si="2539"/>
        <v>0</v>
      </c>
      <c r="JFW61" s="3">
        <f t="shared" si="2539"/>
        <v>0</v>
      </c>
      <c r="JFX61" s="3">
        <f t="shared" si="2539"/>
        <v>0</v>
      </c>
      <c r="JFY61" s="3">
        <f t="shared" si="2539"/>
        <v>0</v>
      </c>
      <c r="JFZ61" s="3">
        <f t="shared" si="2539"/>
        <v>0</v>
      </c>
      <c r="JGA61" s="3">
        <f t="shared" si="2539"/>
        <v>0</v>
      </c>
      <c r="JGB61" s="109"/>
      <c r="JGC61" s="96" t="s">
        <v>0</v>
      </c>
      <c r="JGD61" s="3">
        <f t="shared" ref="JGD61:JGG61" si="2540">JGD62+JGD63+JGD64</f>
        <v>787.30000000000007</v>
      </c>
      <c r="JGE61" s="3">
        <f t="shared" si="2540"/>
        <v>0</v>
      </c>
      <c r="JGF61" s="3">
        <f t="shared" si="2540"/>
        <v>0</v>
      </c>
      <c r="JGG61" s="3">
        <f t="shared" si="2540"/>
        <v>0</v>
      </c>
      <c r="JGH61" s="19">
        <f t="shared" si="930"/>
        <v>0</v>
      </c>
      <c r="JGI61" s="19" t="e">
        <f t="shared" si="931"/>
        <v>#DIV/0!</v>
      </c>
      <c r="JGJ61" s="3">
        <f t="shared" ref="JGJ61:JHG61" si="2541">JGJ62+JGJ63+JGJ64</f>
        <v>0</v>
      </c>
      <c r="JGK61" s="3">
        <f t="shared" si="2541"/>
        <v>0</v>
      </c>
      <c r="JGL61" s="3">
        <f t="shared" si="2541"/>
        <v>0</v>
      </c>
      <c r="JGM61" s="3">
        <f t="shared" si="2541"/>
        <v>0</v>
      </c>
      <c r="JGN61" s="3">
        <f t="shared" si="2541"/>
        <v>0</v>
      </c>
      <c r="JGO61" s="3">
        <f t="shared" si="2541"/>
        <v>0</v>
      </c>
      <c r="JGP61" s="3">
        <f t="shared" si="2541"/>
        <v>156.94</v>
      </c>
      <c r="JGQ61" s="3">
        <f t="shared" si="2541"/>
        <v>0</v>
      </c>
      <c r="JGR61" s="3">
        <f t="shared" si="2541"/>
        <v>17.28</v>
      </c>
      <c r="JGS61" s="3">
        <f t="shared" si="2541"/>
        <v>0</v>
      </c>
      <c r="JGT61" s="3">
        <f t="shared" si="2541"/>
        <v>139.13</v>
      </c>
      <c r="JGU61" s="3">
        <f t="shared" si="2541"/>
        <v>0</v>
      </c>
      <c r="JGV61" s="3">
        <f t="shared" si="2541"/>
        <v>195.35</v>
      </c>
      <c r="JGW61" s="3">
        <f t="shared" si="2541"/>
        <v>0</v>
      </c>
      <c r="JGX61" s="3">
        <f t="shared" si="2541"/>
        <v>222.36</v>
      </c>
      <c r="JGY61" s="3">
        <f t="shared" si="2541"/>
        <v>0</v>
      </c>
      <c r="JGZ61" s="3">
        <f t="shared" si="2541"/>
        <v>56.24</v>
      </c>
      <c r="JHA61" s="3">
        <f t="shared" si="2541"/>
        <v>0</v>
      </c>
      <c r="JHB61" s="3">
        <f t="shared" si="2541"/>
        <v>0</v>
      </c>
      <c r="JHC61" s="3">
        <f t="shared" si="2541"/>
        <v>0</v>
      </c>
      <c r="JHD61" s="3">
        <f t="shared" si="2541"/>
        <v>0</v>
      </c>
      <c r="JHE61" s="3">
        <f t="shared" si="2541"/>
        <v>0</v>
      </c>
      <c r="JHF61" s="3">
        <f t="shared" si="2541"/>
        <v>0</v>
      </c>
      <c r="JHG61" s="3">
        <f t="shared" si="2541"/>
        <v>0</v>
      </c>
      <c r="JHH61" s="109"/>
      <c r="JHI61" s="96" t="s">
        <v>0</v>
      </c>
      <c r="JHJ61" s="3">
        <f t="shared" ref="JHJ61:JHM61" si="2542">JHJ62+JHJ63+JHJ64</f>
        <v>787.30000000000007</v>
      </c>
      <c r="JHK61" s="3">
        <f t="shared" si="2542"/>
        <v>0</v>
      </c>
      <c r="JHL61" s="3">
        <f t="shared" si="2542"/>
        <v>0</v>
      </c>
      <c r="JHM61" s="3">
        <f t="shared" si="2542"/>
        <v>0</v>
      </c>
      <c r="JHN61" s="19">
        <f t="shared" si="934"/>
        <v>0</v>
      </c>
      <c r="JHO61" s="19" t="e">
        <f t="shared" si="935"/>
        <v>#DIV/0!</v>
      </c>
      <c r="JHP61" s="3">
        <f t="shared" ref="JHP61:JIM61" si="2543">JHP62+JHP63+JHP64</f>
        <v>0</v>
      </c>
      <c r="JHQ61" s="3">
        <f t="shared" si="2543"/>
        <v>0</v>
      </c>
      <c r="JHR61" s="3">
        <f t="shared" si="2543"/>
        <v>0</v>
      </c>
      <c r="JHS61" s="3">
        <f t="shared" si="2543"/>
        <v>0</v>
      </c>
      <c r="JHT61" s="3">
        <f t="shared" si="2543"/>
        <v>0</v>
      </c>
      <c r="JHU61" s="3">
        <f t="shared" si="2543"/>
        <v>0</v>
      </c>
      <c r="JHV61" s="3">
        <f t="shared" si="2543"/>
        <v>156.94</v>
      </c>
      <c r="JHW61" s="3">
        <f t="shared" si="2543"/>
        <v>0</v>
      </c>
      <c r="JHX61" s="3">
        <f t="shared" si="2543"/>
        <v>17.28</v>
      </c>
      <c r="JHY61" s="3">
        <f t="shared" si="2543"/>
        <v>0</v>
      </c>
      <c r="JHZ61" s="3">
        <f t="shared" si="2543"/>
        <v>139.13</v>
      </c>
      <c r="JIA61" s="3">
        <f t="shared" si="2543"/>
        <v>0</v>
      </c>
      <c r="JIB61" s="3">
        <f t="shared" si="2543"/>
        <v>195.35</v>
      </c>
      <c r="JIC61" s="3">
        <f t="shared" si="2543"/>
        <v>0</v>
      </c>
      <c r="JID61" s="3">
        <f t="shared" si="2543"/>
        <v>222.36</v>
      </c>
      <c r="JIE61" s="3">
        <f t="shared" si="2543"/>
        <v>0</v>
      </c>
      <c r="JIF61" s="3">
        <f t="shared" si="2543"/>
        <v>56.24</v>
      </c>
      <c r="JIG61" s="3">
        <f t="shared" si="2543"/>
        <v>0</v>
      </c>
      <c r="JIH61" s="3">
        <f t="shared" si="2543"/>
        <v>0</v>
      </c>
      <c r="JII61" s="3">
        <f t="shared" si="2543"/>
        <v>0</v>
      </c>
      <c r="JIJ61" s="3">
        <f t="shared" si="2543"/>
        <v>0</v>
      </c>
      <c r="JIK61" s="3">
        <f t="shared" si="2543"/>
        <v>0</v>
      </c>
      <c r="JIL61" s="3">
        <f t="shared" si="2543"/>
        <v>0</v>
      </c>
      <c r="JIM61" s="3">
        <f t="shared" si="2543"/>
        <v>0</v>
      </c>
      <c r="JIN61" s="109"/>
      <c r="JIO61" s="96" t="s">
        <v>0</v>
      </c>
      <c r="JIP61" s="3">
        <f t="shared" ref="JIP61:JIS61" si="2544">JIP62+JIP63+JIP64</f>
        <v>787.30000000000007</v>
      </c>
      <c r="JIQ61" s="3">
        <f t="shared" si="2544"/>
        <v>0</v>
      </c>
      <c r="JIR61" s="3">
        <f t="shared" si="2544"/>
        <v>0</v>
      </c>
      <c r="JIS61" s="3">
        <f t="shared" si="2544"/>
        <v>0</v>
      </c>
      <c r="JIT61" s="19">
        <f t="shared" si="938"/>
        <v>0</v>
      </c>
      <c r="JIU61" s="19" t="e">
        <f t="shared" si="939"/>
        <v>#DIV/0!</v>
      </c>
      <c r="JIV61" s="3">
        <f t="shared" ref="JIV61:JJS61" si="2545">JIV62+JIV63+JIV64</f>
        <v>0</v>
      </c>
      <c r="JIW61" s="3">
        <f t="shared" si="2545"/>
        <v>0</v>
      </c>
      <c r="JIX61" s="3">
        <f t="shared" si="2545"/>
        <v>0</v>
      </c>
      <c r="JIY61" s="3">
        <f t="shared" si="2545"/>
        <v>0</v>
      </c>
      <c r="JIZ61" s="3">
        <f t="shared" si="2545"/>
        <v>0</v>
      </c>
      <c r="JJA61" s="3">
        <f t="shared" si="2545"/>
        <v>0</v>
      </c>
      <c r="JJB61" s="3">
        <f t="shared" si="2545"/>
        <v>156.94</v>
      </c>
      <c r="JJC61" s="3">
        <f t="shared" si="2545"/>
        <v>0</v>
      </c>
      <c r="JJD61" s="3">
        <f t="shared" si="2545"/>
        <v>17.28</v>
      </c>
      <c r="JJE61" s="3">
        <f t="shared" si="2545"/>
        <v>0</v>
      </c>
      <c r="JJF61" s="3">
        <f t="shared" si="2545"/>
        <v>139.13</v>
      </c>
      <c r="JJG61" s="3">
        <f t="shared" si="2545"/>
        <v>0</v>
      </c>
      <c r="JJH61" s="3">
        <f t="shared" si="2545"/>
        <v>195.35</v>
      </c>
      <c r="JJI61" s="3">
        <f t="shared" si="2545"/>
        <v>0</v>
      </c>
      <c r="JJJ61" s="3">
        <f t="shared" si="2545"/>
        <v>222.36</v>
      </c>
      <c r="JJK61" s="3">
        <f t="shared" si="2545"/>
        <v>0</v>
      </c>
      <c r="JJL61" s="3">
        <f t="shared" si="2545"/>
        <v>56.24</v>
      </c>
      <c r="JJM61" s="3">
        <f t="shared" si="2545"/>
        <v>0</v>
      </c>
      <c r="JJN61" s="3">
        <f t="shared" si="2545"/>
        <v>0</v>
      </c>
      <c r="JJO61" s="3">
        <f t="shared" si="2545"/>
        <v>0</v>
      </c>
      <c r="JJP61" s="3">
        <f t="shared" si="2545"/>
        <v>0</v>
      </c>
      <c r="JJQ61" s="3">
        <f t="shared" si="2545"/>
        <v>0</v>
      </c>
      <c r="JJR61" s="3">
        <f t="shared" si="2545"/>
        <v>0</v>
      </c>
      <c r="JJS61" s="3">
        <f t="shared" si="2545"/>
        <v>0</v>
      </c>
      <c r="JJT61" s="109"/>
      <c r="JJU61" s="96" t="s">
        <v>0</v>
      </c>
      <c r="JJV61" s="3">
        <f t="shared" ref="JJV61:JJY61" si="2546">JJV62+JJV63+JJV64</f>
        <v>787.30000000000007</v>
      </c>
      <c r="JJW61" s="3">
        <f t="shared" si="2546"/>
        <v>0</v>
      </c>
      <c r="JJX61" s="3">
        <f t="shared" si="2546"/>
        <v>0</v>
      </c>
      <c r="JJY61" s="3">
        <f t="shared" si="2546"/>
        <v>0</v>
      </c>
      <c r="JJZ61" s="19">
        <f t="shared" si="942"/>
        <v>0</v>
      </c>
      <c r="JKA61" s="19" t="e">
        <f t="shared" si="943"/>
        <v>#DIV/0!</v>
      </c>
      <c r="JKB61" s="3">
        <f t="shared" ref="JKB61:JKY61" si="2547">JKB62+JKB63+JKB64</f>
        <v>0</v>
      </c>
      <c r="JKC61" s="3">
        <f t="shared" si="2547"/>
        <v>0</v>
      </c>
      <c r="JKD61" s="3">
        <f t="shared" si="2547"/>
        <v>0</v>
      </c>
      <c r="JKE61" s="3">
        <f t="shared" si="2547"/>
        <v>0</v>
      </c>
      <c r="JKF61" s="3">
        <f t="shared" si="2547"/>
        <v>0</v>
      </c>
      <c r="JKG61" s="3">
        <f t="shared" si="2547"/>
        <v>0</v>
      </c>
      <c r="JKH61" s="3">
        <f t="shared" si="2547"/>
        <v>156.94</v>
      </c>
      <c r="JKI61" s="3">
        <f t="shared" si="2547"/>
        <v>0</v>
      </c>
      <c r="JKJ61" s="3">
        <f t="shared" si="2547"/>
        <v>17.28</v>
      </c>
      <c r="JKK61" s="3">
        <f t="shared" si="2547"/>
        <v>0</v>
      </c>
      <c r="JKL61" s="3">
        <f t="shared" si="2547"/>
        <v>139.13</v>
      </c>
      <c r="JKM61" s="3">
        <f t="shared" si="2547"/>
        <v>0</v>
      </c>
      <c r="JKN61" s="3">
        <f t="shared" si="2547"/>
        <v>195.35</v>
      </c>
      <c r="JKO61" s="3">
        <f t="shared" si="2547"/>
        <v>0</v>
      </c>
      <c r="JKP61" s="3">
        <f t="shared" si="2547"/>
        <v>222.36</v>
      </c>
      <c r="JKQ61" s="3">
        <f t="shared" si="2547"/>
        <v>0</v>
      </c>
      <c r="JKR61" s="3">
        <f t="shared" si="2547"/>
        <v>56.24</v>
      </c>
      <c r="JKS61" s="3">
        <f t="shared" si="2547"/>
        <v>0</v>
      </c>
      <c r="JKT61" s="3">
        <f t="shared" si="2547"/>
        <v>0</v>
      </c>
      <c r="JKU61" s="3">
        <f t="shared" si="2547"/>
        <v>0</v>
      </c>
      <c r="JKV61" s="3">
        <f t="shared" si="2547"/>
        <v>0</v>
      </c>
      <c r="JKW61" s="3">
        <f t="shared" si="2547"/>
        <v>0</v>
      </c>
      <c r="JKX61" s="3">
        <f t="shared" si="2547"/>
        <v>0</v>
      </c>
      <c r="JKY61" s="3">
        <f t="shared" si="2547"/>
        <v>0</v>
      </c>
      <c r="JKZ61" s="109"/>
      <c r="JLA61" s="96" t="s">
        <v>0</v>
      </c>
      <c r="JLB61" s="3">
        <f t="shared" ref="JLB61:JLE61" si="2548">JLB62+JLB63+JLB64</f>
        <v>787.30000000000007</v>
      </c>
      <c r="JLC61" s="3">
        <f t="shared" si="2548"/>
        <v>0</v>
      </c>
      <c r="JLD61" s="3">
        <f t="shared" si="2548"/>
        <v>0</v>
      </c>
      <c r="JLE61" s="3">
        <f t="shared" si="2548"/>
        <v>0</v>
      </c>
      <c r="JLF61" s="19">
        <f t="shared" si="946"/>
        <v>0</v>
      </c>
      <c r="JLG61" s="19" t="e">
        <f t="shared" si="947"/>
        <v>#DIV/0!</v>
      </c>
      <c r="JLH61" s="3">
        <f t="shared" ref="JLH61:JME61" si="2549">JLH62+JLH63+JLH64</f>
        <v>0</v>
      </c>
      <c r="JLI61" s="3">
        <f t="shared" si="2549"/>
        <v>0</v>
      </c>
      <c r="JLJ61" s="3">
        <f t="shared" si="2549"/>
        <v>0</v>
      </c>
      <c r="JLK61" s="3">
        <f t="shared" si="2549"/>
        <v>0</v>
      </c>
      <c r="JLL61" s="3">
        <f t="shared" si="2549"/>
        <v>0</v>
      </c>
      <c r="JLM61" s="3">
        <f t="shared" si="2549"/>
        <v>0</v>
      </c>
      <c r="JLN61" s="3">
        <f t="shared" si="2549"/>
        <v>156.94</v>
      </c>
      <c r="JLO61" s="3">
        <f t="shared" si="2549"/>
        <v>0</v>
      </c>
      <c r="JLP61" s="3">
        <f t="shared" si="2549"/>
        <v>17.28</v>
      </c>
      <c r="JLQ61" s="3">
        <f t="shared" si="2549"/>
        <v>0</v>
      </c>
      <c r="JLR61" s="3">
        <f t="shared" si="2549"/>
        <v>139.13</v>
      </c>
      <c r="JLS61" s="3">
        <f t="shared" si="2549"/>
        <v>0</v>
      </c>
      <c r="JLT61" s="3">
        <f t="shared" si="2549"/>
        <v>195.35</v>
      </c>
      <c r="JLU61" s="3">
        <f t="shared" si="2549"/>
        <v>0</v>
      </c>
      <c r="JLV61" s="3">
        <f t="shared" si="2549"/>
        <v>222.36</v>
      </c>
      <c r="JLW61" s="3">
        <f t="shared" si="2549"/>
        <v>0</v>
      </c>
      <c r="JLX61" s="3">
        <f t="shared" si="2549"/>
        <v>56.24</v>
      </c>
      <c r="JLY61" s="3">
        <f t="shared" si="2549"/>
        <v>0</v>
      </c>
      <c r="JLZ61" s="3">
        <f t="shared" si="2549"/>
        <v>0</v>
      </c>
      <c r="JMA61" s="3">
        <f t="shared" si="2549"/>
        <v>0</v>
      </c>
      <c r="JMB61" s="3">
        <f t="shared" si="2549"/>
        <v>0</v>
      </c>
      <c r="JMC61" s="3">
        <f t="shared" si="2549"/>
        <v>0</v>
      </c>
      <c r="JMD61" s="3">
        <f t="shared" si="2549"/>
        <v>0</v>
      </c>
      <c r="JME61" s="3">
        <f t="shared" si="2549"/>
        <v>0</v>
      </c>
      <c r="JMF61" s="109"/>
      <c r="JMG61" s="96" t="s">
        <v>0</v>
      </c>
      <c r="JMH61" s="3">
        <f t="shared" ref="JMH61:JMK61" si="2550">JMH62+JMH63+JMH64</f>
        <v>787.30000000000007</v>
      </c>
      <c r="JMI61" s="3">
        <f t="shared" si="2550"/>
        <v>0</v>
      </c>
      <c r="JMJ61" s="3">
        <f t="shared" si="2550"/>
        <v>0</v>
      </c>
      <c r="JMK61" s="3">
        <f t="shared" si="2550"/>
        <v>0</v>
      </c>
      <c r="JML61" s="19">
        <f t="shared" si="950"/>
        <v>0</v>
      </c>
      <c r="JMM61" s="19" t="e">
        <f t="shared" si="951"/>
        <v>#DIV/0!</v>
      </c>
      <c r="JMN61" s="3">
        <f t="shared" ref="JMN61:JNK61" si="2551">JMN62+JMN63+JMN64</f>
        <v>0</v>
      </c>
      <c r="JMO61" s="3">
        <f t="shared" si="2551"/>
        <v>0</v>
      </c>
      <c r="JMP61" s="3">
        <f t="shared" si="2551"/>
        <v>0</v>
      </c>
      <c r="JMQ61" s="3">
        <f t="shared" si="2551"/>
        <v>0</v>
      </c>
      <c r="JMR61" s="3">
        <f t="shared" si="2551"/>
        <v>0</v>
      </c>
      <c r="JMS61" s="3">
        <f t="shared" si="2551"/>
        <v>0</v>
      </c>
      <c r="JMT61" s="3">
        <f t="shared" si="2551"/>
        <v>156.94</v>
      </c>
      <c r="JMU61" s="3">
        <f t="shared" si="2551"/>
        <v>0</v>
      </c>
      <c r="JMV61" s="3">
        <f t="shared" si="2551"/>
        <v>17.28</v>
      </c>
      <c r="JMW61" s="3">
        <f t="shared" si="2551"/>
        <v>0</v>
      </c>
      <c r="JMX61" s="3">
        <f t="shared" si="2551"/>
        <v>139.13</v>
      </c>
      <c r="JMY61" s="3">
        <f t="shared" si="2551"/>
        <v>0</v>
      </c>
      <c r="JMZ61" s="3">
        <f t="shared" si="2551"/>
        <v>195.35</v>
      </c>
      <c r="JNA61" s="3">
        <f t="shared" si="2551"/>
        <v>0</v>
      </c>
      <c r="JNB61" s="3">
        <f t="shared" si="2551"/>
        <v>222.36</v>
      </c>
      <c r="JNC61" s="3">
        <f t="shared" si="2551"/>
        <v>0</v>
      </c>
      <c r="JND61" s="3">
        <f t="shared" si="2551"/>
        <v>56.24</v>
      </c>
      <c r="JNE61" s="3">
        <f t="shared" si="2551"/>
        <v>0</v>
      </c>
      <c r="JNF61" s="3">
        <f t="shared" si="2551"/>
        <v>0</v>
      </c>
      <c r="JNG61" s="3">
        <f t="shared" si="2551"/>
        <v>0</v>
      </c>
      <c r="JNH61" s="3">
        <f t="shared" si="2551"/>
        <v>0</v>
      </c>
      <c r="JNI61" s="3">
        <f t="shared" si="2551"/>
        <v>0</v>
      </c>
      <c r="JNJ61" s="3">
        <f t="shared" si="2551"/>
        <v>0</v>
      </c>
      <c r="JNK61" s="3">
        <f t="shared" si="2551"/>
        <v>0</v>
      </c>
      <c r="JNL61" s="109"/>
      <c r="JNM61" s="96" t="s">
        <v>0</v>
      </c>
      <c r="JNN61" s="3">
        <f t="shared" ref="JNN61:JNQ61" si="2552">JNN62+JNN63+JNN64</f>
        <v>787.30000000000007</v>
      </c>
      <c r="JNO61" s="3">
        <f t="shared" si="2552"/>
        <v>0</v>
      </c>
      <c r="JNP61" s="3">
        <f t="shared" si="2552"/>
        <v>0</v>
      </c>
      <c r="JNQ61" s="3">
        <f t="shared" si="2552"/>
        <v>0</v>
      </c>
      <c r="JNR61" s="19">
        <f t="shared" si="954"/>
        <v>0</v>
      </c>
      <c r="JNS61" s="19" t="e">
        <f t="shared" si="955"/>
        <v>#DIV/0!</v>
      </c>
      <c r="JNT61" s="3">
        <f t="shared" ref="JNT61:JOQ61" si="2553">JNT62+JNT63+JNT64</f>
        <v>0</v>
      </c>
      <c r="JNU61" s="3">
        <f t="shared" si="2553"/>
        <v>0</v>
      </c>
      <c r="JNV61" s="3">
        <f t="shared" si="2553"/>
        <v>0</v>
      </c>
      <c r="JNW61" s="3">
        <f t="shared" si="2553"/>
        <v>0</v>
      </c>
      <c r="JNX61" s="3">
        <f t="shared" si="2553"/>
        <v>0</v>
      </c>
      <c r="JNY61" s="3">
        <f t="shared" si="2553"/>
        <v>0</v>
      </c>
      <c r="JNZ61" s="3">
        <f t="shared" si="2553"/>
        <v>156.94</v>
      </c>
      <c r="JOA61" s="3">
        <f t="shared" si="2553"/>
        <v>0</v>
      </c>
      <c r="JOB61" s="3">
        <f t="shared" si="2553"/>
        <v>17.28</v>
      </c>
      <c r="JOC61" s="3">
        <f t="shared" si="2553"/>
        <v>0</v>
      </c>
      <c r="JOD61" s="3">
        <f t="shared" si="2553"/>
        <v>139.13</v>
      </c>
      <c r="JOE61" s="3">
        <f t="shared" si="2553"/>
        <v>0</v>
      </c>
      <c r="JOF61" s="3">
        <f t="shared" si="2553"/>
        <v>195.35</v>
      </c>
      <c r="JOG61" s="3">
        <f t="shared" si="2553"/>
        <v>0</v>
      </c>
      <c r="JOH61" s="3">
        <f t="shared" si="2553"/>
        <v>222.36</v>
      </c>
      <c r="JOI61" s="3">
        <f t="shared" si="2553"/>
        <v>0</v>
      </c>
      <c r="JOJ61" s="3">
        <f t="shared" si="2553"/>
        <v>56.24</v>
      </c>
      <c r="JOK61" s="3">
        <f t="shared" si="2553"/>
        <v>0</v>
      </c>
      <c r="JOL61" s="3">
        <f t="shared" si="2553"/>
        <v>0</v>
      </c>
      <c r="JOM61" s="3">
        <f t="shared" si="2553"/>
        <v>0</v>
      </c>
      <c r="JON61" s="3">
        <f t="shared" si="2553"/>
        <v>0</v>
      </c>
      <c r="JOO61" s="3">
        <f t="shared" si="2553"/>
        <v>0</v>
      </c>
      <c r="JOP61" s="3">
        <f t="shared" si="2553"/>
        <v>0</v>
      </c>
      <c r="JOQ61" s="3">
        <f t="shared" si="2553"/>
        <v>0</v>
      </c>
      <c r="JOR61" s="109"/>
      <c r="JOS61" s="96" t="s">
        <v>0</v>
      </c>
      <c r="JOT61" s="3">
        <f t="shared" ref="JOT61:JOW61" si="2554">JOT62+JOT63+JOT64</f>
        <v>787.30000000000007</v>
      </c>
      <c r="JOU61" s="3">
        <f t="shared" si="2554"/>
        <v>0</v>
      </c>
      <c r="JOV61" s="3">
        <f t="shared" si="2554"/>
        <v>0</v>
      </c>
      <c r="JOW61" s="3">
        <f t="shared" si="2554"/>
        <v>0</v>
      </c>
      <c r="JOX61" s="19">
        <f t="shared" si="958"/>
        <v>0</v>
      </c>
      <c r="JOY61" s="19" t="e">
        <f t="shared" si="959"/>
        <v>#DIV/0!</v>
      </c>
      <c r="JOZ61" s="3">
        <f t="shared" ref="JOZ61:JPW61" si="2555">JOZ62+JOZ63+JOZ64</f>
        <v>0</v>
      </c>
      <c r="JPA61" s="3">
        <f t="shared" si="2555"/>
        <v>0</v>
      </c>
      <c r="JPB61" s="3">
        <f t="shared" si="2555"/>
        <v>0</v>
      </c>
      <c r="JPC61" s="3">
        <f t="shared" si="2555"/>
        <v>0</v>
      </c>
      <c r="JPD61" s="3">
        <f t="shared" si="2555"/>
        <v>0</v>
      </c>
      <c r="JPE61" s="3">
        <f t="shared" si="2555"/>
        <v>0</v>
      </c>
      <c r="JPF61" s="3">
        <f t="shared" si="2555"/>
        <v>156.94</v>
      </c>
      <c r="JPG61" s="3">
        <f t="shared" si="2555"/>
        <v>0</v>
      </c>
      <c r="JPH61" s="3">
        <f t="shared" si="2555"/>
        <v>17.28</v>
      </c>
      <c r="JPI61" s="3">
        <f t="shared" si="2555"/>
        <v>0</v>
      </c>
      <c r="JPJ61" s="3">
        <f t="shared" si="2555"/>
        <v>139.13</v>
      </c>
      <c r="JPK61" s="3">
        <f t="shared" si="2555"/>
        <v>0</v>
      </c>
      <c r="JPL61" s="3">
        <f t="shared" si="2555"/>
        <v>195.35</v>
      </c>
      <c r="JPM61" s="3">
        <f t="shared" si="2555"/>
        <v>0</v>
      </c>
      <c r="JPN61" s="3">
        <f t="shared" si="2555"/>
        <v>222.36</v>
      </c>
      <c r="JPO61" s="3">
        <f t="shared" si="2555"/>
        <v>0</v>
      </c>
      <c r="JPP61" s="3">
        <f t="shared" si="2555"/>
        <v>56.24</v>
      </c>
      <c r="JPQ61" s="3">
        <f t="shared" si="2555"/>
        <v>0</v>
      </c>
      <c r="JPR61" s="3">
        <f t="shared" si="2555"/>
        <v>0</v>
      </c>
      <c r="JPS61" s="3">
        <f t="shared" si="2555"/>
        <v>0</v>
      </c>
      <c r="JPT61" s="3">
        <f t="shared" si="2555"/>
        <v>0</v>
      </c>
      <c r="JPU61" s="3">
        <f t="shared" si="2555"/>
        <v>0</v>
      </c>
      <c r="JPV61" s="3">
        <f t="shared" si="2555"/>
        <v>0</v>
      </c>
      <c r="JPW61" s="3">
        <f t="shared" si="2555"/>
        <v>0</v>
      </c>
      <c r="JPX61" s="109"/>
      <c r="JPY61" s="96" t="s">
        <v>0</v>
      </c>
      <c r="JPZ61" s="3">
        <f t="shared" ref="JPZ61:JQC61" si="2556">JPZ62+JPZ63+JPZ64</f>
        <v>787.30000000000007</v>
      </c>
      <c r="JQA61" s="3">
        <f t="shared" si="2556"/>
        <v>0</v>
      </c>
      <c r="JQB61" s="3">
        <f t="shared" si="2556"/>
        <v>0</v>
      </c>
      <c r="JQC61" s="3">
        <f t="shared" si="2556"/>
        <v>0</v>
      </c>
      <c r="JQD61" s="19">
        <f t="shared" si="962"/>
        <v>0</v>
      </c>
      <c r="JQE61" s="19" t="e">
        <f t="shared" si="963"/>
        <v>#DIV/0!</v>
      </c>
      <c r="JQF61" s="3">
        <f t="shared" ref="JQF61:JRC61" si="2557">JQF62+JQF63+JQF64</f>
        <v>0</v>
      </c>
      <c r="JQG61" s="3">
        <f t="shared" si="2557"/>
        <v>0</v>
      </c>
      <c r="JQH61" s="3">
        <f t="shared" si="2557"/>
        <v>0</v>
      </c>
      <c r="JQI61" s="3">
        <f t="shared" si="2557"/>
        <v>0</v>
      </c>
      <c r="JQJ61" s="3">
        <f t="shared" si="2557"/>
        <v>0</v>
      </c>
      <c r="JQK61" s="3">
        <f t="shared" si="2557"/>
        <v>0</v>
      </c>
      <c r="JQL61" s="3">
        <f t="shared" si="2557"/>
        <v>156.94</v>
      </c>
      <c r="JQM61" s="3">
        <f t="shared" si="2557"/>
        <v>0</v>
      </c>
      <c r="JQN61" s="3">
        <f t="shared" si="2557"/>
        <v>17.28</v>
      </c>
      <c r="JQO61" s="3">
        <f t="shared" si="2557"/>
        <v>0</v>
      </c>
      <c r="JQP61" s="3">
        <f t="shared" si="2557"/>
        <v>139.13</v>
      </c>
      <c r="JQQ61" s="3">
        <f t="shared" si="2557"/>
        <v>0</v>
      </c>
      <c r="JQR61" s="3">
        <f t="shared" si="2557"/>
        <v>195.35</v>
      </c>
      <c r="JQS61" s="3">
        <f t="shared" si="2557"/>
        <v>0</v>
      </c>
      <c r="JQT61" s="3">
        <f t="shared" si="2557"/>
        <v>222.36</v>
      </c>
      <c r="JQU61" s="3">
        <f t="shared" si="2557"/>
        <v>0</v>
      </c>
      <c r="JQV61" s="3">
        <f t="shared" si="2557"/>
        <v>56.24</v>
      </c>
      <c r="JQW61" s="3">
        <f t="shared" si="2557"/>
        <v>0</v>
      </c>
      <c r="JQX61" s="3">
        <f t="shared" si="2557"/>
        <v>0</v>
      </c>
      <c r="JQY61" s="3">
        <f t="shared" si="2557"/>
        <v>0</v>
      </c>
      <c r="JQZ61" s="3">
        <f t="shared" si="2557"/>
        <v>0</v>
      </c>
      <c r="JRA61" s="3">
        <f t="shared" si="2557"/>
        <v>0</v>
      </c>
      <c r="JRB61" s="3">
        <f t="shared" si="2557"/>
        <v>0</v>
      </c>
      <c r="JRC61" s="3">
        <f t="shared" si="2557"/>
        <v>0</v>
      </c>
      <c r="JRD61" s="109"/>
      <c r="JRE61" s="96" t="s">
        <v>0</v>
      </c>
      <c r="JRF61" s="3">
        <f t="shared" ref="JRF61:JRI61" si="2558">JRF62+JRF63+JRF64</f>
        <v>787.30000000000007</v>
      </c>
      <c r="JRG61" s="3">
        <f t="shared" si="2558"/>
        <v>0</v>
      </c>
      <c r="JRH61" s="3">
        <f t="shared" si="2558"/>
        <v>0</v>
      </c>
      <c r="JRI61" s="3">
        <f t="shared" si="2558"/>
        <v>0</v>
      </c>
      <c r="JRJ61" s="19">
        <f t="shared" si="966"/>
        <v>0</v>
      </c>
      <c r="JRK61" s="19" t="e">
        <f t="shared" si="967"/>
        <v>#DIV/0!</v>
      </c>
      <c r="JRL61" s="3">
        <f t="shared" ref="JRL61:JSI61" si="2559">JRL62+JRL63+JRL64</f>
        <v>0</v>
      </c>
      <c r="JRM61" s="3">
        <f t="shared" si="2559"/>
        <v>0</v>
      </c>
      <c r="JRN61" s="3">
        <f t="shared" si="2559"/>
        <v>0</v>
      </c>
      <c r="JRO61" s="3">
        <f t="shared" si="2559"/>
        <v>0</v>
      </c>
      <c r="JRP61" s="3">
        <f t="shared" si="2559"/>
        <v>0</v>
      </c>
      <c r="JRQ61" s="3">
        <f t="shared" si="2559"/>
        <v>0</v>
      </c>
      <c r="JRR61" s="3">
        <f t="shared" si="2559"/>
        <v>156.94</v>
      </c>
      <c r="JRS61" s="3">
        <f t="shared" si="2559"/>
        <v>0</v>
      </c>
      <c r="JRT61" s="3">
        <f t="shared" si="2559"/>
        <v>17.28</v>
      </c>
      <c r="JRU61" s="3">
        <f t="shared" si="2559"/>
        <v>0</v>
      </c>
      <c r="JRV61" s="3">
        <f t="shared" si="2559"/>
        <v>139.13</v>
      </c>
      <c r="JRW61" s="3">
        <f t="shared" si="2559"/>
        <v>0</v>
      </c>
      <c r="JRX61" s="3">
        <f t="shared" si="2559"/>
        <v>195.35</v>
      </c>
      <c r="JRY61" s="3">
        <f t="shared" si="2559"/>
        <v>0</v>
      </c>
      <c r="JRZ61" s="3">
        <f t="shared" si="2559"/>
        <v>222.36</v>
      </c>
      <c r="JSA61" s="3">
        <f t="shared" si="2559"/>
        <v>0</v>
      </c>
      <c r="JSB61" s="3">
        <f t="shared" si="2559"/>
        <v>56.24</v>
      </c>
      <c r="JSC61" s="3">
        <f t="shared" si="2559"/>
        <v>0</v>
      </c>
      <c r="JSD61" s="3">
        <f t="shared" si="2559"/>
        <v>0</v>
      </c>
      <c r="JSE61" s="3">
        <f t="shared" si="2559"/>
        <v>0</v>
      </c>
      <c r="JSF61" s="3">
        <f t="shared" si="2559"/>
        <v>0</v>
      </c>
      <c r="JSG61" s="3">
        <f t="shared" si="2559"/>
        <v>0</v>
      </c>
      <c r="JSH61" s="3">
        <f t="shared" si="2559"/>
        <v>0</v>
      </c>
      <c r="JSI61" s="3">
        <f t="shared" si="2559"/>
        <v>0</v>
      </c>
      <c r="JSJ61" s="109"/>
      <c r="JSK61" s="96" t="s">
        <v>0</v>
      </c>
      <c r="JSL61" s="3">
        <f t="shared" ref="JSL61:JSO61" si="2560">JSL62+JSL63+JSL64</f>
        <v>787.30000000000007</v>
      </c>
      <c r="JSM61" s="3">
        <f t="shared" si="2560"/>
        <v>0</v>
      </c>
      <c r="JSN61" s="3">
        <f t="shared" si="2560"/>
        <v>0</v>
      </c>
      <c r="JSO61" s="3">
        <f t="shared" si="2560"/>
        <v>0</v>
      </c>
      <c r="JSP61" s="19">
        <f t="shared" si="970"/>
        <v>0</v>
      </c>
      <c r="JSQ61" s="19" t="e">
        <f t="shared" si="971"/>
        <v>#DIV/0!</v>
      </c>
      <c r="JSR61" s="3">
        <f t="shared" ref="JSR61:JTO61" si="2561">JSR62+JSR63+JSR64</f>
        <v>0</v>
      </c>
      <c r="JSS61" s="3">
        <f t="shared" si="2561"/>
        <v>0</v>
      </c>
      <c r="JST61" s="3">
        <f t="shared" si="2561"/>
        <v>0</v>
      </c>
      <c r="JSU61" s="3">
        <f t="shared" si="2561"/>
        <v>0</v>
      </c>
      <c r="JSV61" s="3">
        <f t="shared" si="2561"/>
        <v>0</v>
      </c>
      <c r="JSW61" s="3">
        <f t="shared" si="2561"/>
        <v>0</v>
      </c>
      <c r="JSX61" s="3">
        <f t="shared" si="2561"/>
        <v>156.94</v>
      </c>
      <c r="JSY61" s="3">
        <f t="shared" si="2561"/>
        <v>0</v>
      </c>
      <c r="JSZ61" s="3">
        <f t="shared" si="2561"/>
        <v>17.28</v>
      </c>
      <c r="JTA61" s="3">
        <f t="shared" si="2561"/>
        <v>0</v>
      </c>
      <c r="JTB61" s="3">
        <f t="shared" si="2561"/>
        <v>139.13</v>
      </c>
      <c r="JTC61" s="3">
        <f t="shared" si="2561"/>
        <v>0</v>
      </c>
      <c r="JTD61" s="3">
        <f t="shared" si="2561"/>
        <v>195.35</v>
      </c>
      <c r="JTE61" s="3">
        <f t="shared" si="2561"/>
        <v>0</v>
      </c>
      <c r="JTF61" s="3">
        <f t="shared" si="2561"/>
        <v>222.36</v>
      </c>
      <c r="JTG61" s="3">
        <f t="shared" si="2561"/>
        <v>0</v>
      </c>
      <c r="JTH61" s="3">
        <f t="shared" si="2561"/>
        <v>56.24</v>
      </c>
      <c r="JTI61" s="3">
        <f t="shared" si="2561"/>
        <v>0</v>
      </c>
      <c r="JTJ61" s="3">
        <f t="shared" si="2561"/>
        <v>0</v>
      </c>
      <c r="JTK61" s="3">
        <f t="shared" si="2561"/>
        <v>0</v>
      </c>
      <c r="JTL61" s="3">
        <f t="shared" si="2561"/>
        <v>0</v>
      </c>
      <c r="JTM61" s="3">
        <f t="shared" si="2561"/>
        <v>0</v>
      </c>
      <c r="JTN61" s="3">
        <f t="shared" si="2561"/>
        <v>0</v>
      </c>
      <c r="JTO61" s="3">
        <f t="shared" si="2561"/>
        <v>0</v>
      </c>
      <c r="JTP61" s="109"/>
      <c r="JTQ61" s="96" t="s">
        <v>0</v>
      </c>
      <c r="JTR61" s="3">
        <f t="shared" ref="JTR61:JTU61" si="2562">JTR62+JTR63+JTR64</f>
        <v>787.30000000000007</v>
      </c>
      <c r="JTS61" s="3">
        <f t="shared" si="2562"/>
        <v>0</v>
      </c>
      <c r="JTT61" s="3">
        <f t="shared" si="2562"/>
        <v>0</v>
      </c>
      <c r="JTU61" s="3">
        <f t="shared" si="2562"/>
        <v>0</v>
      </c>
      <c r="JTV61" s="19">
        <f t="shared" si="974"/>
        <v>0</v>
      </c>
      <c r="JTW61" s="19" t="e">
        <f t="shared" si="975"/>
        <v>#DIV/0!</v>
      </c>
      <c r="JTX61" s="3">
        <f t="shared" ref="JTX61:JUU61" si="2563">JTX62+JTX63+JTX64</f>
        <v>0</v>
      </c>
      <c r="JTY61" s="3">
        <f t="shared" si="2563"/>
        <v>0</v>
      </c>
      <c r="JTZ61" s="3">
        <f t="shared" si="2563"/>
        <v>0</v>
      </c>
      <c r="JUA61" s="3">
        <f t="shared" si="2563"/>
        <v>0</v>
      </c>
      <c r="JUB61" s="3">
        <f t="shared" si="2563"/>
        <v>0</v>
      </c>
      <c r="JUC61" s="3">
        <f t="shared" si="2563"/>
        <v>0</v>
      </c>
      <c r="JUD61" s="3">
        <f t="shared" si="2563"/>
        <v>156.94</v>
      </c>
      <c r="JUE61" s="3">
        <f t="shared" si="2563"/>
        <v>0</v>
      </c>
      <c r="JUF61" s="3">
        <f t="shared" si="2563"/>
        <v>17.28</v>
      </c>
      <c r="JUG61" s="3">
        <f t="shared" si="2563"/>
        <v>0</v>
      </c>
      <c r="JUH61" s="3">
        <f t="shared" si="2563"/>
        <v>139.13</v>
      </c>
      <c r="JUI61" s="3">
        <f t="shared" si="2563"/>
        <v>0</v>
      </c>
      <c r="JUJ61" s="3">
        <f t="shared" si="2563"/>
        <v>195.35</v>
      </c>
      <c r="JUK61" s="3">
        <f t="shared" si="2563"/>
        <v>0</v>
      </c>
      <c r="JUL61" s="3">
        <f t="shared" si="2563"/>
        <v>222.36</v>
      </c>
      <c r="JUM61" s="3">
        <f t="shared" si="2563"/>
        <v>0</v>
      </c>
      <c r="JUN61" s="3">
        <f t="shared" si="2563"/>
        <v>56.24</v>
      </c>
      <c r="JUO61" s="3">
        <f t="shared" si="2563"/>
        <v>0</v>
      </c>
      <c r="JUP61" s="3">
        <f t="shared" si="2563"/>
        <v>0</v>
      </c>
      <c r="JUQ61" s="3">
        <f t="shared" si="2563"/>
        <v>0</v>
      </c>
      <c r="JUR61" s="3">
        <f t="shared" si="2563"/>
        <v>0</v>
      </c>
      <c r="JUS61" s="3">
        <f t="shared" si="2563"/>
        <v>0</v>
      </c>
      <c r="JUT61" s="3">
        <f t="shared" si="2563"/>
        <v>0</v>
      </c>
      <c r="JUU61" s="3">
        <f t="shared" si="2563"/>
        <v>0</v>
      </c>
      <c r="JUV61" s="109"/>
      <c r="JUW61" s="96" t="s">
        <v>0</v>
      </c>
      <c r="JUX61" s="3">
        <f t="shared" ref="JUX61:JVA61" si="2564">JUX62+JUX63+JUX64</f>
        <v>787.30000000000007</v>
      </c>
      <c r="JUY61" s="3">
        <f t="shared" si="2564"/>
        <v>0</v>
      </c>
      <c r="JUZ61" s="3">
        <f t="shared" si="2564"/>
        <v>0</v>
      </c>
      <c r="JVA61" s="3">
        <f t="shared" si="2564"/>
        <v>0</v>
      </c>
      <c r="JVB61" s="19">
        <f t="shared" si="978"/>
        <v>0</v>
      </c>
      <c r="JVC61" s="19" t="e">
        <f t="shared" si="979"/>
        <v>#DIV/0!</v>
      </c>
      <c r="JVD61" s="3">
        <f t="shared" ref="JVD61:JWA61" si="2565">JVD62+JVD63+JVD64</f>
        <v>0</v>
      </c>
      <c r="JVE61" s="3">
        <f t="shared" si="2565"/>
        <v>0</v>
      </c>
      <c r="JVF61" s="3">
        <f t="shared" si="2565"/>
        <v>0</v>
      </c>
      <c r="JVG61" s="3">
        <f t="shared" si="2565"/>
        <v>0</v>
      </c>
      <c r="JVH61" s="3">
        <f t="shared" si="2565"/>
        <v>0</v>
      </c>
      <c r="JVI61" s="3">
        <f t="shared" si="2565"/>
        <v>0</v>
      </c>
      <c r="JVJ61" s="3">
        <f t="shared" si="2565"/>
        <v>156.94</v>
      </c>
      <c r="JVK61" s="3">
        <f t="shared" si="2565"/>
        <v>0</v>
      </c>
      <c r="JVL61" s="3">
        <f t="shared" si="2565"/>
        <v>17.28</v>
      </c>
      <c r="JVM61" s="3">
        <f t="shared" si="2565"/>
        <v>0</v>
      </c>
      <c r="JVN61" s="3">
        <f t="shared" si="2565"/>
        <v>139.13</v>
      </c>
      <c r="JVO61" s="3">
        <f t="shared" si="2565"/>
        <v>0</v>
      </c>
      <c r="JVP61" s="3">
        <f t="shared" si="2565"/>
        <v>195.35</v>
      </c>
      <c r="JVQ61" s="3">
        <f t="shared" si="2565"/>
        <v>0</v>
      </c>
      <c r="JVR61" s="3">
        <f t="shared" si="2565"/>
        <v>222.36</v>
      </c>
      <c r="JVS61" s="3">
        <f t="shared" si="2565"/>
        <v>0</v>
      </c>
      <c r="JVT61" s="3">
        <f t="shared" si="2565"/>
        <v>56.24</v>
      </c>
      <c r="JVU61" s="3">
        <f t="shared" si="2565"/>
        <v>0</v>
      </c>
      <c r="JVV61" s="3">
        <f t="shared" si="2565"/>
        <v>0</v>
      </c>
      <c r="JVW61" s="3">
        <f t="shared" si="2565"/>
        <v>0</v>
      </c>
      <c r="JVX61" s="3">
        <f t="shared" si="2565"/>
        <v>0</v>
      </c>
      <c r="JVY61" s="3">
        <f t="shared" si="2565"/>
        <v>0</v>
      </c>
      <c r="JVZ61" s="3">
        <f t="shared" si="2565"/>
        <v>0</v>
      </c>
      <c r="JWA61" s="3">
        <f t="shared" si="2565"/>
        <v>0</v>
      </c>
      <c r="JWB61" s="109"/>
      <c r="JWC61" s="96" t="s">
        <v>0</v>
      </c>
      <c r="JWD61" s="3">
        <f t="shared" ref="JWD61:JWG61" si="2566">JWD62+JWD63+JWD64</f>
        <v>787.30000000000007</v>
      </c>
      <c r="JWE61" s="3">
        <f t="shared" si="2566"/>
        <v>0</v>
      </c>
      <c r="JWF61" s="3">
        <f t="shared" si="2566"/>
        <v>0</v>
      </c>
      <c r="JWG61" s="3">
        <f t="shared" si="2566"/>
        <v>0</v>
      </c>
      <c r="JWH61" s="19">
        <f t="shared" si="982"/>
        <v>0</v>
      </c>
      <c r="JWI61" s="19" t="e">
        <f t="shared" si="983"/>
        <v>#DIV/0!</v>
      </c>
      <c r="JWJ61" s="3">
        <f t="shared" ref="JWJ61:JXG61" si="2567">JWJ62+JWJ63+JWJ64</f>
        <v>0</v>
      </c>
      <c r="JWK61" s="3">
        <f t="shared" si="2567"/>
        <v>0</v>
      </c>
      <c r="JWL61" s="3">
        <f t="shared" si="2567"/>
        <v>0</v>
      </c>
      <c r="JWM61" s="3">
        <f t="shared" si="2567"/>
        <v>0</v>
      </c>
      <c r="JWN61" s="3">
        <f t="shared" si="2567"/>
        <v>0</v>
      </c>
      <c r="JWO61" s="3">
        <f t="shared" si="2567"/>
        <v>0</v>
      </c>
      <c r="JWP61" s="3">
        <f t="shared" si="2567"/>
        <v>156.94</v>
      </c>
      <c r="JWQ61" s="3">
        <f t="shared" si="2567"/>
        <v>0</v>
      </c>
      <c r="JWR61" s="3">
        <f t="shared" si="2567"/>
        <v>17.28</v>
      </c>
      <c r="JWS61" s="3">
        <f t="shared" si="2567"/>
        <v>0</v>
      </c>
      <c r="JWT61" s="3">
        <f t="shared" si="2567"/>
        <v>139.13</v>
      </c>
      <c r="JWU61" s="3">
        <f t="shared" si="2567"/>
        <v>0</v>
      </c>
      <c r="JWV61" s="3">
        <f t="shared" si="2567"/>
        <v>195.35</v>
      </c>
      <c r="JWW61" s="3">
        <f t="shared" si="2567"/>
        <v>0</v>
      </c>
      <c r="JWX61" s="3">
        <f t="shared" si="2567"/>
        <v>222.36</v>
      </c>
      <c r="JWY61" s="3">
        <f t="shared" si="2567"/>
        <v>0</v>
      </c>
      <c r="JWZ61" s="3">
        <f t="shared" si="2567"/>
        <v>56.24</v>
      </c>
      <c r="JXA61" s="3">
        <f t="shared" si="2567"/>
        <v>0</v>
      </c>
      <c r="JXB61" s="3">
        <f t="shared" si="2567"/>
        <v>0</v>
      </c>
      <c r="JXC61" s="3">
        <f t="shared" si="2567"/>
        <v>0</v>
      </c>
      <c r="JXD61" s="3">
        <f t="shared" si="2567"/>
        <v>0</v>
      </c>
      <c r="JXE61" s="3">
        <f t="shared" si="2567"/>
        <v>0</v>
      </c>
      <c r="JXF61" s="3">
        <f t="shared" si="2567"/>
        <v>0</v>
      </c>
      <c r="JXG61" s="3">
        <f t="shared" si="2567"/>
        <v>0</v>
      </c>
      <c r="JXH61" s="109"/>
      <c r="JXI61" s="96" t="s">
        <v>0</v>
      </c>
      <c r="JXJ61" s="3">
        <f t="shared" ref="JXJ61:JXM61" si="2568">JXJ62+JXJ63+JXJ64</f>
        <v>787.30000000000007</v>
      </c>
      <c r="JXK61" s="3">
        <f t="shared" si="2568"/>
        <v>0</v>
      </c>
      <c r="JXL61" s="3">
        <f t="shared" si="2568"/>
        <v>0</v>
      </c>
      <c r="JXM61" s="3">
        <f t="shared" si="2568"/>
        <v>0</v>
      </c>
      <c r="JXN61" s="19">
        <f t="shared" si="986"/>
        <v>0</v>
      </c>
      <c r="JXO61" s="19" t="e">
        <f t="shared" si="987"/>
        <v>#DIV/0!</v>
      </c>
      <c r="JXP61" s="3">
        <f t="shared" ref="JXP61:JYM61" si="2569">JXP62+JXP63+JXP64</f>
        <v>0</v>
      </c>
      <c r="JXQ61" s="3">
        <f t="shared" si="2569"/>
        <v>0</v>
      </c>
      <c r="JXR61" s="3">
        <f t="shared" si="2569"/>
        <v>0</v>
      </c>
      <c r="JXS61" s="3">
        <f t="shared" si="2569"/>
        <v>0</v>
      </c>
      <c r="JXT61" s="3">
        <f t="shared" si="2569"/>
        <v>0</v>
      </c>
      <c r="JXU61" s="3">
        <f t="shared" si="2569"/>
        <v>0</v>
      </c>
      <c r="JXV61" s="3">
        <f t="shared" si="2569"/>
        <v>156.94</v>
      </c>
      <c r="JXW61" s="3">
        <f t="shared" si="2569"/>
        <v>0</v>
      </c>
      <c r="JXX61" s="3">
        <f t="shared" si="2569"/>
        <v>17.28</v>
      </c>
      <c r="JXY61" s="3">
        <f t="shared" si="2569"/>
        <v>0</v>
      </c>
      <c r="JXZ61" s="3">
        <f t="shared" si="2569"/>
        <v>139.13</v>
      </c>
      <c r="JYA61" s="3">
        <f t="shared" si="2569"/>
        <v>0</v>
      </c>
      <c r="JYB61" s="3">
        <f t="shared" si="2569"/>
        <v>195.35</v>
      </c>
      <c r="JYC61" s="3">
        <f t="shared" si="2569"/>
        <v>0</v>
      </c>
      <c r="JYD61" s="3">
        <f t="shared" si="2569"/>
        <v>222.36</v>
      </c>
      <c r="JYE61" s="3">
        <f t="shared" si="2569"/>
        <v>0</v>
      </c>
      <c r="JYF61" s="3">
        <f t="shared" si="2569"/>
        <v>56.24</v>
      </c>
      <c r="JYG61" s="3">
        <f t="shared" si="2569"/>
        <v>0</v>
      </c>
      <c r="JYH61" s="3">
        <f t="shared" si="2569"/>
        <v>0</v>
      </c>
      <c r="JYI61" s="3">
        <f t="shared" si="2569"/>
        <v>0</v>
      </c>
      <c r="JYJ61" s="3">
        <f t="shared" si="2569"/>
        <v>0</v>
      </c>
      <c r="JYK61" s="3">
        <f t="shared" si="2569"/>
        <v>0</v>
      </c>
      <c r="JYL61" s="3">
        <f t="shared" si="2569"/>
        <v>0</v>
      </c>
      <c r="JYM61" s="3">
        <f t="shared" si="2569"/>
        <v>0</v>
      </c>
      <c r="JYN61" s="109"/>
      <c r="JYO61" s="96" t="s">
        <v>0</v>
      </c>
      <c r="JYP61" s="3">
        <f t="shared" ref="JYP61:JYS61" si="2570">JYP62+JYP63+JYP64</f>
        <v>787.30000000000007</v>
      </c>
      <c r="JYQ61" s="3">
        <f t="shared" si="2570"/>
        <v>0</v>
      </c>
      <c r="JYR61" s="3">
        <f t="shared" si="2570"/>
        <v>0</v>
      </c>
      <c r="JYS61" s="3">
        <f t="shared" si="2570"/>
        <v>0</v>
      </c>
      <c r="JYT61" s="19">
        <f t="shared" si="990"/>
        <v>0</v>
      </c>
      <c r="JYU61" s="19" t="e">
        <f t="shared" si="991"/>
        <v>#DIV/0!</v>
      </c>
      <c r="JYV61" s="3">
        <f t="shared" ref="JYV61:JZS61" si="2571">JYV62+JYV63+JYV64</f>
        <v>0</v>
      </c>
      <c r="JYW61" s="3">
        <f t="shared" si="2571"/>
        <v>0</v>
      </c>
      <c r="JYX61" s="3">
        <f t="shared" si="2571"/>
        <v>0</v>
      </c>
      <c r="JYY61" s="3">
        <f t="shared" si="2571"/>
        <v>0</v>
      </c>
      <c r="JYZ61" s="3">
        <f t="shared" si="2571"/>
        <v>0</v>
      </c>
      <c r="JZA61" s="3">
        <f t="shared" si="2571"/>
        <v>0</v>
      </c>
      <c r="JZB61" s="3">
        <f t="shared" si="2571"/>
        <v>156.94</v>
      </c>
      <c r="JZC61" s="3">
        <f t="shared" si="2571"/>
        <v>0</v>
      </c>
      <c r="JZD61" s="3">
        <f t="shared" si="2571"/>
        <v>17.28</v>
      </c>
      <c r="JZE61" s="3">
        <f t="shared" si="2571"/>
        <v>0</v>
      </c>
      <c r="JZF61" s="3">
        <f t="shared" si="2571"/>
        <v>139.13</v>
      </c>
      <c r="JZG61" s="3">
        <f t="shared" si="2571"/>
        <v>0</v>
      </c>
      <c r="JZH61" s="3">
        <f t="shared" si="2571"/>
        <v>195.35</v>
      </c>
      <c r="JZI61" s="3">
        <f t="shared" si="2571"/>
        <v>0</v>
      </c>
      <c r="JZJ61" s="3">
        <f t="shared" si="2571"/>
        <v>222.36</v>
      </c>
      <c r="JZK61" s="3">
        <f t="shared" si="2571"/>
        <v>0</v>
      </c>
      <c r="JZL61" s="3">
        <f t="shared" si="2571"/>
        <v>56.24</v>
      </c>
      <c r="JZM61" s="3">
        <f t="shared" si="2571"/>
        <v>0</v>
      </c>
      <c r="JZN61" s="3">
        <f t="shared" si="2571"/>
        <v>0</v>
      </c>
      <c r="JZO61" s="3">
        <f t="shared" si="2571"/>
        <v>0</v>
      </c>
      <c r="JZP61" s="3">
        <f t="shared" si="2571"/>
        <v>0</v>
      </c>
      <c r="JZQ61" s="3">
        <f t="shared" si="2571"/>
        <v>0</v>
      </c>
      <c r="JZR61" s="3">
        <f t="shared" si="2571"/>
        <v>0</v>
      </c>
      <c r="JZS61" s="3">
        <f t="shared" si="2571"/>
        <v>0</v>
      </c>
      <c r="JZT61" s="109"/>
      <c r="JZU61" s="96" t="s">
        <v>0</v>
      </c>
      <c r="JZV61" s="3">
        <f t="shared" ref="JZV61:JZY61" si="2572">JZV62+JZV63+JZV64</f>
        <v>787.30000000000007</v>
      </c>
      <c r="JZW61" s="3">
        <f t="shared" si="2572"/>
        <v>0</v>
      </c>
      <c r="JZX61" s="3">
        <f t="shared" si="2572"/>
        <v>0</v>
      </c>
      <c r="JZY61" s="3">
        <f t="shared" si="2572"/>
        <v>0</v>
      </c>
      <c r="JZZ61" s="19">
        <f t="shared" si="994"/>
        <v>0</v>
      </c>
      <c r="KAA61" s="19" t="e">
        <f t="shared" si="995"/>
        <v>#DIV/0!</v>
      </c>
      <c r="KAB61" s="3">
        <f t="shared" ref="KAB61:KAY61" si="2573">KAB62+KAB63+KAB64</f>
        <v>0</v>
      </c>
      <c r="KAC61" s="3">
        <f t="shared" si="2573"/>
        <v>0</v>
      </c>
      <c r="KAD61" s="3">
        <f t="shared" si="2573"/>
        <v>0</v>
      </c>
      <c r="KAE61" s="3">
        <f t="shared" si="2573"/>
        <v>0</v>
      </c>
      <c r="KAF61" s="3">
        <f t="shared" si="2573"/>
        <v>0</v>
      </c>
      <c r="KAG61" s="3">
        <f t="shared" si="2573"/>
        <v>0</v>
      </c>
      <c r="KAH61" s="3">
        <f t="shared" si="2573"/>
        <v>156.94</v>
      </c>
      <c r="KAI61" s="3">
        <f t="shared" si="2573"/>
        <v>0</v>
      </c>
      <c r="KAJ61" s="3">
        <f t="shared" si="2573"/>
        <v>17.28</v>
      </c>
      <c r="KAK61" s="3">
        <f t="shared" si="2573"/>
        <v>0</v>
      </c>
      <c r="KAL61" s="3">
        <f t="shared" si="2573"/>
        <v>139.13</v>
      </c>
      <c r="KAM61" s="3">
        <f t="shared" si="2573"/>
        <v>0</v>
      </c>
      <c r="KAN61" s="3">
        <f t="shared" si="2573"/>
        <v>195.35</v>
      </c>
      <c r="KAO61" s="3">
        <f t="shared" si="2573"/>
        <v>0</v>
      </c>
      <c r="KAP61" s="3">
        <f t="shared" si="2573"/>
        <v>222.36</v>
      </c>
      <c r="KAQ61" s="3">
        <f t="shared" si="2573"/>
        <v>0</v>
      </c>
      <c r="KAR61" s="3">
        <f t="shared" si="2573"/>
        <v>56.24</v>
      </c>
      <c r="KAS61" s="3">
        <f t="shared" si="2573"/>
        <v>0</v>
      </c>
      <c r="KAT61" s="3">
        <f t="shared" si="2573"/>
        <v>0</v>
      </c>
      <c r="KAU61" s="3">
        <f t="shared" si="2573"/>
        <v>0</v>
      </c>
      <c r="KAV61" s="3">
        <f t="shared" si="2573"/>
        <v>0</v>
      </c>
      <c r="KAW61" s="3">
        <f t="shared" si="2573"/>
        <v>0</v>
      </c>
      <c r="KAX61" s="3">
        <f t="shared" si="2573"/>
        <v>0</v>
      </c>
      <c r="KAY61" s="3">
        <f t="shared" si="2573"/>
        <v>0</v>
      </c>
      <c r="KAZ61" s="109"/>
      <c r="KBA61" s="96" t="s">
        <v>0</v>
      </c>
      <c r="KBB61" s="3">
        <f t="shared" ref="KBB61:KBE61" si="2574">KBB62+KBB63+KBB64</f>
        <v>787.30000000000007</v>
      </c>
      <c r="KBC61" s="3">
        <f t="shared" si="2574"/>
        <v>0</v>
      </c>
      <c r="KBD61" s="3">
        <f t="shared" si="2574"/>
        <v>0</v>
      </c>
      <c r="KBE61" s="3">
        <f t="shared" si="2574"/>
        <v>0</v>
      </c>
      <c r="KBF61" s="19">
        <f t="shared" si="998"/>
        <v>0</v>
      </c>
      <c r="KBG61" s="19" t="e">
        <f t="shared" si="999"/>
        <v>#DIV/0!</v>
      </c>
      <c r="KBH61" s="3">
        <f t="shared" ref="KBH61:KCE61" si="2575">KBH62+KBH63+KBH64</f>
        <v>0</v>
      </c>
      <c r="KBI61" s="3">
        <f t="shared" si="2575"/>
        <v>0</v>
      </c>
      <c r="KBJ61" s="3">
        <f t="shared" si="2575"/>
        <v>0</v>
      </c>
      <c r="KBK61" s="3">
        <f t="shared" si="2575"/>
        <v>0</v>
      </c>
      <c r="KBL61" s="3">
        <f t="shared" si="2575"/>
        <v>0</v>
      </c>
      <c r="KBM61" s="3">
        <f t="shared" si="2575"/>
        <v>0</v>
      </c>
      <c r="KBN61" s="3">
        <f t="shared" si="2575"/>
        <v>156.94</v>
      </c>
      <c r="KBO61" s="3">
        <f t="shared" si="2575"/>
        <v>0</v>
      </c>
      <c r="KBP61" s="3">
        <f t="shared" si="2575"/>
        <v>17.28</v>
      </c>
      <c r="KBQ61" s="3">
        <f t="shared" si="2575"/>
        <v>0</v>
      </c>
      <c r="KBR61" s="3">
        <f t="shared" si="2575"/>
        <v>139.13</v>
      </c>
      <c r="KBS61" s="3">
        <f t="shared" si="2575"/>
        <v>0</v>
      </c>
      <c r="KBT61" s="3">
        <f t="shared" si="2575"/>
        <v>195.35</v>
      </c>
      <c r="KBU61" s="3">
        <f t="shared" si="2575"/>
        <v>0</v>
      </c>
      <c r="KBV61" s="3">
        <f t="shared" si="2575"/>
        <v>222.36</v>
      </c>
      <c r="KBW61" s="3">
        <f t="shared" si="2575"/>
        <v>0</v>
      </c>
      <c r="KBX61" s="3">
        <f t="shared" si="2575"/>
        <v>56.24</v>
      </c>
      <c r="KBY61" s="3">
        <f t="shared" si="2575"/>
        <v>0</v>
      </c>
      <c r="KBZ61" s="3">
        <f t="shared" si="2575"/>
        <v>0</v>
      </c>
      <c r="KCA61" s="3">
        <f t="shared" si="2575"/>
        <v>0</v>
      </c>
      <c r="KCB61" s="3">
        <f t="shared" si="2575"/>
        <v>0</v>
      </c>
      <c r="KCC61" s="3">
        <f t="shared" si="2575"/>
        <v>0</v>
      </c>
      <c r="KCD61" s="3">
        <f t="shared" si="2575"/>
        <v>0</v>
      </c>
      <c r="KCE61" s="3">
        <f t="shared" si="2575"/>
        <v>0</v>
      </c>
      <c r="KCF61" s="109"/>
      <c r="KCG61" s="96" t="s">
        <v>0</v>
      </c>
      <c r="KCH61" s="3">
        <f t="shared" ref="KCH61:KCK61" si="2576">KCH62+KCH63+KCH64</f>
        <v>787.30000000000007</v>
      </c>
      <c r="KCI61" s="3">
        <f t="shared" si="2576"/>
        <v>0</v>
      </c>
      <c r="KCJ61" s="3">
        <f t="shared" si="2576"/>
        <v>0</v>
      </c>
      <c r="KCK61" s="3">
        <f t="shared" si="2576"/>
        <v>0</v>
      </c>
      <c r="KCL61" s="19">
        <f t="shared" si="1002"/>
        <v>0</v>
      </c>
      <c r="KCM61" s="19" t="e">
        <f t="shared" si="1003"/>
        <v>#DIV/0!</v>
      </c>
      <c r="KCN61" s="3">
        <f t="shared" ref="KCN61:KDK61" si="2577">KCN62+KCN63+KCN64</f>
        <v>0</v>
      </c>
      <c r="KCO61" s="3">
        <f t="shared" si="2577"/>
        <v>0</v>
      </c>
      <c r="KCP61" s="3">
        <f t="shared" si="2577"/>
        <v>0</v>
      </c>
      <c r="KCQ61" s="3">
        <f t="shared" si="2577"/>
        <v>0</v>
      </c>
      <c r="KCR61" s="3">
        <f t="shared" si="2577"/>
        <v>0</v>
      </c>
      <c r="KCS61" s="3">
        <f t="shared" si="2577"/>
        <v>0</v>
      </c>
      <c r="KCT61" s="3">
        <f t="shared" si="2577"/>
        <v>156.94</v>
      </c>
      <c r="KCU61" s="3">
        <f t="shared" si="2577"/>
        <v>0</v>
      </c>
      <c r="KCV61" s="3">
        <f t="shared" si="2577"/>
        <v>17.28</v>
      </c>
      <c r="KCW61" s="3">
        <f t="shared" si="2577"/>
        <v>0</v>
      </c>
      <c r="KCX61" s="3">
        <f t="shared" si="2577"/>
        <v>139.13</v>
      </c>
      <c r="KCY61" s="3">
        <f t="shared" si="2577"/>
        <v>0</v>
      </c>
      <c r="KCZ61" s="3">
        <f t="shared" si="2577"/>
        <v>195.35</v>
      </c>
      <c r="KDA61" s="3">
        <f t="shared" si="2577"/>
        <v>0</v>
      </c>
      <c r="KDB61" s="3">
        <f t="shared" si="2577"/>
        <v>222.36</v>
      </c>
      <c r="KDC61" s="3">
        <f t="shared" si="2577"/>
        <v>0</v>
      </c>
      <c r="KDD61" s="3">
        <f t="shared" si="2577"/>
        <v>56.24</v>
      </c>
      <c r="KDE61" s="3">
        <f t="shared" si="2577"/>
        <v>0</v>
      </c>
      <c r="KDF61" s="3">
        <f t="shared" si="2577"/>
        <v>0</v>
      </c>
      <c r="KDG61" s="3">
        <f t="shared" si="2577"/>
        <v>0</v>
      </c>
      <c r="KDH61" s="3">
        <f t="shared" si="2577"/>
        <v>0</v>
      </c>
      <c r="KDI61" s="3">
        <f t="shared" si="2577"/>
        <v>0</v>
      </c>
      <c r="KDJ61" s="3">
        <f t="shared" si="2577"/>
        <v>0</v>
      </c>
      <c r="KDK61" s="3">
        <f t="shared" si="2577"/>
        <v>0</v>
      </c>
      <c r="KDL61" s="109"/>
      <c r="KDM61" s="96" t="s">
        <v>0</v>
      </c>
      <c r="KDN61" s="3">
        <f t="shared" ref="KDN61:KDQ61" si="2578">KDN62+KDN63+KDN64</f>
        <v>787.30000000000007</v>
      </c>
      <c r="KDO61" s="3">
        <f t="shared" si="2578"/>
        <v>0</v>
      </c>
      <c r="KDP61" s="3">
        <f t="shared" si="2578"/>
        <v>0</v>
      </c>
      <c r="KDQ61" s="3">
        <f t="shared" si="2578"/>
        <v>0</v>
      </c>
      <c r="KDR61" s="19">
        <f t="shared" si="1006"/>
        <v>0</v>
      </c>
      <c r="KDS61" s="19" t="e">
        <f t="shared" si="1007"/>
        <v>#DIV/0!</v>
      </c>
      <c r="KDT61" s="3">
        <f t="shared" ref="KDT61:KEQ61" si="2579">KDT62+KDT63+KDT64</f>
        <v>0</v>
      </c>
      <c r="KDU61" s="3">
        <f t="shared" si="2579"/>
        <v>0</v>
      </c>
      <c r="KDV61" s="3">
        <f t="shared" si="2579"/>
        <v>0</v>
      </c>
      <c r="KDW61" s="3">
        <f t="shared" si="2579"/>
        <v>0</v>
      </c>
      <c r="KDX61" s="3">
        <f t="shared" si="2579"/>
        <v>0</v>
      </c>
      <c r="KDY61" s="3">
        <f t="shared" si="2579"/>
        <v>0</v>
      </c>
      <c r="KDZ61" s="3">
        <f t="shared" si="2579"/>
        <v>156.94</v>
      </c>
      <c r="KEA61" s="3">
        <f t="shared" si="2579"/>
        <v>0</v>
      </c>
      <c r="KEB61" s="3">
        <f t="shared" si="2579"/>
        <v>17.28</v>
      </c>
      <c r="KEC61" s="3">
        <f t="shared" si="2579"/>
        <v>0</v>
      </c>
      <c r="KED61" s="3">
        <f t="shared" si="2579"/>
        <v>139.13</v>
      </c>
      <c r="KEE61" s="3">
        <f t="shared" si="2579"/>
        <v>0</v>
      </c>
      <c r="KEF61" s="3">
        <f t="shared" si="2579"/>
        <v>195.35</v>
      </c>
      <c r="KEG61" s="3">
        <f t="shared" si="2579"/>
        <v>0</v>
      </c>
      <c r="KEH61" s="3">
        <f t="shared" si="2579"/>
        <v>222.36</v>
      </c>
      <c r="KEI61" s="3">
        <f t="shared" si="2579"/>
        <v>0</v>
      </c>
      <c r="KEJ61" s="3">
        <f t="shared" si="2579"/>
        <v>56.24</v>
      </c>
      <c r="KEK61" s="3">
        <f t="shared" si="2579"/>
        <v>0</v>
      </c>
      <c r="KEL61" s="3">
        <f t="shared" si="2579"/>
        <v>0</v>
      </c>
      <c r="KEM61" s="3">
        <f t="shared" si="2579"/>
        <v>0</v>
      </c>
      <c r="KEN61" s="3">
        <f t="shared" si="2579"/>
        <v>0</v>
      </c>
      <c r="KEO61" s="3">
        <f t="shared" si="2579"/>
        <v>0</v>
      </c>
      <c r="KEP61" s="3">
        <f t="shared" si="2579"/>
        <v>0</v>
      </c>
      <c r="KEQ61" s="3">
        <f t="shared" si="2579"/>
        <v>0</v>
      </c>
      <c r="KER61" s="109"/>
      <c r="KES61" s="96" t="s">
        <v>0</v>
      </c>
      <c r="KET61" s="3">
        <f t="shared" ref="KET61:KEW61" si="2580">KET62+KET63+KET64</f>
        <v>787.30000000000007</v>
      </c>
      <c r="KEU61" s="3">
        <f t="shared" si="2580"/>
        <v>0</v>
      </c>
      <c r="KEV61" s="3">
        <f t="shared" si="2580"/>
        <v>0</v>
      </c>
      <c r="KEW61" s="3">
        <f t="shared" si="2580"/>
        <v>0</v>
      </c>
      <c r="KEX61" s="19">
        <f t="shared" si="1010"/>
        <v>0</v>
      </c>
      <c r="KEY61" s="19" t="e">
        <f t="shared" si="1011"/>
        <v>#DIV/0!</v>
      </c>
      <c r="KEZ61" s="3">
        <f t="shared" ref="KEZ61:KFW61" si="2581">KEZ62+KEZ63+KEZ64</f>
        <v>0</v>
      </c>
      <c r="KFA61" s="3">
        <f t="shared" si="2581"/>
        <v>0</v>
      </c>
      <c r="KFB61" s="3">
        <f t="shared" si="2581"/>
        <v>0</v>
      </c>
      <c r="KFC61" s="3">
        <f t="shared" si="2581"/>
        <v>0</v>
      </c>
      <c r="KFD61" s="3">
        <f t="shared" si="2581"/>
        <v>0</v>
      </c>
      <c r="KFE61" s="3">
        <f t="shared" si="2581"/>
        <v>0</v>
      </c>
      <c r="KFF61" s="3">
        <f t="shared" si="2581"/>
        <v>156.94</v>
      </c>
      <c r="KFG61" s="3">
        <f t="shared" si="2581"/>
        <v>0</v>
      </c>
      <c r="KFH61" s="3">
        <f t="shared" si="2581"/>
        <v>17.28</v>
      </c>
      <c r="KFI61" s="3">
        <f t="shared" si="2581"/>
        <v>0</v>
      </c>
      <c r="KFJ61" s="3">
        <f t="shared" si="2581"/>
        <v>139.13</v>
      </c>
      <c r="KFK61" s="3">
        <f t="shared" si="2581"/>
        <v>0</v>
      </c>
      <c r="KFL61" s="3">
        <f t="shared" si="2581"/>
        <v>195.35</v>
      </c>
      <c r="KFM61" s="3">
        <f t="shared" si="2581"/>
        <v>0</v>
      </c>
      <c r="KFN61" s="3">
        <f t="shared" si="2581"/>
        <v>222.36</v>
      </c>
      <c r="KFO61" s="3">
        <f t="shared" si="2581"/>
        <v>0</v>
      </c>
      <c r="KFP61" s="3">
        <f t="shared" si="2581"/>
        <v>56.24</v>
      </c>
      <c r="KFQ61" s="3">
        <f t="shared" si="2581"/>
        <v>0</v>
      </c>
      <c r="KFR61" s="3">
        <f t="shared" si="2581"/>
        <v>0</v>
      </c>
      <c r="KFS61" s="3">
        <f t="shared" si="2581"/>
        <v>0</v>
      </c>
      <c r="KFT61" s="3">
        <f t="shared" si="2581"/>
        <v>0</v>
      </c>
      <c r="KFU61" s="3">
        <f t="shared" si="2581"/>
        <v>0</v>
      </c>
      <c r="KFV61" s="3">
        <f t="shared" si="2581"/>
        <v>0</v>
      </c>
      <c r="KFW61" s="3">
        <f t="shared" si="2581"/>
        <v>0</v>
      </c>
      <c r="KFX61" s="109"/>
      <c r="KFY61" s="96" t="s">
        <v>0</v>
      </c>
      <c r="KFZ61" s="3">
        <f t="shared" ref="KFZ61:KGC61" si="2582">KFZ62+KFZ63+KFZ64</f>
        <v>787.30000000000007</v>
      </c>
      <c r="KGA61" s="3">
        <f t="shared" si="2582"/>
        <v>0</v>
      </c>
      <c r="KGB61" s="3">
        <f t="shared" si="2582"/>
        <v>0</v>
      </c>
      <c r="KGC61" s="3">
        <f t="shared" si="2582"/>
        <v>0</v>
      </c>
      <c r="KGD61" s="19">
        <f t="shared" si="1014"/>
        <v>0</v>
      </c>
      <c r="KGE61" s="19" t="e">
        <f t="shared" si="1015"/>
        <v>#DIV/0!</v>
      </c>
      <c r="KGF61" s="3">
        <f t="shared" ref="KGF61:KHC61" si="2583">KGF62+KGF63+KGF64</f>
        <v>0</v>
      </c>
      <c r="KGG61" s="3">
        <f t="shared" si="2583"/>
        <v>0</v>
      </c>
      <c r="KGH61" s="3">
        <f t="shared" si="2583"/>
        <v>0</v>
      </c>
      <c r="KGI61" s="3">
        <f t="shared" si="2583"/>
        <v>0</v>
      </c>
      <c r="KGJ61" s="3">
        <f t="shared" si="2583"/>
        <v>0</v>
      </c>
      <c r="KGK61" s="3">
        <f t="shared" si="2583"/>
        <v>0</v>
      </c>
      <c r="KGL61" s="3">
        <f t="shared" si="2583"/>
        <v>156.94</v>
      </c>
      <c r="KGM61" s="3">
        <f t="shared" si="2583"/>
        <v>0</v>
      </c>
      <c r="KGN61" s="3">
        <f t="shared" si="2583"/>
        <v>17.28</v>
      </c>
      <c r="KGO61" s="3">
        <f t="shared" si="2583"/>
        <v>0</v>
      </c>
      <c r="KGP61" s="3">
        <f t="shared" si="2583"/>
        <v>139.13</v>
      </c>
      <c r="KGQ61" s="3">
        <f t="shared" si="2583"/>
        <v>0</v>
      </c>
      <c r="KGR61" s="3">
        <f t="shared" si="2583"/>
        <v>195.35</v>
      </c>
      <c r="KGS61" s="3">
        <f t="shared" si="2583"/>
        <v>0</v>
      </c>
      <c r="KGT61" s="3">
        <f t="shared" si="2583"/>
        <v>222.36</v>
      </c>
      <c r="KGU61" s="3">
        <f t="shared" si="2583"/>
        <v>0</v>
      </c>
      <c r="KGV61" s="3">
        <f t="shared" si="2583"/>
        <v>56.24</v>
      </c>
      <c r="KGW61" s="3">
        <f t="shared" si="2583"/>
        <v>0</v>
      </c>
      <c r="KGX61" s="3">
        <f t="shared" si="2583"/>
        <v>0</v>
      </c>
      <c r="KGY61" s="3">
        <f t="shared" si="2583"/>
        <v>0</v>
      </c>
      <c r="KGZ61" s="3">
        <f t="shared" si="2583"/>
        <v>0</v>
      </c>
      <c r="KHA61" s="3">
        <f t="shared" si="2583"/>
        <v>0</v>
      </c>
      <c r="KHB61" s="3">
        <f t="shared" si="2583"/>
        <v>0</v>
      </c>
      <c r="KHC61" s="3">
        <f t="shared" si="2583"/>
        <v>0</v>
      </c>
      <c r="KHD61" s="109"/>
      <c r="KHE61" s="96" t="s">
        <v>0</v>
      </c>
      <c r="KHF61" s="3">
        <f t="shared" ref="KHF61:KHI61" si="2584">KHF62+KHF63+KHF64</f>
        <v>787.30000000000007</v>
      </c>
      <c r="KHG61" s="3">
        <f t="shared" si="2584"/>
        <v>0</v>
      </c>
      <c r="KHH61" s="3">
        <f t="shared" si="2584"/>
        <v>0</v>
      </c>
      <c r="KHI61" s="3">
        <f t="shared" si="2584"/>
        <v>0</v>
      </c>
      <c r="KHJ61" s="19">
        <f t="shared" si="1018"/>
        <v>0</v>
      </c>
      <c r="KHK61" s="19" t="e">
        <f t="shared" si="1019"/>
        <v>#DIV/0!</v>
      </c>
      <c r="KHL61" s="3">
        <f t="shared" ref="KHL61:KII61" si="2585">KHL62+KHL63+KHL64</f>
        <v>0</v>
      </c>
      <c r="KHM61" s="3">
        <f t="shared" si="2585"/>
        <v>0</v>
      </c>
      <c r="KHN61" s="3">
        <f t="shared" si="2585"/>
        <v>0</v>
      </c>
      <c r="KHO61" s="3">
        <f t="shared" si="2585"/>
        <v>0</v>
      </c>
      <c r="KHP61" s="3">
        <f t="shared" si="2585"/>
        <v>0</v>
      </c>
      <c r="KHQ61" s="3">
        <f t="shared" si="2585"/>
        <v>0</v>
      </c>
      <c r="KHR61" s="3">
        <f t="shared" si="2585"/>
        <v>156.94</v>
      </c>
      <c r="KHS61" s="3">
        <f t="shared" si="2585"/>
        <v>0</v>
      </c>
      <c r="KHT61" s="3">
        <f t="shared" si="2585"/>
        <v>17.28</v>
      </c>
      <c r="KHU61" s="3">
        <f t="shared" si="2585"/>
        <v>0</v>
      </c>
      <c r="KHV61" s="3">
        <f t="shared" si="2585"/>
        <v>139.13</v>
      </c>
      <c r="KHW61" s="3">
        <f t="shared" si="2585"/>
        <v>0</v>
      </c>
      <c r="KHX61" s="3">
        <f t="shared" si="2585"/>
        <v>195.35</v>
      </c>
      <c r="KHY61" s="3">
        <f t="shared" si="2585"/>
        <v>0</v>
      </c>
      <c r="KHZ61" s="3">
        <f t="shared" si="2585"/>
        <v>222.36</v>
      </c>
      <c r="KIA61" s="3">
        <f t="shared" si="2585"/>
        <v>0</v>
      </c>
      <c r="KIB61" s="3">
        <f t="shared" si="2585"/>
        <v>56.24</v>
      </c>
      <c r="KIC61" s="3">
        <f t="shared" si="2585"/>
        <v>0</v>
      </c>
      <c r="KID61" s="3">
        <f t="shared" si="2585"/>
        <v>0</v>
      </c>
      <c r="KIE61" s="3">
        <f t="shared" si="2585"/>
        <v>0</v>
      </c>
      <c r="KIF61" s="3">
        <f t="shared" si="2585"/>
        <v>0</v>
      </c>
      <c r="KIG61" s="3">
        <f t="shared" si="2585"/>
        <v>0</v>
      </c>
      <c r="KIH61" s="3">
        <f t="shared" si="2585"/>
        <v>0</v>
      </c>
      <c r="KII61" s="3">
        <f t="shared" si="2585"/>
        <v>0</v>
      </c>
      <c r="KIJ61" s="109"/>
      <c r="KIK61" s="96" t="s">
        <v>0</v>
      </c>
      <c r="KIL61" s="3">
        <f t="shared" ref="KIL61:KIO61" si="2586">KIL62+KIL63+KIL64</f>
        <v>787.30000000000007</v>
      </c>
      <c r="KIM61" s="3">
        <f t="shared" si="2586"/>
        <v>0</v>
      </c>
      <c r="KIN61" s="3">
        <f t="shared" si="2586"/>
        <v>0</v>
      </c>
      <c r="KIO61" s="3">
        <f t="shared" si="2586"/>
        <v>0</v>
      </c>
      <c r="KIP61" s="19">
        <f t="shared" si="1022"/>
        <v>0</v>
      </c>
      <c r="KIQ61" s="19" t="e">
        <f t="shared" si="1023"/>
        <v>#DIV/0!</v>
      </c>
      <c r="KIR61" s="3">
        <f t="shared" ref="KIR61:KJO61" si="2587">KIR62+KIR63+KIR64</f>
        <v>0</v>
      </c>
      <c r="KIS61" s="3">
        <f t="shared" si="2587"/>
        <v>0</v>
      </c>
      <c r="KIT61" s="3">
        <f t="shared" si="2587"/>
        <v>0</v>
      </c>
      <c r="KIU61" s="3">
        <f t="shared" si="2587"/>
        <v>0</v>
      </c>
      <c r="KIV61" s="3">
        <f t="shared" si="2587"/>
        <v>0</v>
      </c>
      <c r="KIW61" s="3">
        <f t="shared" si="2587"/>
        <v>0</v>
      </c>
      <c r="KIX61" s="3">
        <f t="shared" si="2587"/>
        <v>156.94</v>
      </c>
      <c r="KIY61" s="3">
        <f t="shared" si="2587"/>
        <v>0</v>
      </c>
      <c r="KIZ61" s="3">
        <f t="shared" si="2587"/>
        <v>17.28</v>
      </c>
      <c r="KJA61" s="3">
        <f t="shared" si="2587"/>
        <v>0</v>
      </c>
      <c r="KJB61" s="3">
        <f t="shared" si="2587"/>
        <v>139.13</v>
      </c>
      <c r="KJC61" s="3">
        <f t="shared" si="2587"/>
        <v>0</v>
      </c>
      <c r="KJD61" s="3">
        <f t="shared" si="2587"/>
        <v>195.35</v>
      </c>
      <c r="KJE61" s="3">
        <f t="shared" si="2587"/>
        <v>0</v>
      </c>
      <c r="KJF61" s="3">
        <f t="shared" si="2587"/>
        <v>222.36</v>
      </c>
      <c r="KJG61" s="3">
        <f t="shared" si="2587"/>
        <v>0</v>
      </c>
      <c r="KJH61" s="3">
        <f t="shared" si="2587"/>
        <v>56.24</v>
      </c>
      <c r="KJI61" s="3">
        <f t="shared" si="2587"/>
        <v>0</v>
      </c>
      <c r="KJJ61" s="3">
        <f t="shared" si="2587"/>
        <v>0</v>
      </c>
      <c r="KJK61" s="3">
        <f t="shared" si="2587"/>
        <v>0</v>
      </c>
      <c r="KJL61" s="3">
        <f t="shared" si="2587"/>
        <v>0</v>
      </c>
      <c r="KJM61" s="3">
        <f t="shared" si="2587"/>
        <v>0</v>
      </c>
      <c r="KJN61" s="3">
        <f t="shared" si="2587"/>
        <v>0</v>
      </c>
      <c r="KJO61" s="3">
        <f t="shared" si="2587"/>
        <v>0</v>
      </c>
      <c r="KJP61" s="109"/>
      <c r="KJQ61" s="96" t="s">
        <v>0</v>
      </c>
      <c r="KJR61" s="3">
        <f t="shared" ref="KJR61:KJU61" si="2588">KJR62+KJR63+KJR64</f>
        <v>787.30000000000007</v>
      </c>
      <c r="KJS61" s="3">
        <f t="shared" si="2588"/>
        <v>0</v>
      </c>
      <c r="KJT61" s="3">
        <f t="shared" si="2588"/>
        <v>0</v>
      </c>
      <c r="KJU61" s="3">
        <f t="shared" si="2588"/>
        <v>0</v>
      </c>
      <c r="KJV61" s="19">
        <f t="shared" si="1026"/>
        <v>0</v>
      </c>
      <c r="KJW61" s="19" t="e">
        <f t="shared" si="1027"/>
        <v>#DIV/0!</v>
      </c>
      <c r="KJX61" s="3">
        <f t="shared" ref="KJX61:KKU61" si="2589">KJX62+KJX63+KJX64</f>
        <v>0</v>
      </c>
      <c r="KJY61" s="3">
        <f t="shared" si="2589"/>
        <v>0</v>
      </c>
      <c r="KJZ61" s="3">
        <f t="shared" si="2589"/>
        <v>0</v>
      </c>
      <c r="KKA61" s="3">
        <f t="shared" si="2589"/>
        <v>0</v>
      </c>
      <c r="KKB61" s="3">
        <f t="shared" si="2589"/>
        <v>0</v>
      </c>
      <c r="KKC61" s="3">
        <f t="shared" si="2589"/>
        <v>0</v>
      </c>
      <c r="KKD61" s="3">
        <f t="shared" si="2589"/>
        <v>156.94</v>
      </c>
      <c r="KKE61" s="3">
        <f t="shared" si="2589"/>
        <v>0</v>
      </c>
      <c r="KKF61" s="3">
        <f t="shared" si="2589"/>
        <v>17.28</v>
      </c>
      <c r="KKG61" s="3">
        <f t="shared" si="2589"/>
        <v>0</v>
      </c>
      <c r="KKH61" s="3">
        <f t="shared" si="2589"/>
        <v>139.13</v>
      </c>
      <c r="KKI61" s="3">
        <f t="shared" si="2589"/>
        <v>0</v>
      </c>
      <c r="KKJ61" s="3">
        <f t="shared" si="2589"/>
        <v>195.35</v>
      </c>
      <c r="KKK61" s="3">
        <f t="shared" si="2589"/>
        <v>0</v>
      </c>
      <c r="KKL61" s="3">
        <f t="shared" si="2589"/>
        <v>222.36</v>
      </c>
      <c r="KKM61" s="3">
        <f t="shared" si="2589"/>
        <v>0</v>
      </c>
      <c r="KKN61" s="3">
        <f t="shared" si="2589"/>
        <v>56.24</v>
      </c>
      <c r="KKO61" s="3">
        <f t="shared" si="2589"/>
        <v>0</v>
      </c>
      <c r="KKP61" s="3">
        <f t="shared" si="2589"/>
        <v>0</v>
      </c>
      <c r="KKQ61" s="3">
        <f t="shared" si="2589"/>
        <v>0</v>
      </c>
      <c r="KKR61" s="3">
        <f t="shared" si="2589"/>
        <v>0</v>
      </c>
      <c r="KKS61" s="3">
        <f t="shared" si="2589"/>
        <v>0</v>
      </c>
      <c r="KKT61" s="3">
        <f t="shared" si="2589"/>
        <v>0</v>
      </c>
      <c r="KKU61" s="3">
        <f t="shared" si="2589"/>
        <v>0</v>
      </c>
      <c r="KKV61" s="109"/>
      <c r="KKW61" s="96" t="s">
        <v>0</v>
      </c>
      <c r="KKX61" s="3">
        <f t="shared" ref="KKX61:KLA61" si="2590">KKX62+KKX63+KKX64</f>
        <v>787.30000000000007</v>
      </c>
      <c r="KKY61" s="3">
        <f t="shared" si="2590"/>
        <v>0</v>
      </c>
      <c r="KKZ61" s="3">
        <f t="shared" si="2590"/>
        <v>0</v>
      </c>
      <c r="KLA61" s="3">
        <f t="shared" si="2590"/>
        <v>0</v>
      </c>
      <c r="KLB61" s="19">
        <f t="shared" si="1030"/>
        <v>0</v>
      </c>
      <c r="KLC61" s="19" t="e">
        <f t="shared" si="1031"/>
        <v>#DIV/0!</v>
      </c>
      <c r="KLD61" s="3">
        <f t="shared" ref="KLD61:KMA61" si="2591">KLD62+KLD63+KLD64</f>
        <v>0</v>
      </c>
      <c r="KLE61" s="3">
        <f t="shared" si="2591"/>
        <v>0</v>
      </c>
      <c r="KLF61" s="3">
        <f t="shared" si="2591"/>
        <v>0</v>
      </c>
      <c r="KLG61" s="3">
        <f t="shared" si="2591"/>
        <v>0</v>
      </c>
      <c r="KLH61" s="3">
        <f t="shared" si="2591"/>
        <v>0</v>
      </c>
      <c r="KLI61" s="3">
        <f t="shared" si="2591"/>
        <v>0</v>
      </c>
      <c r="KLJ61" s="3">
        <f t="shared" si="2591"/>
        <v>156.94</v>
      </c>
      <c r="KLK61" s="3">
        <f t="shared" si="2591"/>
        <v>0</v>
      </c>
      <c r="KLL61" s="3">
        <f t="shared" si="2591"/>
        <v>17.28</v>
      </c>
      <c r="KLM61" s="3">
        <f t="shared" si="2591"/>
        <v>0</v>
      </c>
      <c r="KLN61" s="3">
        <f t="shared" si="2591"/>
        <v>139.13</v>
      </c>
      <c r="KLO61" s="3">
        <f t="shared" si="2591"/>
        <v>0</v>
      </c>
      <c r="KLP61" s="3">
        <f t="shared" si="2591"/>
        <v>195.35</v>
      </c>
      <c r="KLQ61" s="3">
        <f t="shared" si="2591"/>
        <v>0</v>
      </c>
      <c r="KLR61" s="3">
        <f t="shared" si="2591"/>
        <v>222.36</v>
      </c>
      <c r="KLS61" s="3">
        <f t="shared" si="2591"/>
        <v>0</v>
      </c>
      <c r="KLT61" s="3">
        <f t="shared" si="2591"/>
        <v>56.24</v>
      </c>
      <c r="KLU61" s="3">
        <f t="shared" si="2591"/>
        <v>0</v>
      </c>
      <c r="KLV61" s="3">
        <f t="shared" si="2591"/>
        <v>0</v>
      </c>
      <c r="KLW61" s="3">
        <f t="shared" si="2591"/>
        <v>0</v>
      </c>
      <c r="KLX61" s="3">
        <f t="shared" si="2591"/>
        <v>0</v>
      </c>
      <c r="KLY61" s="3">
        <f t="shared" si="2591"/>
        <v>0</v>
      </c>
      <c r="KLZ61" s="3">
        <f t="shared" si="2591"/>
        <v>0</v>
      </c>
      <c r="KMA61" s="3">
        <f t="shared" si="2591"/>
        <v>0</v>
      </c>
      <c r="KMB61" s="109"/>
      <c r="KMC61" s="96" t="s">
        <v>0</v>
      </c>
      <c r="KMD61" s="3">
        <f t="shared" ref="KMD61:KMG61" si="2592">KMD62+KMD63+KMD64</f>
        <v>787.30000000000007</v>
      </c>
      <c r="KME61" s="3">
        <f t="shared" si="2592"/>
        <v>0</v>
      </c>
      <c r="KMF61" s="3">
        <f t="shared" si="2592"/>
        <v>0</v>
      </c>
      <c r="KMG61" s="3">
        <f t="shared" si="2592"/>
        <v>0</v>
      </c>
      <c r="KMH61" s="19">
        <f t="shared" si="1034"/>
        <v>0</v>
      </c>
      <c r="KMI61" s="19" t="e">
        <f t="shared" si="1035"/>
        <v>#DIV/0!</v>
      </c>
      <c r="KMJ61" s="3">
        <f t="shared" ref="KMJ61:KNG61" si="2593">KMJ62+KMJ63+KMJ64</f>
        <v>0</v>
      </c>
      <c r="KMK61" s="3">
        <f t="shared" si="2593"/>
        <v>0</v>
      </c>
      <c r="KML61" s="3">
        <f t="shared" si="2593"/>
        <v>0</v>
      </c>
      <c r="KMM61" s="3">
        <f t="shared" si="2593"/>
        <v>0</v>
      </c>
      <c r="KMN61" s="3">
        <f t="shared" si="2593"/>
        <v>0</v>
      </c>
      <c r="KMO61" s="3">
        <f t="shared" si="2593"/>
        <v>0</v>
      </c>
      <c r="KMP61" s="3">
        <f t="shared" si="2593"/>
        <v>156.94</v>
      </c>
      <c r="KMQ61" s="3">
        <f t="shared" si="2593"/>
        <v>0</v>
      </c>
      <c r="KMR61" s="3">
        <f t="shared" si="2593"/>
        <v>17.28</v>
      </c>
      <c r="KMS61" s="3">
        <f t="shared" si="2593"/>
        <v>0</v>
      </c>
      <c r="KMT61" s="3">
        <f t="shared" si="2593"/>
        <v>139.13</v>
      </c>
      <c r="KMU61" s="3">
        <f t="shared" si="2593"/>
        <v>0</v>
      </c>
      <c r="KMV61" s="3">
        <f t="shared" si="2593"/>
        <v>195.35</v>
      </c>
      <c r="KMW61" s="3">
        <f t="shared" si="2593"/>
        <v>0</v>
      </c>
      <c r="KMX61" s="3">
        <f t="shared" si="2593"/>
        <v>222.36</v>
      </c>
      <c r="KMY61" s="3">
        <f t="shared" si="2593"/>
        <v>0</v>
      </c>
      <c r="KMZ61" s="3">
        <f t="shared" si="2593"/>
        <v>56.24</v>
      </c>
      <c r="KNA61" s="3">
        <f t="shared" si="2593"/>
        <v>0</v>
      </c>
      <c r="KNB61" s="3">
        <f t="shared" si="2593"/>
        <v>0</v>
      </c>
      <c r="KNC61" s="3">
        <f t="shared" si="2593"/>
        <v>0</v>
      </c>
      <c r="KND61" s="3">
        <f t="shared" si="2593"/>
        <v>0</v>
      </c>
      <c r="KNE61" s="3">
        <f t="shared" si="2593"/>
        <v>0</v>
      </c>
      <c r="KNF61" s="3">
        <f t="shared" si="2593"/>
        <v>0</v>
      </c>
      <c r="KNG61" s="3">
        <f t="shared" si="2593"/>
        <v>0</v>
      </c>
      <c r="KNH61" s="109"/>
      <c r="KNI61" s="96" t="s">
        <v>0</v>
      </c>
      <c r="KNJ61" s="3">
        <f t="shared" ref="KNJ61:KNM61" si="2594">KNJ62+KNJ63+KNJ64</f>
        <v>787.30000000000007</v>
      </c>
      <c r="KNK61" s="3">
        <f t="shared" si="2594"/>
        <v>0</v>
      </c>
      <c r="KNL61" s="3">
        <f t="shared" si="2594"/>
        <v>0</v>
      </c>
      <c r="KNM61" s="3">
        <f t="shared" si="2594"/>
        <v>0</v>
      </c>
      <c r="KNN61" s="19">
        <f t="shared" si="1038"/>
        <v>0</v>
      </c>
      <c r="KNO61" s="19" t="e">
        <f t="shared" si="1039"/>
        <v>#DIV/0!</v>
      </c>
      <c r="KNP61" s="3">
        <f t="shared" ref="KNP61:KOM61" si="2595">KNP62+KNP63+KNP64</f>
        <v>0</v>
      </c>
      <c r="KNQ61" s="3">
        <f t="shared" si="2595"/>
        <v>0</v>
      </c>
      <c r="KNR61" s="3">
        <f t="shared" si="2595"/>
        <v>0</v>
      </c>
      <c r="KNS61" s="3">
        <f t="shared" si="2595"/>
        <v>0</v>
      </c>
      <c r="KNT61" s="3">
        <f t="shared" si="2595"/>
        <v>0</v>
      </c>
      <c r="KNU61" s="3">
        <f t="shared" si="2595"/>
        <v>0</v>
      </c>
      <c r="KNV61" s="3">
        <f t="shared" si="2595"/>
        <v>156.94</v>
      </c>
      <c r="KNW61" s="3">
        <f t="shared" si="2595"/>
        <v>0</v>
      </c>
      <c r="KNX61" s="3">
        <f t="shared" si="2595"/>
        <v>17.28</v>
      </c>
      <c r="KNY61" s="3">
        <f t="shared" si="2595"/>
        <v>0</v>
      </c>
      <c r="KNZ61" s="3">
        <f t="shared" si="2595"/>
        <v>139.13</v>
      </c>
      <c r="KOA61" s="3">
        <f t="shared" si="2595"/>
        <v>0</v>
      </c>
      <c r="KOB61" s="3">
        <f t="shared" si="2595"/>
        <v>195.35</v>
      </c>
      <c r="KOC61" s="3">
        <f t="shared" si="2595"/>
        <v>0</v>
      </c>
      <c r="KOD61" s="3">
        <f t="shared" si="2595"/>
        <v>222.36</v>
      </c>
      <c r="KOE61" s="3">
        <f t="shared" si="2595"/>
        <v>0</v>
      </c>
      <c r="KOF61" s="3">
        <f t="shared" si="2595"/>
        <v>56.24</v>
      </c>
      <c r="KOG61" s="3">
        <f t="shared" si="2595"/>
        <v>0</v>
      </c>
      <c r="KOH61" s="3">
        <f t="shared" si="2595"/>
        <v>0</v>
      </c>
      <c r="KOI61" s="3">
        <f t="shared" si="2595"/>
        <v>0</v>
      </c>
      <c r="KOJ61" s="3">
        <f t="shared" si="2595"/>
        <v>0</v>
      </c>
      <c r="KOK61" s="3">
        <f t="shared" si="2595"/>
        <v>0</v>
      </c>
      <c r="KOL61" s="3">
        <f t="shared" si="2595"/>
        <v>0</v>
      </c>
      <c r="KOM61" s="3">
        <f t="shared" si="2595"/>
        <v>0</v>
      </c>
      <c r="KON61" s="109"/>
      <c r="KOO61" s="96" t="s">
        <v>0</v>
      </c>
      <c r="KOP61" s="3">
        <f t="shared" ref="KOP61:KOS61" si="2596">KOP62+KOP63+KOP64</f>
        <v>787.30000000000007</v>
      </c>
      <c r="KOQ61" s="3">
        <f t="shared" si="2596"/>
        <v>0</v>
      </c>
      <c r="KOR61" s="3">
        <f t="shared" si="2596"/>
        <v>0</v>
      </c>
      <c r="KOS61" s="3">
        <f t="shared" si="2596"/>
        <v>0</v>
      </c>
      <c r="KOT61" s="19">
        <f t="shared" si="1042"/>
        <v>0</v>
      </c>
      <c r="KOU61" s="19" t="e">
        <f t="shared" si="1043"/>
        <v>#DIV/0!</v>
      </c>
      <c r="KOV61" s="3">
        <f t="shared" ref="KOV61:KPS61" si="2597">KOV62+KOV63+KOV64</f>
        <v>0</v>
      </c>
      <c r="KOW61" s="3">
        <f t="shared" si="2597"/>
        <v>0</v>
      </c>
      <c r="KOX61" s="3">
        <f t="shared" si="2597"/>
        <v>0</v>
      </c>
      <c r="KOY61" s="3">
        <f t="shared" si="2597"/>
        <v>0</v>
      </c>
      <c r="KOZ61" s="3">
        <f t="shared" si="2597"/>
        <v>0</v>
      </c>
      <c r="KPA61" s="3">
        <f t="shared" si="2597"/>
        <v>0</v>
      </c>
      <c r="KPB61" s="3">
        <f t="shared" si="2597"/>
        <v>156.94</v>
      </c>
      <c r="KPC61" s="3">
        <f t="shared" si="2597"/>
        <v>0</v>
      </c>
      <c r="KPD61" s="3">
        <f t="shared" si="2597"/>
        <v>17.28</v>
      </c>
      <c r="KPE61" s="3">
        <f t="shared" si="2597"/>
        <v>0</v>
      </c>
      <c r="KPF61" s="3">
        <f t="shared" si="2597"/>
        <v>139.13</v>
      </c>
      <c r="KPG61" s="3">
        <f t="shared" si="2597"/>
        <v>0</v>
      </c>
      <c r="KPH61" s="3">
        <f t="shared" si="2597"/>
        <v>195.35</v>
      </c>
      <c r="KPI61" s="3">
        <f t="shared" si="2597"/>
        <v>0</v>
      </c>
      <c r="KPJ61" s="3">
        <f t="shared" si="2597"/>
        <v>222.36</v>
      </c>
      <c r="KPK61" s="3">
        <f t="shared" si="2597"/>
        <v>0</v>
      </c>
      <c r="KPL61" s="3">
        <f t="shared" si="2597"/>
        <v>56.24</v>
      </c>
      <c r="KPM61" s="3">
        <f t="shared" si="2597"/>
        <v>0</v>
      </c>
      <c r="KPN61" s="3">
        <f t="shared" si="2597"/>
        <v>0</v>
      </c>
      <c r="KPO61" s="3">
        <f t="shared" si="2597"/>
        <v>0</v>
      </c>
      <c r="KPP61" s="3">
        <f t="shared" si="2597"/>
        <v>0</v>
      </c>
      <c r="KPQ61" s="3">
        <f t="shared" si="2597"/>
        <v>0</v>
      </c>
      <c r="KPR61" s="3">
        <f t="shared" si="2597"/>
        <v>0</v>
      </c>
      <c r="KPS61" s="3">
        <f t="shared" si="2597"/>
        <v>0</v>
      </c>
      <c r="KPT61" s="109"/>
      <c r="KPU61" s="96" t="s">
        <v>0</v>
      </c>
      <c r="KPV61" s="3">
        <f t="shared" ref="KPV61:KPY61" si="2598">KPV62+KPV63+KPV64</f>
        <v>787.30000000000007</v>
      </c>
      <c r="KPW61" s="3">
        <f t="shared" si="2598"/>
        <v>0</v>
      </c>
      <c r="KPX61" s="3">
        <f t="shared" si="2598"/>
        <v>0</v>
      </c>
      <c r="KPY61" s="3">
        <f t="shared" si="2598"/>
        <v>0</v>
      </c>
      <c r="KPZ61" s="19">
        <f t="shared" si="1046"/>
        <v>0</v>
      </c>
      <c r="KQA61" s="19" t="e">
        <f t="shared" si="1047"/>
        <v>#DIV/0!</v>
      </c>
      <c r="KQB61" s="3">
        <f t="shared" ref="KQB61:KQY61" si="2599">KQB62+KQB63+KQB64</f>
        <v>0</v>
      </c>
      <c r="KQC61" s="3">
        <f t="shared" si="2599"/>
        <v>0</v>
      </c>
      <c r="KQD61" s="3">
        <f t="shared" si="2599"/>
        <v>0</v>
      </c>
      <c r="KQE61" s="3">
        <f t="shared" si="2599"/>
        <v>0</v>
      </c>
      <c r="KQF61" s="3">
        <f t="shared" si="2599"/>
        <v>0</v>
      </c>
      <c r="KQG61" s="3">
        <f t="shared" si="2599"/>
        <v>0</v>
      </c>
      <c r="KQH61" s="3">
        <f t="shared" si="2599"/>
        <v>156.94</v>
      </c>
      <c r="KQI61" s="3">
        <f t="shared" si="2599"/>
        <v>0</v>
      </c>
      <c r="KQJ61" s="3">
        <f t="shared" si="2599"/>
        <v>17.28</v>
      </c>
      <c r="KQK61" s="3">
        <f t="shared" si="2599"/>
        <v>0</v>
      </c>
      <c r="KQL61" s="3">
        <f t="shared" si="2599"/>
        <v>139.13</v>
      </c>
      <c r="KQM61" s="3">
        <f t="shared" si="2599"/>
        <v>0</v>
      </c>
      <c r="KQN61" s="3">
        <f t="shared" si="2599"/>
        <v>195.35</v>
      </c>
      <c r="KQO61" s="3">
        <f t="shared" si="2599"/>
        <v>0</v>
      </c>
      <c r="KQP61" s="3">
        <f t="shared" si="2599"/>
        <v>222.36</v>
      </c>
      <c r="KQQ61" s="3">
        <f t="shared" si="2599"/>
        <v>0</v>
      </c>
      <c r="KQR61" s="3">
        <f t="shared" si="2599"/>
        <v>56.24</v>
      </c>
      <c r="KQS61" s="3">
        <f t="shared" si="2599"/>
        <v>0</v>
      </c>
      <c r="KQT61" s="3">
        <f t="shared" si="2599"/>
        <v>0</v>
      </c>
      <c r="KQU61" s="3">
        <f t="shared" si="2599"/>
        <v>0</v>
      </c>
      <c r="KQV61" s="3">
        <f t="shared" si="2599"/>
        <v>0</v>
      </c>
      <c r="KQW61" s="3">
        <f t="shared" si="2599"/>
        <v>0</v>
      </c>
      <c r="KQX61" s="3">
        <f t="shared" si="2599"/>
        <v>0</v>
      </c>
      <c r="KQY61" s="3">
        <f t="shared" si="2599"/>
        <v>0</v>
      </c>
      <c r="KQZ61" s="109"/>
      <c r="KRA61" s="96" t="s">
        <v>0</v>
      </c>
      <c r="KRB61" s="3">
        <f t="shared" ref="KRB61:KRE61" si="2600">KRB62+KRB63+KRB64</f>
        <v>787.30000000000007</v>
      </c>
      <c r="KRC61" s="3">
        <f t="shared" si="2600"/>
        <v>0</v>
      </c>
      <c r="KRD61" s="3">
        <f t="shared" si="2600"/>
        <v>0</v>
      </c>
      <c r="KRE61" s="3">
        <f t="shared" si="2600"/>
        <v>0</v>
      </c>
      <c r="KRF61" s="19">
        <f t="shared" si="1050"/>
        <v>0</v>
      </c>
      <c r="KRG61" s="19" t="e">
        <f t="shared" si="1051"/>
        <v>#DIV/0!</v>
      </c>
      <c r="KRH61" s="3">
        <f t="shared" ref="KRH61:KSE61" si="2601">KRH62+KRH63+KRH64</f>
        <v>0</v>
      </c>
      <c r="KRI61" s="3">
        <f t="shared" si="2601"/>
        <v>0</v>
      </c>
      <c r="KRJ61" s="3">
        <f t="shared" si="2601"/>
        <v>0</v>
      </c>
      <c r="KRK61" s="3">
        <f t="shared" si="2601"/>
        <v>0</v>
      </c>
      <c r="KRL61" s="3">
        <f t="shared" si="2601"/>
        <v>0</v>
      </c>
      <c r="KRM61" s="3">
        <f t="shared" si="2601"/>
        <v>0</v>
      </c>
      <c r="KRN61" s="3">
        <f t="shared" si="2601"/>
        <v>156.94</v>
      </c>
      <c r="KRO61" s="3">
        <f t="shared" si="2601"/>
        <v>0</v>
      </c>
      <c r="KRP61" s="3">
        <f t="shared" si="2601"/>
        <v>17.28</v>
      </c>
      <c r="KRQ61" s="3">
        <f t="shared" si="2601"/>
        <v>0</v>
      </c>
      <c r="KRR61" s="3">
        <f t="shared" si="2601"/>
        <v>139.13</v>
      </c>
      <c r="KRS61" s="3">
        <f t="shared" si="2601"/>
        <v>0</v>
      </c>
      <c r="KRT61" s="3">
        <f t="shared" si="2601"/>
        <v>195.35</v>
      </c>
      <c r="KRU61" s="3">
        <f t="shared" si="2601"/>
        <v>0</v>
      </c>
      <c r="KRV61" s="3">
        <f t="shared" si="2601"/>
        <v>222.36</v>
      </c>
      <c r="KRW61" s="3">
        <f t="shared" si="2601"/>
        <v>0</v>
      </c>
      <c r="KRX61" s="3">
        <f t="shared" si="2601"/>
        <v>56.24</v>
      </c>
      <c r="KRY61" s="3">
        <f t="shared" si="2601"/>
        <v>0</v>
      </c>
      <c r="KRZ61" s="3">
        <f t="shared" si="2601"/>
        <v>0</v>
      </c>
      <c r="KSA61" s="3">
        <f t="shared" si="2601"/>
        <v>0</v>
      </c>
      <c r="KSB61" s="3">
        <f t="shared" si="2601"/>
        <v>0</v>
      </c>
      <c r="KSC61" s="3">
        <f t="shared" si="2601"/>
        <v>0</v>
      </c>
      <c r="KSD61" s="3">
        <f t="shared" si="2601"/>
        <v>0</v>
      </c>
      <c r="KSE61" s="3">
        <f t="shared" si="2601"/>
        <v>0</v>
      </c>
      <c r="KSF61" s="109"/>
      <c r="KSG61" s="96" t="s">
        <v>0</v>
      </c>
      <c r="KSH61" s="3">
        <f t="shared" ref="KSH61:KSK61" si="2602">KSH62+KSH63+KSH64</f>
        <v>787.30000000000007</v>
      </c>
      <c r="KSI61" s="3">
        <f t="shared" si="2602"/>
        <v>0</v>
      </c>
      <c r="KSJ61" s="3">
        <f t="shared" si="2602"/>
        <v>0</v>
      </c>
      <c r="KSK61" s="3">
        <f t="shared" si="2602"/>
        <v>0</v>
      </c>
      <c r="KSL61" s="19">
        <f t="shared" si="1054"/>
        <v>0</v>
      </c>
      <c r="KSM61" s="19" t="e">
        <f t="shared" si="1055"/>
        <v>#DIV/0!</v>
      </c>
      <c r="KSN61" s="3">
        <f t="shared" ref="KSN61:KTK61" si="2603">KSN62+KSN63+KSN64</f>
        <v>0</v>
      </c>
      <c r="KSO61" s="3">
        <f t="shared" si="2603"/>
        <v>0</v>
      </c>
      <c r="KSP61" s="3">
        <f t="shared" si="2603"/>
        <v>0</v>
      </c>
      <c r="KSQ61" s="3">
        <f t="shared" si="2603"/>
        <v>0</v>
      </c>
      <c r="KSR61" s="3">
        <f t="shared" si="2603"/>
        <v>0</v>
      </c>
      <c r="KSS61" s="3">
        <f t="shared" si="2603"/>
        <v>0</v>
      </c>
      <c r="KST61" s="3">
        <f t="shared" si="2603"/>
        <v>156.94</v>
      </c>
      <c r="KSU61" s="3">
        <f t="shared" si="2603"/>
        <v>0</v>
      </c>
      <c r="KSV61" s="3">
        <f t="shared" si="2603"/>
        <v>17.28</v>
      </c>
      <c r="KSW61" s="3">
        <f t="shared" si="2603"/>
        <v>0</v>
      </c>
      <c r="KSX61" s="3">
        <f t="shared" si="2603"/>
        <v>139.13</v>
      </c>
      <c r="KSY61" s="3">
        <f t="shared" si="2603"/>
        <v>0</v>
      </c>
      <c r="KSZ61" s="3">
        <f t="shared" si="2603"/>
        <v>195.35</v>
      </c>
      <c r="KTA61" s="3">
        <f t="shared" si="2603"/>
        <v>0</v>
      </c>
      <c r="KTB61" s="3">
        <f t="shared" si="2603"/>
        <v>222.36</v>
      </c>
      <c r="KTC61" s="3">
        <f t="shared" si="2603"/>
        <v>0</v>
      </c>
      <c r="KTD61" s="3">
        <f t="shared" si="2603"/>
        <v>56.24</v>
      </c>
      <c r="KTE61" s="3">
        <f t="shared" si="2603"/>
        <v>0</v>
      </c>
      <c r="KTF61" s="3">
        <f t="shared" si="2603"/>
        <v>0</v>
      </c>
      <c r="KTG61" s="3">
        <f t="shared" si="2603"/>
        <v>0</v>
      </c>
      <c r="KTH61" s="3">
        <f t="shared" si="2603"/>
        <v>0</v>
      </c>
      <c r="KTI61" s="3">
        <f t="shared" si="2603"/>
        <v>0</v>
      </c>
      <c r="KTJ61" s="3">
        <f t="shared" si="2603"/>
        <v>0</v>
      </c>
      <c r="KTK61" s="3">
        <f t="shared" si="2603"/>
        <v>0</v>
      </c>
      <c r="KTL61" s="109"/>
      <c r="KTM61" s="96" t="s">
        <v>0</v>
      </c>
      <c r="KTN61" s="3">
        <f t="shared" ref="KTN61:KTQ61" si="2604">KTN62+KTN63+KTN64</f>
        <v>787.30000000000007</v>
      </c>
      <c r="KTO61" s="3">
        <f t="shared" si="2604"/>
        <v>0</v>
      </c>
      <c r="KTP61" s="3">
        <f t="shared" si="2604"/>
        <v>0</v>
      </c>
      <c r="KTQ61" s="3">
        <f t="shared" si="2604"/>
        <v>0</v>
      </c>
      <c r="KTR61" s="19">
        <f t="shared" si="1058"/>
        <v>0</v>
      </c>
      <c r="KTS61" s="19" t="e">
        <f t="shared" si="1059"/>
        <v>#DIV/0!</v>
      </c>
      <c r="KTT61" s="3">
        <f t="shared" ref="KTT61:KUQ61" si="2605">KTT62+KTT63+KTT64</f>
        <v>0</v>
      </c>
      <c r="KTU61" s="3">
        <f t="shared" si="2605"/>
        <v>0</v>
      </c>
      <c r="KTV61" s="3">
        <f t="shared" si="2605"/>
        <v>0</v>
      </c>
      <c r="KTW61" s="3">
        <f t="shared" si="2605"/>
        <v>0</v>
      </c>
      <c r="KTX61" s="3">
        <f t="shared" si="2605"/>
        <v>0</v>
      </c>
      <c r="KTY61" s="3">
        <f t="shared" si="2605"/>
        <v>0</v>
      </c>
      <c r="KTZ61" s="3">
        <f t="shared" si="2605"/>
        <v>156.94</v>
      </c>
      <c r="KUA61" s="3">
        <f t="shared" si="2605"/>
        <v>0</v>
      </c>
      <c r="KUB61" s="3">
        <f t="shared" si="2605"/>
        <v>17.28</v>
      </c>
      <c r="KUC61" s="3">
        <f t="shared" si="2605"/>
        <v>0</v>
      </c>
      <c r="KUD61" s="3">
        <f t="shared" si="2605"/>
        <v>139.13</v>
      </c>
      <c r="KUE61" s="3">
        <f t="shared" si="2605"/>
        <v>0</v>
      </c>
      <c r="KUF61" s="3">
        <f t="shared" si="2605"/>
        <v>195.35</v>
      </c>
      <c r="KUG61" s="3">
        <f t="shared" si="2605"/>
        <v>0</v>
      </c>
      <c r="KUH61" s="3">
        <f t="shared" si="2605"/>
        <v>222.36</v>
      </c>
      <c r="KUI61" s="3">
        <f t="shared" si="2605"/>
        <v>0</v>
      </c>
      <c r="KUJ61" s="3">
        <f t="shared" si="2605"/>
        <v>56.24</v>
      </c>
      <c r="KUK61" s="3">
        <f t="shared" si="2605"/>
        <v>0</v>
      </c>
      <c r="KUL61" s="3">
        <f t="shared" si="2605"/>
        <v>0</v>
      </c>
      <c r="KUM61" s="3">
        <f t="shared" si="2605"/>
        <v>0</v>
      </c>
      <c r="KUN61" s="3">
        <f t="shared" si="2605"/>
        <v>0</v>
      </c>
      <c r="KUO61" s="3">
        <f t="shared" si="2605"/>
        <v>0</v>
      </c>
      <c r="KUP61" s="3">
        <f t="shared" si="2605"/>
        <v>0</v>
      </c>
      <c r="KUQ61" s="3">
        <f t="shared" si="2605"/>
        <v>0</v>
      </c>
      <c r="KUR61" s="109"/>
      <c r="KUS61" s="96" t="s">
        <v>0</v>
      </c>
      <c r="KUT61" s="3">
        <f t="shared" ref="KUT61:KUW61" si="2606">KUT62+KUT63+KUT64</f>
        <v>787.30000000000007</v>
      </c>
      <c r="KUU61" s="3">
        <f t="shared" si="2606"/>
        <v>0</v>
      </c>
      <c r="KUV61" s="3">
        <f t="shared" si="2606"/>
        <v>0</v>
      </c>
      <c r="KUW61" s="3">
        <f t="shared" si="2606"/>
        <v>0</v>
      </c>
      <c r="KUX61" s="19">
        <f t="shared" si="1062"/>
        <v>0</v>
      </c>
      <c r="KUY61" s="19" t="e">
        <f t="shared" si="1063"/>
        <v>#DIV/0!</v>
      </c>
      <c r="KUZ61" s="3">
        <f t="shared" ref="KUZ61:KVW61" si="2607">KUZ62+KUZ63+KUZ64</f>
        <v>0</v>
      </c>
      <c r="KVA61" s="3">
        <f t="shared" si="2607"/>
        <v>0</v>
      </c>
      <c r="KVB61" s="3">
        <f t="shared" si="2607"/>
        <v>0</v>
      </c>
      <c r="KVC61" s="3">
        <f t="shared" si="2607"/>
        <v>0</v>
      </c>
      <c r="KVD61" s="3">
        <f t="shared" si="2607"/>
        <v>0</v>
      </c>
      <c r="KVE61" s="3">
        <f t="shared" si="2607"/>
        <v>0</v>
      </c>
      <c r="KVF61" s="3">
        <f t="shared" si="2607"/>
        <v>156.94</v>
      </c>
      <c r="KVG61" s="3">
        <f t="shared" si="2607"/>
        <v>0</v>
      </c>
      <c r="KVH61" s="3">
        <f t="shared" si="2607"/>
        <v>17.28</v>
      </c>
      <c r="KVI61" s="3">
        <f t="shared" si="2607"/>
        <v>0</v>
      </c>
      <c r="KVJ61" s="3">
        <f t="shared" si="2607"/>
        <v>139.13</v>
      </c>
      <c r="KVK61" s="3">
        <f t="shared" si="2607"/>
        <v>0</v>
      </c>
      <c r="KVL61" s="3">
        <f t="shared" si="2607"/>
        <v>195.35</v>
      </c>
      <c r="KVM61" s="3">
        <f t="shared" si="2607"/>
        <v>0</v>
      </c>
      <c r="KVN61" s="3">
        <f t="shared" si="2607"/>
        <v>222.36</v>
      </c>
      <c r="KVO61" s="3">
        <f t="shared" si="2607"/>
        <v>0</v>
      </c>
      <c r="KVP61" s="3">
        <f t="shared" si="2607"/>
        <v>56.24</v>
      </c>
      <c r="KVQ61" s="3">
        <f t="shared" si="2607"/>
        <v>0</v>
      </c>
      <c r="KVR61" s="3">
        <f t="shared" si="2607"/>
        <v>0</v>
      </c>
      <c r="KVS61" s="3">
        <f t="shared" si="2607"/>
        <v>0</v>
      </c>
      <c r="KVT61" s="3">
        <f t="shared" si="2607"/>
        <v>0</v>
      </c>
      <c r="KVU61" s="3">
        <f t="shared" si="2607"/>
        <v>0</v>
      </c>
      <c r="KVV61" s="3">
        <f t="shared" si="2607"/>
        <v>0</v>
      </c>
      <c r="KVW61" s="3">
        <f t="shared" si="2607"/>
        <v>0</v>
      </c>
      <c r="KVX61" s="109"/>
      <c r="KVY61" s="96" t="s">
        <v>0</v>
      </c>
      <c r="KVZ61" s="3">
        <f t="shared" ref="KVZ61:KWC61" si="2608">KVZ62+KVZ63+KVZ64</f>
        <v>787.30000000000007</v>
      </c>
      <c r="KWA61" s="3">
        <f t="shared" si="2608"/>
        <v>0</v>
      </c>
      <c r="KWB61" s="3">
        <f t="shared" si="2608"/>
        <v>0</v>
      </c>
      <c r="KWC61" s="3">
        <f t="shared" si="2608"/>
        <v>0</v>
      </c>
      <c r="KWD61" s="19">
        <f t="shared" si="1066"/>
        <v>0</v>
      </c>
      <c r="KWE61" s="19" t="e">
        <f t="shared" si="1067"/>
        <v>#DIV/0!</v>
      </c>
      <c r="KWF61" s="3">
        <f t="shared" ref="KWF61:KXC61" si="2609">KWF62+KWF63+KWF64</f>
        <v>0</v>
      </c>
      <c r="KWG61" s="3">
        <f t="shared" si="2609"/>
        <v>0</v>
      </c>
      <c r="KWH61" s="3">
        <f t="shared" si="2609"/>
        <v>0</v>
      </c>
      <c r="KWI61" s="3">
        <f t="shared" si="2609"/>
        <v>0</v>
      </c>
      <c r="KWJ61" s="3">
        <f t="shared" si="2609"/>
        <v>0</v>
      </c>
      <c r="KWK61" s="3">
        <f t="shared" si="2609"/>
        <v>0</v>
      </c>
      <c r="KWL61" s="3">
        <f t="shared" si="2609"/>
        <v>156.94</v>
      </c>
      <c r="KWM61" s="3">
        <f t="shared" si="2609"/>
        <v>0</v>
      </c>
      <c r="KWN61" s="3">
        <f t="shared" si="2609"/>
        <v>17.28</v>
      </c>
      <c r="KWO61" s="3">
        <f t="shared" si="2609"/>
        <v>0</v>
      </c>
      <c r="KWP61" s="3">
        <f t="shared" si="2609"/>
        <v>139.13</v>
      </c>
      <c r="KWQ61" s="3">
        <f t="shared" si="2609"/>
        <v>0</v>
      </c>
      <c r="KWR61" s="3">
        <f t="shared" si="2609"/>
        <v>195.35</v>
      </c>
      <c r="KWS61" s="3">
        <f t="shared" si="2609"/>
        <v>0</v>
      </c>
      <c r="KWT61" s="3">
        <f t="shared" si="2609"/>
        <v>222.36</v>
      </c>
      <c r="KWU61" s="3">
        <f t="shared" si="2609"/>
        <v>0</v>
      </c>
      <c r="KWV61" s="3">
        <f t="shared" si="2609"/>
        <v>56.24</v>
      </c>
      <c r="KWW61" s="3">
        <f t="shared" si="2609"/>
        <v>0</v>
      </c>
      <c r="KWX61" s="3">
        <f t="shared" si="2609"/>
        <v>0</v>
      </c>
      <c r="KWY61" s="3">
        <f t="shared" si="2609"/>
        <v>0</v>
      </c>
      <c r="KWZ61" s="3">
        <f t="shared" si="2609"/>
        <v>0</v>
      </c>
      <c r="KXA61" s="3">
        <f t="shared" si="2609"/>
        <v>0</v>
      </c>
      <c r="KXB61" s="3">
        <f t="shared" si="2609"/>
        <v>0</v>
      </c>
      <c r="KXC61" s="3">
        <f t="shared" si="2609"/>
        <v>0</v>
      </c>
      <c r="KXD61" s="109"/>
      <c r="KXE61" s="96" t="s">
        <v>0</v>
      </c>
      <c r="KXF61" s="3">
        <f t="shared" ref="KXF61:KXI61" si="2610">KXF62+KXF63+KXF64</f>
        <v>787.30000000000007</v>
      </c>
      <c r="KXG61" s="3">
        <f t="shared" si="2610"/>
        <v>0</v>
      </c>
      <c r="KXH61" s="3">
        <f t="shared" si="2610"/>
        <v>0</v>
      </c>
      <c r="KXI61" s="3">
        <f t="shared" si="2610"/>
        <v>0</v>
      </c>
      <c r="KXJ61" s="19">
        <f t="shared" si="1070"/>
        <v>0</v>
      </c>
      <c r="KXK61" s="19" t="e">
        <f t="shared" si="1071"/>
        <v>#DIV/0!</v>
      </c>
      <c r="KXL61" s="3">
        <f t="shared" ref="KXL61:KYI61" si="2611">KXL62+KXL63+KXL64</f>
        <v>0</v>
      </c>
      <c r="KXM61" s="3">
        <f t="shared" si="2611"/>
        <v>0</v>
      </c>
      <c r="KXN61" s="3">
        <f t="shared" si="2611"/>
        <v>0</v>
      </c>
      <c r="KXO61" s="3">
        <f t="shared" si="2611"/>
        <v>0</v>
      </c>
      <c r="KXP61" s="3">
        <f t="shared" si="2611"/>
        <v>0</v>
      </c>
      <c r="KXQ61" s="3">
        <f t="shared" si="2611"/>
        <v>0</v>
      </c>
      <c r="KXR61" s="3">
        <f t="shared" si="2611"/>
        <v>156.94</v>
      </c>
      <c r="KXS61" s="3">
        <f t="shared" si="2611"/>
        <v>0</v>
      </c>
      <c r="KXT61" s="3">
        <f t="shared" si="2611"/>
        <v>17.28</v>
      </c>
      <c r="KXU61" s="3">
        <f t="shared" si="2611"/>
        <v>0</v>
      </c>
      <c r="KXV61" s="3">
        <f t="shared" si="2611"/>
        <v>139.13</v>
      </c>
      <c r="KXW61" s="3">
        <f t="shared" si="2611"/>
        <v>0</v>
      </c>
      <c r="KXX61" s="3">
        <f t="shared" si="2611"/>
        <v>195.35</v>
      </c>
      <c r="KXY61" s="3">
        <f t="shared" si="2611"/>
        <v>0</v>
      </c>
      <c r="KXZ61" s="3">
        <f t="shared" si="2611"/>
        <v>222.36</v>
      </c>
      <c r="KYA61" s="3">
        <f t="shared" si="2611"/>
        <v>0</v>
      </c>
      <c r="KYB61" s="3">
        <f t="shared" si="2611"/>
        <v>56.24</v>
      </c>
      <c r="KYC61" s="3">
        <f t="shared" si="2611"/>
        <v>0</v>
      </c>
      <c r="KYD61" s="3">
        <f t="shared" si="2611"/>
        <v>0</v>
      </c>
      <c r="KYE61" s="3">
        <f t="shared" si="2611"/>
        <v>0</v>
      </c>
      <c r="KYF61" s="3">
        <f t="shared" si="2611"/>
        <v>0</v>
      </c>
      <c r="KYG61" s="3">
        <f t="shared" si="2611"/>
        <v>0</v>
      </c>
      <c r="KYH61" s="3">
        <f t="shared" si="2611"/>
        <v>0</v>
      </c>
      <c r="KYI61" s="3">
        <f t="shared" si="2611"/>
        <v>0</v>
      </c>
      <c r="KYJ61" s="109"/>
      <c r="KYK61" s="96" t="s">
        <v>0</v>
      </c>
      <c r="KYL61" s="3">
        <f t="shared" ref="KYL61:KYO61" si="2612">KYL62+KYL63+KYL64</f>
        <v>787.30000000000007</v>
      </c>
      <c r="KYM61" s="3">
        <f t="shared" si="2612"/>
        <v>0</v>
      </c>
      <c r="KYN61" s="3">
        <f t="shared" si="2612"/>
        <v>0</v>
      </c>
      <c r="KYO61" s="3">
        <f t="shared" si="2612"/>
        <v>0</v>
      </c>
      <c r="KYP61" s="19">
        <f t="shared" si="1074"/>
        <v>0</v>
      </c>
      <c r="KYQ61" s="19" t="e">
        <f t="shared" si="1075"/>
        <v>#DIV/0!</v>
      </c>
      <c r="KYR61" s="3">
        <f t="shared" ref="KYR61:KZO61" si="2613">KYR62+KYR63+KYR64</f>
        <v>0</v>
      </c>
      <c r="KYS61" s="3">
        <f t="shared" si="2613"/>
        <v>0</v>
      </c>
      <c r="KYT61" s="3">
        <f t="shared" si="2613"/>
        <v>0</v>
      </c>
      <c r="KYU61" s="3">
        <f t="shared" si="2613"/>
        <v>0</v>
      </c>
      <c r="KYV61" s="3">
        <f t="shared" si="2613"/>
        <v>0</v>
      </c>
      <c r="KYW61" s="3">
        <f t="shared" si="2613"/>
        <v>0</v>
      </c>
      <c r="KYX61" s="3">
        <f t="shared" si="2613"/>
        <v>156.94</v>
      </c>
      <c r="KYY61" s="3">
        <f t="shared" si="2613"/>
        <v>0</v>
      </c>
      <c r="KYZ61" s="3">
        <f t="shared" si="2613"/>
        <v>17.28</v>
      </c>
      <c r="KZA61" s="3">
        <f t="shared" si="2613"/>
        <v>0</v>
      </c>
      <c r="KZB61" s="3">
        <f t="shared" si="2613"/>
        <v>139.13</v>
      </c>
      <c r="KZC61" s="3">
        <f t="shared" si="2613"/>
        <v>0</v>
      </c>
      <c r="KZD61" s="3">
        <f t="shared" si="2613"/>
        <v>195.35</v>
      </c>
      <c r="KZE61" s="3">
        <f t="shared" si="2613"/>
        <v>0</v>
      </c>
      <c r="KZF61" s="3">
        <f t="shared" si="2613"/>
        <v>222.36</v>
      </c>
      <c r="KZG61" s="3">
        <f t="shared" si="2613"/>
        <v>0</v>
      </c>
      <c r="KZH61" s="3">
        <f t="shared" si="2613"/>
        <v>56.24</v>
      </c>
      <c r="KZI61" s="3">
        <f t="shared" si="2613"/>
        <v>0</v>
      </c>
      <c r="KZJ61" s="3">
        <f t="shared" si="2613"/>
        <v>0</v>
      </c>
      <c r="KZK61" s="3">
        <f t="shared" si="2613"/>
        <v>0</v>
      </c>
      <c r="KZL61" s="3">
        <f t="shared" si="2613"/>
        <v>0</v>
      </c>
      <c r="KZM61" s="3">
        <f t="shared" si="2613"/>
        <v>0</v>
      </c>
      <c r="KZN61" s="3">
        <f t="shared" si="2613"/>
        <v>0</v>
      </c>
      <c r="KZO61" s="3">
        <f t="shared" si="2613"/>
        <v>0</v>
      </c>
      <c r="KZP61" s="109"/>
      <c r="KZQ61" s="96" t="s">
        <v>0</v>
      </c>
      <c r="KZR61" s="3">
        <f t="shared" ref="KZR61:KZU61" si="2614">KZR62+KZR63+KZR64</f>
        <v>787.30000000000007</v>
      </c>
      <c r="KZS61" s="3">
        <f t="shared" si="2614"/>
        <v>0</v>
      </c>
      <c r="KZT61" s="3">
        <f t="shared" si="2614"/>
        <v>0</v>
      </c>
      <c r="KZU61" s="3">
        <f t="shared" si="2614"/>
        <v>0</v>
      </c>
      <c r="KZV61" s="19">
        <f t="shared" si="1078"/>
        <v>0</v>
      </c>
      <c r="KZW61" s="19" t="e">
        <f t="shared" si="1079"/>
        <v>#DIV/0!</v>
      </c>
      <c r="KZX61" s="3">
        <f t="shared" ref="KZX61:LAU61" si="2615">KZX62+KZX63+KZX64</f>
        <v>0</v>
      </c>
      <c r="KZY61" s="3">
        <f t="shared" si="2615"/>
        <v>0</v>
      </c>
      <c r="KZZ61" s="3">
        <f t="shared" si="2615"/>
        <v>0</v>
      </c>
      <c r="LAA61" s="3">
        <f t="shared" si="2615"/>
        <v>0</v>
      </c>
      <c r="LAB61" s="3">
        <f t="shared" si="2615"/>
        <v>0</v>
      </c>
      <c r="LAC61" s="3">
        <f t="shared" si="2615"/>
        <v>0</v>
      </c>
      <c r="LAD61" s="3">
        <f t="shared" si="2615"/>
        <v>156.94</v>
      </c>
      <c r="LAE61" s="3">
        <f t="shared" si="2615"/>
        <v>0</v>
      </c>
      <c r="LAF61" s="3">
        <f t="shared" si="2615"/>
        <v>17.28</v>
      </c>
      <c r="LAG61" s="3">
        <f t="shared" si="2615"/>
        <v>0</v>
      </c>
      <c r="LAH61" s="3">
        <f t="shared" si="2615"/>
        <v>139.13</v>
      </c>
      <c r="LAI61" s="3">
        <f t="shared" si="2615"/>
        <v>0</v>
      </c>
      <c r="LAJ61" s="3">
        <f t="shared" si="2615"/>
        <v>195.35</v>
      </c>
      <c r="LAK61" s="3">
        <f t="shared" si="2615"/>
        <v>0</v>
      </c>
      <c r="LAL61" s="3">
        <f t="shared" si="2615"/>
        <v>222.36</v>
      </c>
      <c r="LAM61" s="3">
        <f t="shared" si="2615"/>
        <v>0</v>
      </c>
      <c r="LAN61" s="3">
        <f t="shared" si="2615"/>
        <v>56.24</v>
      </c>
      <c r="LAO61" s="3">
        <f t="shared" si="2615"/>
        <v>0</v>
      </c>
      <c r="LAP61" s="3">
        <f t="shared" si="2615"/>
        <v>0</v>
      </c>
      <c r="LAQ61" s="3">
        <f t="shared" si="2615"/>
        <v>0</v>
      </c>
      <c r="LAR61" s="3">
        <f t="shared" si="2615"/>
        <v>0</v>
      </c>
      <c r="LAS61" s="3">
        <f t="shared" si="2615"/>
        <v>0</v>
      </c>
      <c r="LAT61" s="3">
        <f t="shared" si="2615"/>
        <v>0</v>
      </c>
      <c r="LAU61" s="3">
        <f t="shared" si="2615"/>
        <v>0</v>
      </c>
      <c r="LAV61" s="109"/>
      <c r="LAW61" s="96" t="s">
        <v>0</v>
      </c>
      <c r="LAX61" s="3">
        <f t="shared" ref="LAX61:LBA61" si="2616">LAX62+LAX63+LAX64</f>
        <v>787.30000000000007</v>
      </c>
      <c r="LAY61" s="3">
        <f t="shared" si="2616"/>
        <v>0</v>
      </c>
      <c r="LAZ61" s="3">
        <f t="shared" si="2616"/>
        <v>0</v>
      </c>
      <c r="LBA61" s="3">
        <f t="shared" si="2616"/>
        <v>0</v>
      </c>
      <c r="LBB61" s="19">
        <f t="shared" si="1082"/>
        <v>0</v>
      </c>
      <c r="LBC61" s="19" t="e">
        <f t="shared" si="1083"/>
        <v>#DIV/0!</v>
      </c>
      <c r="LBD61" s="3">
        <f t="shared" ref="LBD61:LCA61" si="2617">LBD62+LBD63+LBD64</f>
        <v>0</v>
      </c>
      <c r="LBE61" s="3">
        <f t="shared" si="2617"/>
        <v>0</v>
      </c>
      <c r="LBF61" s="3">
        <f t="shared" si="2617"/>
        <v>0</v>
      </c>
      <c r="LBG61" s="3">
        <f t="shared" si="2617"/>
        <v>0</v>
      </c>
      <c r="LBH61" s="3">
        <f t="shared" si="2617"/>
        <v>0</v>
      </c>
      <c r="LBI61" s="3">
        <f t="shared" si="2617"/>
        <v>0</v>
      </c>
      <c r="LBJ61" s="3">
        <f t="shared" si="2617"/>
        <v>156.94</v>
      </c>
      <c r="LBK61" s="3">
        <f t="shared" si="2617"/>
        <v>0</v>
      </c>
      <c r="LBL61" s="3">
        <f t="shared" si="2617"/>
        <v>17.28</v>
      </c>
      <c r="LBM61" s="3">
        <f t="shared" si="2617"/>
        <v>0</v>
      </c>
      <c r="LBN61" s="3">
        <f t="shared" si="2617"/>
        <v>139.13</v>
      </c>
      <c r="LBO61" s="3">
        <f t="shared" si="2617"/>
        <v>0</v>
      </c>
      <c r="LBP61" s="3">
        <f t="shared" si="2617"/>
        <v>195.35</v>
      </c>
      <c r="LBQ61" s="3">
        <f t="shared" si="2617"/>
        <v>0</v>
      </c>
      <c r="LBR61" s="3">
        <f t="shared" si="2617"/>
        <v>222.36</v>
      </c>
      <c r="LBS61" s="3">
        <f t="shared" si="2617"/>
        <v>0</v>
      </c>
      <c r="LBT61" s="3">
        <f t="shared" si="2617"/>
        <v>56.24</v>
      </c>
      <c r="LBU61" s="3">
        <f t="shared" si="2617"/>
        <v>0</v>
      </c>
      <c r="LBV61" s="3">
        <f t="shared" si="2617"/>
        <v>0</v>
      </c>
      <c r="LBW61" s="3">
        <f t="shared" si="2617"/>
        <v>0</v>
      </c>
      <c r="LBX61" s="3">
        <f t="shared" si="2617"/>
        <v>0</v>
      </c>
      <c r="LBY61" s="3">
        <f t="shared" si="2617"/>
        <v>0</v>
      </c>
      <c r="LBZ61" s="3">
        <f t="shared" si="2617"/>
        <v>0</v>
      </c>
      <c r="LCA61" s="3">
        <f t="shared" si="2617"/>
        <v>0</v>
      </c>
      <c r="LCB61" s="109"/>
      <c r="LCC61" s="96" t="s">
        <v>0</v>
      </c>
      <c r="LCD61" s="3">
        <f t="shared" ref="LCD61:LCG61" si="2618">LCD62+LCD63+LCD64</f>
        <v>787.30000000000007</v>
      </c>
      <c r="LCE61" s="3">
        <f t="shared" si="2618"/>
        <v>0</v>
      </c>
      <c r="LCF61" s="3">
        <f t="shared" si="2618"/>
        <v>0</v>
      </c>
      <c r="LCG61" s="3">
        <f t="shared" si="2618"/>
        <v>0</v>
      </c>
      <c r="LCH61" s="19">
        <f t="shared" si="1086"/>
        <v>0</v>
      </c>
      <c r="LCI61" s="19" t="e">
        <f t="shared" si="1087"/>
        <v>#DIV/0!</v>
      </c>
      <c r="LCJ61" s="3">
        <f t="shared" ref="LCJ61:LDG61" si="2619">LCJ62+LCJ63+LCJ64</f>
        <v>0</v>
      </c>
      <c r="LCK61" s="3">
        <f t="shared" si="2619"/>
        <v>0</v>
      </c>
      <c r="LCL61" s="3">
        <f t="shared" si="2619"/>
        <v>0</v>
      </c>
      <c r="LCM61" s="3">
        <f t="shared" si="2619"/>
        <v>0</v>
      </c>
      <c r="LCN61" s="3">
        <f t="shared" si="2619"/>
        <v>0</v>
      </c>
      <c r="LCO61" s="3">
        <f t="shared" si="2619"/>
        <v>0</v>
      </c>
      <c r="LCP61" s="3">
        <f t="shared" si="2619"/>
        <v>156.94</v>
      </c>
      <c r="LCQ61" s="3">
        <f t="shared" si="2619"/>
        <v>0</v>
      </c>
      <c r="LCR61" s="3">
        <f t="shared" si="2619"/>
        <v>17.28</v>
      </c>
      <c r="LCS61" s="3">
        <f t="shared" si="2619"/>
        <v>0</v>
      </c>
      <c r="LCT61" s="3">
        <f t="shared" si="2619"/>
        <v>139.13</v>
      </c>
      <c r="LCU61" s="3">
        <f t="shared" si="2619"/>
        <v>0</v>
      </c>
      <c r="LCV61" s="3">
        <f t="shared" si="2619"/>
        <v>195.35</v>
      </c>
      <c r="LCW61" s="3">
        <f t="shared" si="2619"/>
        <v>0</v>
      </c>
      <c r="LCX61" s="3">
        <f t="shared" si="2619"/>
        <v>222.36</v>
      </c>
      <c r="LCY61" s="3">
        <f t="shared" si="2619"/>
        <v>0</v>
      </c>
      <c r="LCZ61" s="3">
        <f t="shared" si="2619"/>
        <v>56.24</v>
      </c>
      <c r="LDA61" s="3">
        <f t="shared" si="2619"/>
        <v>0</v>
      </c>
      <c r="LDB61" s="3">
        <f t="shared" si="2619"/>
        <v>0</v>
      </c>
      <c r="LDC61" s="3">
        <f t="shared" si="2619"/>
        <v>0</v>
      </c>
      <c r="LDD61" s="3">
        <f t="shared" si="2619"/>
        <v>0</v>
      </c>
      <c r="LDE61" s="3">
        <f t="shared" si="2619"/>
        <v>0</v>
      </c>
      <c r="LDF61" s="3">
        <f t="shared" si="2619"/>
        <v>0</v>
      </c>
      <c r="LDG61" s="3">
        <f t="shared" si="2619"/>
        <v>0</v>
      </c>
      <c r="LDH61" s="109"/>
      <c r="LDI61" s="96" t="s">
        <v>0</v>
      </c>
      <c r="LDJ61" s="3">
        <f t="shared" ref="LDJ61:LDM61" si="2620">LDJ62+LDJ63+LDJ64</f>
        <v>787.30000000000007</v>
      </c>
      <c r="LDK61" s="3">
        <f t="shared" si="2620"/>
        <v>0</v>
      </c>
      <c r="LDL61" s="3">
        <f t="shared" si="2620"/>
        <v>0</v>
      </c>
      <c r="LDM61" s="3">
        <f t="shared" si="2620"/>
        <v>0</v>
      </c>
      <c r="LDN61" s="19">
        <f t="shared" si="1090"/>
        <v>0</v>
      </c>
      <c r="LDO61" s="19" t="e">
        <f t="shared" si="1091"/>
        <v>#DIV/0!</v>
      </c>
      <c r="LDP61" s="3">
        <f t="shared" ref="LDP61:LEM61" si="2621">LDP62+LDP63+LDP64</f>
        <v>0</v>
      </c>
      <c r="LDQ61" s="3">
        <f t="shared" si="2621"/>
        <v>0</v>
      </c>
      <c r="LDR61" s="3">
        <f t="shared" si="2621"/>
        <v>0</v>
      </c>
      <c r="LDS61" s="3">
        <f t="shared" si="2621"/>
        <v>0</v>
      </c>
      <c r="LDT61" s="3">
        <f t="shared" si="2621"/>
        <v>0</v>
      </c>
      <c r="LDU61" s="3">
        <f t="shared" si="2621"/>
        <v>0</v>
      </c>
      <c r="LDV61" s="3">
        <f t="shared" si="2621"/>
        <v>156.94</v>
      </c>
      <c r="LDW61" s="3">
        <f t="shared" si="2621"/>
        <v>0</v>
      </c>
      <c r="LDX61" s="3">
        <f t="shared" si="2621"/>
        <v>17.28</v>
      </c>
      <c r="LDY61" s="3">
        <f t="shared" si="2621"/>
        <v>0</v>
      </c>
      <c r="LDZ61" s="3">
        <f t="shared" si="2621"/>
        <v>139.13</v>
      </c>
      <c r="LEA61" s="3">
        <f t="shared" si="2621"/>
        <v>0</v>
      </c>
      <c r="LEB61" s="3">
        <f t="shared" si="2621"/>
        <v>195.35</v>
      </c>
      <c r="LEC61" s="3">
        <f t="shared" si="2621"/>
        <v>0</v>
      </c>
      <c r="LED61" s="3">
        <f t="shared" si="2621"/>
        <v>222.36</v>
      </c>
      <c r="LEE61" s="3">
        <f t="shared" si="2621"/>
        <v>0</v>
      </c>
      <c r="LEF61" s="3">
        <f t="shared" si="2621"/>
        <v>56.24</v>
      </c>
      <c r="LEG61" s="3">
        <f t="shared" si="2621"/>
        <v>0</v>
      </c>
      <c r="LEH61" s="3">
        <f t="shared" si="2621"/>
        <v>0</v>
      </c>
      <c r="LEI61" s="3">
        <f t="shared" si="2621"/>
        <v>0</v>
      </c>
      <c r="LEJ61" s="3">
        <f t="shared" si="2621"/>
        <v>0</v>
      </c>
      <c r="LEK61" s="3">
        <f t="shared" si="2621"/>
        <v>0</v>
      </c>
      <c r="LEL61" s="3">
        <f t="shared" si="2621"/>
        <v>0</v>
      </c>
      <c r="LEM61" s="3">
        <f t="shared" si="2621"/>
        <v>0</v>
      </c>
      <c r="LEN61" s="109"/>
      <c r="LEO61" s="96" t="s">
        <v>0</v>
      </c>
      <c r="LEP61" s="3">
        <f t="shared" ref="LEP61:LES61" si="2622">LEP62+LEP63+LEP64</f>
        <v>787.30000000000007</v>
      </c>
      <c r="LEQ61" s="3">
        <f t="shared" si="2622"/>
        <v>0</v>
      </c>
      <c r="LER61" s="3">
        <f t="shared" si="2622"/>
        <v>0</v>
      </c>
      <c r="LES61" s="3">
        <f t="shared" si="2622"/>
        <v>0</v>
      </c>
      <c r="LET61" s="19">
        <f t="shared" si="1094"/>
        <v>0</v>
      </c>
      <c r="LEU61" s="19" t="e">
        <f t="shared" si="1095"/>
        <v>#DIV/0!</v>
      </c>
      <c r="LEV61" s="3">
        <f t="shared" ref="LEV61:LFS61" si="2623">LEV62+LEV63+LEV64</f>
        <v>0</v>
      </c>
      <c r="LEW61" s="3">
        <f t="shared" si="2623"/>
        <v>0</v>
      </c>
      <c r="LEX61" s="3">
        <f t="shared" si="2623"/>
        <v>0</v>
      </c>
      <c r="LEY61" s="3">
        <f t="shared" si="2623"/>
        <v>0</v>
      </c>
      <c r="LEZ61" s="3">
        <f t="shared" si="2623"/>
        <v>0</v>
      </c>
      <c r="LFA61" s="3">
        <f t="shared" si="2623"/>
        <v>0</v>
      </c>
      <c r="LFB61" s="3">
        <f t="shared" si="2623"/>
        <v>156.94</v>
      </c>
      <c r="LFC61" s="3">
        <f t="shared" si="2623"/>
        <v>0</v>
      </c>
      <c r="LFD61" s="3">
        <f t="shared" si="2623"/>
        <v>17.28</v>
      </c>
      <c r="LFE61" s="3">
        <f t="shared" si="2623"/>
        <v>0</v>
      </c>
      <c r="LFF61" s="3">
        <f t="shared" si="2623"/>
        <v>139.13</v>
      </c>
      <c r="LFG61" s="3">
        <f t="shared" si="2623"/>
        <v>0</v>
      </c>
      <c r="LFH61" s="3">
        <f t="shared" si="2623"/>
        <v>195.35</v>
      </c>
      <c r="LFI61" s="3">
        <f t="shared" si="2623"/>
        <v>0</v>
      </c>
      <c r="LFJ61" s="3">
        <f t="shared" si="2623"/>
        <v>222.36</v>
      </c>
      <c r="LFK61" s="3">
        <f t="shared" si="2623"/>
        <v>0</v>
      </c>
      <c r="LFL61" s="3">
        <f t="shared" si="2623"/>
        <v>56.24</v>
      </c>
      <c r="LFM61" s="3">
        <f t="shared" si="2623"/>
        <v>0</v>
      </c>
      <c r="LFN61" s="3">
        <f t="shared" si="2623"/>
        <v>0</v>
      </c>
      <c r="LFO61" s="3">
        <f t="shared" si="2623"/>
        <v>0</v>
      </c>
      <c r="LFP61" s="3">
        <f t="shared" si="2623"/>
        <v>0</v>
      </c>
      <c r="LFQ61" s="3">
        <f t="shared" si="2623"/>
        <v>0</v>
      </c>
      <c r="LFR61" s="3">
        <f t="shared" si="2623"/>
        <v>0</v>
      </c>
      <c r="LFS61" s="3">
        <f t="shared" si="2623"/>
        <v>0</v>
      </c>
      <c r="LFT61" s="109"/>
      <c r="LFU61" s="96" t="s">
        <v>0</v>
      </c>
      <c r="LFV61" s="3">
        <f t="shared" ref="LFV61:LFY61" si="2624">LFV62+LFV63+LFV64</f>
        <v>787.30000000000007</v>
      </c>
      <c r="LFW61" s="3">
        <f t="shared" si="2624"/>
        <v>0</v>
      </c>
      <c r="LFX61" s="3">
        <f t="shared" si="2624"/>
        <v>0</v>
      </c>
      <c r="LFY61" s="3">
        <f t="shared" si="2624"/>
        <v>0</v>
      </c>
      <c r="LFZ61" s="19">
        <f t="shared" si="1098"/>
        <v>0</v>
      </c>
      <c r="LGA61" s="19" t="e">
        <f t="shared" si="1099"/>
        <v>#DIV/0!</v>
      </c>
      <c r="LGB61" s="3">
        <f t="shared" ref="LGB61:LGY61" si="2625">LGB62+LGB63+LGB64</f>
        <v>0</v>
      </c>
      <c r="LGC61" s="3">
        <f t="shared" si="2625"/>
        <v>0</v>
      </c>
      <c r="LGD61" s="3">
        <f t="shared" si="2625"/>
        <v>0</v>
      </c>
      <c r="LGE61" s="3">
        <f t="shared" si="2625"/>
        <v>0</v>
      </c>
      <c r="LGF61" s="3">
        <f t="shared" si="2625"/>
        <v>0</v>
      </c>
      <c r="LGG61" s="3">
        <f t="shared" si="2625"/>
        <v>0</v>
      </c>
      <c r="LGH61" s="3">
        <f t="shared" si="2625"/>
        <v>156.94</v>
      </c>
      <c r="LGI61" s="3">
        <f t="shared" si="2625"/>
        <v>0</v>
      </c>
      <c r="LGJ61" s="3">
        <f t="shared" si="2625"/>
        <v>17.28</v>
      </c>
      <c r="LGK61" s="3">
        <f t="shared" si="2625"/>
        <v>0</v>
      </c>
      <c r="LGL61" s="3">
        <f t="shared" si="2625"/>
        <v>139.13</v>
      </c>
      <c r="LGM61" s="3">
        <f t="shared" si="2625"/>
        <v>0</v>
      </c>
      <c r="LGN61" s="3">
        <f t="shared" si="2625"/>
        <v>195.35</v>
      </c>
      <c r="LGO61" s="3">
        <f t="shared" si="2625"/>
        <v>0</v>
      </c>
      <c r="LGP61" s="3">
        <f t="shared" si="2625"/>
        <v>222.36</v>
      </c>
      <c r="LGQ61" s="3">
        <f t="shared" si="2625"/>
        <v>0</v>
      </c>
      <c r="LGR61" s="3">
        <f t="shared" si="2625"/>
        <v>56.24</v>
      </c>
      <c r="LGS61" s="3">
        <f t="shared" si="2625"/>
        <v>0</v>
      </c>
      <c r="LGT61" s="3">
        <f t="shared" si="2625"/>
        <v>0</v>
      </c>
      <c r="LGU61" s="3">
        <f t="shared" si="2625"/>
        <v>0</v>
      </c>
      <c r="LGV61" s="3">
        <f t="shared" si="2625"/>
        <v>0</v>
      </c>
      <c r="LGW61" s="3">
        <f t="shared" si="2625"/>
        <v>0</v>
      </c>
      <c r="LGX61" s="3">
        <f t="shared" si="2625"/>
        <v>0</v>
      </c>
      <c r="LGY61" s="3">
        <f t="shared" si="2625"/>
        <v>0</v>
      </c>
      <c r="LGZ61" s="109"/>
      <c r="LHA61" s="96" t="s">
        <v>0</v>
      </c>
      <c r="LHB61" s="3">
        <f t="shared" ref="LHB61:LHE61" si="2626">LHB62+LHB63+LHB64</f>
        <v>787.30000000000007</v>
      </c>
      <c r="LHC61" s="3">
        <f t="shared" si="2626"/>
        <v>0</v>
      </c>
      <c r="LHD61" s="3">
        <f t="shared" si="2626"/>
        <v>0</v>
      </c>
      <c r="LHE61" s="3">
        <f t="shared" si="2626"/>
        <v>0</v>
      </c>
      <c r="LHF61" s="19">
        <f t="shared" si="1102"/>
        <v>0</v>
      </c>
      <c r="LHG61" s="19" t="e">
        <f t="shared" si="1103"/>
        <v>#DIV/0!</v>
      </c>
      <c r="LHH61" s="3">
        <f t="shared" ref="LHH61:LIE61" si="2627">LHH62+LHH63+LHH64</f>
        <v>0</v>
      </c>
      <c r="LHI61" s="3">
        <f t="shared" si="2627"/>
        <v>0</v>
      </c>
      <c r="LHJ61" s="3">
        <f t="shared" si="2627"/>
        <v>0</v>
      </c>
      <c r="LHK61" s="3">
        <f t="shared" si="2627"/>
        <v>0</v>
      </c>
      <c r="LHL61" s="3">
        <f t="shared" si="2627"/>
        <v>0</v>
      </c>
      <c r="LHM61" s="3">
        <f t="shared" si="2627"/>
        <v>0</v>
      </c>
      <c r="LHN61" s="3">
        <f t="shared" si="2627"/>
        <v>156.94</v>
      </c>
      <c r="LHO61" s="3">
        <f t="shared" si="2627"/>
        <v>0</v>
      </c>
      <c r="LHP61" s="3">
        <f t="shared" si="2627"/>
        <v>17.28</v>
      </c>
      <c r="LHQ61" s="3">
        <f t="shared" si="2627"/>
        <v>0</v>
      </c>
      <c r="LHR61" s="3">
        <f t="shared" si="2627"/>
        <v>139.13</v>
      </c>
      <c r="LHS61" s="3">
        <f t="shared" si="2627"/>
        <v>0</v>
      </c>
      <c r="LHT61" s="3">
        <f t="shared" si="2627"/>
        <v>195.35</v>
      </c>
      <c r="LHU61" s="3">
        <f t="shared" si="2627"/>
        <v>0</v>
      </c>
      <c r="LHV61" s="3">
        <f t="shared" si="2627"/>
        <v>222.36</v>
      </c>
      <c r="LHW61" s="3">
        <f t="shared" si="2627"/>
        <v>0</v>
      </c>
      <c r="LHX61" s="3">
        <f t="shared" si="2627"/>
        <v>56.24</v>
      </c>
      <c r="LHY61" s="3">
        <f t="shared" si="2627"/>
        <v>0</v>
      </c>
      <c r="LHZ61" s="3">
        <f t="shared" si="2627"/>
        <v>0</v>
      </c>
      <c r="LIA61" s="3">
        <f t="shared" si="2627"/>
        <v>0</v>
      </c>
      <c r="LIB61" s="3">
        <f t="shared" si="2627"/>
        <v>0</v>
      </c>
      <c r="LIC61" s="3">
        <f t="shared" si="2627"/>
        <v>0</v>
      </c>
      <c r="LID61" s="3">
        <f t="shared" si="2627"/>
        <v>0</v>
      </c>
      <c r="LIE61" s="3">
        <f t="shared" si="2627"/>
        <v>0</v>
      </c>
      <c r="LIF61" s="109"/>
      <c r="LIG61" s="96" t="s">
        <v>0</v>
      </c>
      <c r="LIH61" s="3">
        <f t="shared" ref="LIH61:LIK61" si="2628">LIH62+LIH63+LIH64</f>
        <v>787.30000000000007</v>
      </c>
      <c r="LII61" s="3">
        <f t="shared" si="2628"/>
        <v>0</v>
      </c>
      <c r="LIJ61" s="3">
        <f t="shared" si="2628"/>
        <v>0</v>
      </c>
      <c r="LIK61" s="3">
        <f t="shared" si="2628"/>
        <v>0</v>
      </c>
      <c r="LIL61" s="19">
        <f t="shared" si="1106"/>
        <v>0</v>
      </c>
      <c r="LIM61" s="19" t="e">
        <f t="shared" si="1107"/>
        <v>#DIV/0!</v>
      </c>
      <c r="LIN61" s="3">
        <f t="shared" ref="LIN61:LJK61" si="2629">LIN62+LIN63+LIN64</f>
        <v>0</v>
      </c>
      <c r="LIO61" s="3">
        <f t="shared" si="2629"/>
        <v>0</v>
      </c>
      <c r="LIP61" s="3">
        <f t="shared" si="2629"/>
        <v>0</v>
      </c>
      <c r="LIQ61" s="3">
        <f t="shared" si="2629"/>
        <v>0</v>
      </c>
      <c r="LIR61" s="3">
        <f t="shared" si="2629"/>
        <v>0</v>
      </c>
      <c r="LIS61" s="3">
        <f t="shared" si="2629"/>
        <v>0</v>
      </c>
      <c r="LIT61" s="3">
        <f t="shared" si="2629"/>
        <v>156.94</v>
      </c>
      <c r="LIU61" s="3">
        <f t="shared" si="2629"/>
        <v>0</v>
      </c>
      <c r="LIV61" s="3">
        <f t="shared" si="2629"/>
        <v>17.28</v>
      </c>
      <c r="LIW61" s="3">
        <f t="shared" si="2629"/>
        <v>0</v>
      </c>
      <c r="LIX61" s="3">
        <f t="shared" si="2629"/>
        <v>139.13</v>
      </c>
      <c r="LIY61" s="3">
        <f t="shared" si="2629"/>
        <v>0</v>
      </c>
      <c r="LIZ61" s="3">
        <f t="shared" si="2629"/>
        <v>195.35</v>
      </c>
      <c r="LJA61" s="3">
        <f t="shared" si="2629"/>
        <v>0</v>
      </c>
      <c r="LJB61" s="3">
        <f t="shared" si="2629"/>
        <v>222.36</v>
      </c>
      <c r="LJC61" s="3">
        <f t="shared" si="2629"/>
        <v>0</v>
      </c>
      <c r="LJD61" s="3">
        <f t="shared" si="2629"/>
        <v>56.24</v>
      </c>
      <c r="LJE61" s="3">
        <f t="shared" si="2629"/>
        <v>0</v>
      </c>
      <c r="LJF61" s="3">
        <f t="shared" si="2629"/>
        <v>0</v>
      </c>
      <c r="LJG61" s="3">
        <f t="shared" si="2629"/>
        <v>0</v>
      </c>
      <c r="LJH61" s="3">
        <f t="shared" si="2629"/>
        <v>0</v>
      </c>
      <c r="LJI61" s="3">
        <f t="shared" si="2629"/>
        <v>0</v>
      </c>
      <c r="LJJ61" s="3">
        <f t="shared" si="2629"/>
        <v>0</v>
      </c>
      <c r="LJK61" s="3">
        <f t="shared" si="2629"/>
        <v>0</v>
      </c>
      <c r="LJL61" s="109"/>
      <c r="LJM61" s="96" t="s">
        <v>0</v>
      </c>
      <c r="LJN61" s="3">
        <f t="shared" ref="LJN61:LJQ61" si="2630">LJN62+LJN63+LJN64</f>
        <v>787.30000000000007</v>
      </c>
      <c r="LJO61" s="3">
        <f t="shared" si="2630"/>
        <v>0</v>
      </c>
      <c r="LJP61" s="3">
        <f t="shared" si="2630"/>
        <v>0</v>
      </c>
      <c r="LJQ61" s="3">
        <f t="shared" si="2630"/>
        <v>0</v>
      </c>
      <c r="LJR61" s="19">
        <f t="shared" si="1110"/>
        <v>0</v>
      </c>
      <c r="LJS61" s="19" t="e">
        <f t="shared" si="1111"/>
        <v>#DIV/0!</v>
      </c>
      <c r="LJT61" s="3">
        <f t="shared" ref="LJT61:LKQ61" si="2631">LJT62+LJT63+LJT64</f>
        <v>0</v>
      </c>
      <c r="LJU61" s="3">
        <f t="shared" si="2631"/>
        <v>0</v>
      </c>
      <c r="LJV61" s="3">
        <f t="shared" si="2631"/>
        <v>0</v>
      </c>
      <c r="LJW61" s="3">
        <f t="shared" si="2631"/>
        <v>0</v>
      </c>
      <c r="LJX61" s="3">
        <f t="shared" si="2631"/>
        <v>0</v>
      </c>
      <c r="LJY61" s="3">
        <f t="shared" si="2631"/>
        <v>0</v>
      </c>
      <c r="LJZ61" s="3">
        <f t="shared" si="2631"/>
        <v>156.94</v>
      </c>
      <c r="LKA61" s="3">
        <f t="shared" si="2631"/>
        <v>0</v>
      </c>
      <c r="LKB61" s="3">
        <f t="shared" si="2631"/>
        <v>17.28</v>
      </c>
      <c r="LKC61" s="3">
        <f t="shared" si="2631"/>
        <v>0</v>
      </c>
      <c r="LKD61" s="3">
        <f t="shared" si="2631"/>
        <v>139.13</v>
      </c>
      <c r="LKE61" s="3">
        <f t="shared" si="2631"/>
        <v>0</v>
      </c>
      <c r="LKF61" s="3">
        <f t="shared" si="2631"/>
        <v>195.35</v>
      </c>
      <c r="LKG61" s="3">
        <f t="shared" si="2631"/>
        <v>0</v>
      </c>
      <c r="LKH61" s="3">
        <f t="shared" si="2631"/>
        <v>222.36</v>
      </c>
      <c r="LKI61" s="3">
        <f t="shared" si="2631"/>
        <v>0</v>
      </c>
      <c r="LKJ61" s="3">
        <f t="shared" si="2631"/>
        <v>56.24</v>
      </c>
      <c r="LKK61" s="3">
        <f t="shared" si="2631"/>
        <v>0</v>
      </c>
      <c r="LKL61" s="3">
        <f t="shared" si="2631"/>
        <v>0</v>
      </c>
      <c r="LKM61" s="3">
        <f t="shared" si="2631"/>
        <v>0</v>
      </c>
      <c r="LKN61" s="3">
        <f t="shared" si="2631"/>
        <v>0</v>
      </c>
      <c r="LKO61" s="3">
        <f t="shared" si="2631"/>
        <v>0</v>
      </c>
      <c r="LKP61" s="3">
        <f t="shared" si="2631"/>
        <v>0</v>
      </c>
      <c r="LKQ61" s="3">
        <f t="shared" si="2631"/>
        <v>0</v>
      </c>
      <c r="LKR61" s="109"/>
      <c r="LKS61" s="96" t="s">
        <v>0</v>
      </c>
      <c r="LKT61" s="3">
        <f t="shared" ref="LKT61:LKW61" si="2632">LKT62+LKT63+LKT64</f>
        <v>787.30000000000007</v>
      </c>
      <c r="LKU61" s="3">
        <f t="shared" si="2632"/>
        <v>0</v>
      </c>
      <c r="LKV61" s="3">
        <f t="shared" si="2632"/>
        <v>0</v>
      </c>
      <c r="LKW61" s="3">
        <f t="shared" si="2632"/>
        <v>0</v>
      </c>
      <c r="LKX61" s="19">
        <f t="shared" si="1114"/>
        <v>0</v>
      </c>
      <c r="LKY61" s="19" t="e">
        <f t="shared" si="1115"/>
        <v>#DIV/0!</v>
      </c>
      <c r="LKZ61" s="3">
        <f t="shared" ref="LKZ61:LLW61" si="2633">LKZ62+LKZ63+LKZ64</f>
        <v>0</v>
      </c>
      <c r="LLA61" s="3">
        <f t="shared" si="2633"/>
        <v>0</v>
      </c>
      <c r="LLB61" s="3">
        <f t="shared" si="2633"/>
        <v>0</v>
      </c>
      <c r="LLC61" s="3">
        <f t="shared" si="2633"/>
        <v>0</v>
      </c>
      <c r="LLD61" s="3">
        <f t="shared" si="2633"/>
        <v>0</v>
      </c>
      <c r="LLE61" s="3">
        <f t="shared" si="2633"/>
        <v>0</v>
      </c>
      <c r="LLF61" s="3">
        <f t="shared" si="2633"/>
        <v>156.94</v>
      </c>
      <c r="LLG61" s="3">
        <f t="shared" si="2633"/>
        <v>0</v>
      </c>
      <c r="LLH61" s="3">
        <f t="shared" si="2633"/>
        <v>17.28</v>
      </c>
      <c r="LLI61" s="3">
        <f t="shared" si="2633"/>
        <v>0</v>
      </c>
      <c r="LLJ61" s="3">
        <f t="shared" si="2633"/>
        <v>139.13</v>
      </c>
      <c r="LLK61" s="3">
        <f t="shared" si="2633"/>
        <v>0</v>
      </c>
      <c r="LLL61" s="3">
        <f t="shared" si="2633"/>
        <v>195.35</v>
      </c>
      <c r="LLM61" s="3">
        <f t="shared" si="2633"/>
        <v>0</v>
      </c>
      <c r="LLN61" s="3">
        <f t="shared" si="2633"/>
        <v>222.36</v>
      </c>
      <c r="LLO61" s="3">
        <f t="shared" si="2633"/>
        <v>0</v>
      </c>
      <c r="LLP61" s="3">
        <f t="shared" si="2633"/>
        <v>56.24</v>
      </c>
      <c r="LLQ61" s="3">
        <f t="shared" si="2633"/>
        <v>0</v>
      </c>
      <c r="LLR61" s="3">
        <f t="shared" si="2633"/>
        <v>0</v>
      </c>
      <c r="LLS61" s="3">
        <f t="shared" si="2633"/>
        <v>0</v>
      </c>
      <c r="LLT61" s="3">
        <f t="shared" si="2633"/>
        <v>0</v>
      </c>
      <c r="LLU61" s="3">
        <f t="shared" si="2633"/>
        <v>0</v>
      </c>
      <c r="LLV61" s="3">
        <f t="shared" si="2633"/>
        <v>0</v>
      </c>
      <c r="LLW61" s="3">
        <f t="shared" si="2633"/>
        <v>0</v>
      </c>
      <c r="LLX61" s="109"/>
      <c r="LLY61" s="96" t="s">
        <v>0</v>
      </c>
      <c r="LLZ61" s="3">
        <f t="shared" ref="LLZ61:LMC61" si="2634">LLZ62+LLZ63+LLZ64</f>
        <v>787.30000000000007</v>
      </c>
      <c r="LMA61" s="3">
        <f t="shared" si="2634"/>
        <v>0</v>
      </c>
      <c r="LMB61" s="3">
        <f t="shared" si="2634"/>
        <v>0</v>
      </c>
      <c r="LMC61" s="3">
        <f t="shared" si="2634"/>
        <v>0</v>
      </c>
      <c r="LMD61" s="19">
        <f t="shared" si="1118"/>
        <v>0</v>
      </c>
      <c r="LME61" s="19" t="e">
        <f t="shared" si="1119"/>
        <v>#DIV/0!</v>
      </c>
      <c r="LMF61" s="3">
        <f t="shared" ref="LMF61:LNC61" si="2635">LMF62+LMF63+LMF64</f>
        <v>0</v>
      </c>
      <c r="LMG61" s="3">
        <f t="shared" si="2635"/>
        <v>0</v>
      </c>
      <c r="LMH61" s="3">
        <f t="shared" si="2635"/>
        <v>0</v>
      </c>
      <c r="LMI61" s="3">
        <f t="shared" si="2635"/>
        <v>0</v>
      </c>
      <c r="LMJ61" s="3">
        <f t="shared" si="2635"/>
        <v>0</v>
      </c>
      <c r="LMK61" s="3">
        <f t="shared" si="2635"/>
        <v>0</v>
      </c>
      <c r="LML61" s="3">
        <f t="shared" si="2635"/>
        <v>156.94</v>
      </c>
      <c r="LMM61" s="3">
        <f t="shared" si="2635"/>
        <v>0</v>
      </c>
      <c r="LMN61" s="3">
        <f t="shared" si="2635"/>
        <v>17.28</v>
      </c>
      <c r="LMO61" s="3">
        <f t="shared" si="2635"/>
        <v>0</v>
      </c>
      <c r="LMP61" s="3">
        <f t="shared" si="2635"/>
        <v>139.13</v>
      </c>
      <c r="LMQ61" s="3">
        <f t="shared" si="2635"/>
        <v>0</v>
      </c>
      <c r="LMR61" s="3">
        <f t="shared" si="2635"/>
        <v>195.35</v>
      </c>
      <c r="LMS61" s="3">
        <f t="shared" si="2635"/>
        <v>0</v>
      </c>
      <c r="LMT61" s="3">
        <f t="shared" si="2635"/>
        <v>222.36</v>
      </c>
      <c r="LMU61" s="3">
        <f t="shared" si="2635"/>
        <v>0</v>
      </c>
      <c r="LMV61" s="3">
        <f t="shared" si="2635"/>
        <v>56.24</v>
      </c>
      <c r="LMW61" s="3">
        <f t="shared" si="2635"/>
        <v>0</v>
      </c>
      <c r="LMX61" s="3">
        <f t="shared" si="2635"/>
        <v>0</v>
      </c>
      <c r="LMY61" s="3">
        <f t="shared" si="2635"/>
        <v>0</v>
      </c>
      <c r="LMZ61" s="3">
        <f t="shared" si="2635"/>
        <v>0</v>
      </c>
      <c r="LNA61" s="3">
        <f t="shared" si="2635"/>
        <v>0</v>
      </c>
      <c r="LNB61" s="3">
        <f t="shared" si="2635"/>
        <v>0</v>
      </c>
      <c r="LNC61" s="3">
        <f t="shared" si="2635"/>
        <v>0</v>
      </c>
      <c r="LND61" s="109"/>
      <c r="LNE61" s="96" t="s">
        <v>0</v>
      </c>
      <c r="LNF61" s="3">
        <f t="shared" ref="LNF61:LNI61" si="2636">LNF62+LNF63+LNF64</f>
        <v>787.30000000000007</v>
      </c>
      <c r="LNG61" s="3">
        <f t="shared" si="2636"/>
        <v>0</v>
      </c>
      <c r="LNH61" s="3">
        <f t="shared" si="2636"/>
        <v>0</v>
      </c>
      <c r="LNI61" s="3">
        <f t="shared" si="2636"/>
        <v>0</v>
      </c>
      <c r="LNJ61" s="19">
        <f t="shared" si="1122"/>
        <v>0</v>
      </c>
      <c r="LNK61" s="19" t="e">
        <f t="shared" si="1123"/>
        <v>#DIV/0!</v>
      </c>
      <c r="LNL61" s="3">
        <f t="shared" ref="LNL61:LOI61" si="2637">LNL62+LNL63+LNL64</f>
        <v>0</v>
      </c>
      <c r="LNM61" s="3">
        <f t="shared" si="2637"/>
        <v>0</v>
      </c>
      <c r="LNN61" s="3">
        <f t="shared" si="2637"/>
        <v>0</v>
      </c>
      <c r="LNO61" s="3">
        <f t="shared" si="2637"/>
        <v>0</v>
      </c>
      <c r="LNP61" s="3">
        <f t="shared" si="2637"/>
        <v>0</v>
      </c>
      <c r="LNQ61" s="3">
        <f t="shared" si="2637"/>
        <v>0</v>
      </c>
      <c r="LNR61" s="3">
        <f t="shared" si="2637"/>
        <v>156.94</v>
      </c>
      <c r="LNS61" s="3">
        <f t="shared" si="2637"/>
        <v>0</v>
      </c>
      <c r="LNT61" s="3">
        <f t="shared" si="2637"/>
        <v>17.28</v>
      </c>
      <c r="LNU61" s="3">
        <f t="shared" si="2637"/>
        <v>0</v>
      </c>
      <c r="LNV61" s="3">
        <f t="shared" si="2637"/>
        <v>139.13</v>
      </c>
      <c r="LNW61" s="3">
        <f t="shared" si="2637"/>
        <v>0</v>
      </c>
      <c r="LNX61" s="3">
        <f t="shared" si="2637"/>
        <v>195.35</v>
      </c>
      <c r="LNY61" s="3">
        <f t="shared" si="2637"/>
        <v>0</v>
      </c>
      <c r="LNZ61" s="3">
        <f t="shared" si="2637"/>
        <v>222.36</v>
      </c>
      <c r="LOA61" s="3">
        <f t="shared" si="2637"/>
        <v>0</v>
      </c>
      <c r="LOB61" s="3">
        <f t="shared" si="2637"/>
        <v>56.24</v>
      </c>
      <c r="LOC61" s="3">
        <f t="shared" si="2637"/>
        <v>0</v>
      </c>
      <c r="LOD61" s="3">
        <f t="shared" si="2637"/>
        <v>0</v>
      </c>
      <c r="LOE61" s="3">
        <f t="shared" si="2637"/>
        <v>0</v>
      </c>
      <c r="LOF61" s="3">
        <f t="shared" si="2637"/>
        <v>0</v>
      </c>
      <c r="LOG61" s="3">
        <f t="shared" si="2637"/>
        <v>0</v>
      </c>
      <c r="LOH61" s="3">
        <f t="shared" si="2637"/>
        <v>0</v>
      </c>
      <c r="LOI61" s="3">
        <f t="shared" si="2637"/>
        <v>0</v>
      </c>
      <c r="LOJ61" s="109"/>
      <c r="LOK61" s="96" t="s">
        <v>0</v>
      </c>
      <c r="LOL61" s="3">
        <f t="shared" ref="LOL61:LOO61" si="2638">LOL62+LOL63+LOL64</f>
        <v>787.30000000000007</v>
      </c>
      <c r="LOM61" s="3">
        <f t="shared" si="2638"/>
        <v>0</v>
      </c>
      <c r="LON61" s="3">
        <f t="shared" si="2638"/>
        <v>0</v>
      </c>
      <c r="LOO61" s="3">
        <f t="shared" si="2638"/>
        <v>0</v>
      </c>
      <c r="LOP61" s="19">
        <f t="shared" si="1126"/>
        <v>0</v>
      </c>
      <c r="LOQ61" s="19" t="e">
        <f t="shared" si="1127"/>
        <v>#DIV/0!</v>
      </c>
      <c r="LOR61" s="3">
        <f t="shared" ref="LOR61:LPO61" si="2639">LOR62+LOR63+LOR64</f>
        <v>0</v>
      </c>
      <c r="LOS61" s="3">
        <f t="shared" si="2639"/>
        <v>0</v>
      </c>
      <c r="LOT61" s="3">
        <f t="shared" si="2639"/>
        <v>0</v>
      </c>
      <c r="LOU61" s="3">
        <f t="shared" si="2639"/>
        <v>0</v>
      </c>
      <c r="LOV61" s="3">
        <f t="shared" si="2639"/>
        <v>0</v>
      </c>
      <c r="LOW61" s="3">
        <f t="shared" si="2639"/>
        <v>0</v>
      </c>
      <c r="LOX61" s="3">
        <f t="shared" si="2639"/>
        <v>156.94</v>
      </c>
      <c r="LOY61" s="3">
        <f t="shared" si="2639"/>
        <v>0</v>
      </c>
      <c r="LOZ61" s="3">
        <f t="shared" si="2639"/>
        <v>17.28</v>
      </c>
      <c r="LPA61" s="3">
        <f t="shared" si="2639"/>
        <v>0</v>
      </c>
      <c r="LPB61" s="3">
        <f t="shared" si="2639"/>
        <v>139.13</v>
      </c>
      <c r="LPC61" s="3">
        <f t="shared" si="2639"/>
        <v>0</v>
      </c>
      <c r="LPD61" s="3">
        <f t="shared" si="2639"/>
        <v>195.35</v>
      </c>
      <c r="LPE61" s="3">
        <f t="shared" si="2639"/>
        <v>0</v>
      </c>
      <c r="LPF61" s="3">
        <f t="shared" si="2639"/>
        <v>222.36</v>
      </c>
      <c r="LPG61" s="3">
        <f t="shared" si="2639"/>
        <v>0</v>
      </c>
      <c r="LPH61" s="3">
        <f t="shared" si="2639"/>
        <v>56.24</v>
      </c>
      <c r="LPI61" s="3">
        <f t="shared" si="2639"/>
        <v>0</v>
      </c>
      <c r="LPJ61" s="3">
        <f t="shared" si="2639"/>
        <v>0</v>
      </c>
      <c r="LPK61" s="3">
        <f t="shared" si="2639"/>
        <v>0</v>
      </c>
      <c r="LPL61" s="3">
        <f t="shared" si="2639"/>
        <v>0</v>
      </c>
      <c r="LPM61" s="3">
        <f t="shared" si="2639"/>
        <v>0</v>
      </c>
      <c r="LPN61" s="3">
        <f t="shared" si="2639"/>
        <v>0</v>
      </c>
      <c r="LPO61" s="3">
        <f t="shared" si="2639"/>
        <v>0</v>
      </c>
      <c r="LPP61" s="109"/>
      <c r="LPQ61" s="96" t="s">
        <v>0</v>
      </c>
      <c r="LPR61" s="3">
        <f t="shared" ref="LPR61:LPU61" si="2640">LPR62+LPR63+LPR64</f>
        <v>787.30000000000007</v>
      </c>
      <c r="LPS61" s="3">
        <f t="shared" si="2640"/>
        <v>0</v>
      </c>
      <c r="LPT61" s="3">
        <f t="shared" si="2640"/>
        <v>0</v>
      </c>
      <c r="LPU61" s="3">
        <f t="shared" si="2640"/>
        <v>0</v>
      </c>
      <c r="LPV61" s="19">
        <f t="shared" si="1130"/>
        <v>0</v>
      </c>
      <c r="LPW61" s="19" t="e">
        <f t="shared" si="1131"/>
        <v>#DIV/0!</v>
      </c>
      <c r="LPX61" s="3">
        <f t="shared" ref="LPX61:LQU61" si="2641">LPX62+LPX63+LPX64</f>
        <v>0</v>
      </c>
      <c r="LPY61" s="3">
        <f t="shared" si="2641"/>
        <v>0</v>
      </c>
      <c r="LPZ61" s="3">
        <f t="shared" si="2641"/>
        <v>0</v>
      </c>
      <c r="LQA61" s="3">
        <f t="shared" si="2641"/>
        <v>0</v>
      </c>
      <c r="LQB61" s="3">
        <f t="shared" si="2641"/>
        <v>0</v>
      </c>
      <c r="LQC61" s="3">
        <f t="shared" si="2641"/>
        <v>0</v>
      </c>
      <c r="LQD61" s="3">
        <f t="shared" si="2641"/>
        <v>156.94</v>
      </c>
      <c r="LQE61" s="3">
        <f t="shared" si="2641"/>
        <v>0</v>
      </c>
      <c r="LQF61" s="3">
        <f t="shared" si="2641"/>
        <v>17.28</v>
      </c>
      <c r="LQG61" s="3">
        <f t="shared" si="2641"/>
        <v>0</v>
      </c>
      <c r="LQH61" s="3">
        <f t="shared" si="2641"/>
        <v>139.13</v>
      </c>
      <c r="LQI61" s="3">
        <f t="shared" si="2641"/>
        <v>0</v>
      </c>
      <c r="LQJ61" s="3">
        <f t="shared" si="2641"/>
        <v>195.35</v>
      </c>
      <c r="LQK61" s="3">
        <f t="shared" si="2641"/>
        <v>0</v>
      </c>
      <c r="LQL61" s="3">
        <f t="shared" si="2641"/>
        <v>222.36</v>
      </c>
      <c r="LQM61" s="3">
        <f t="shared" si="2641"/>
        <v>0</v>
      </c>
      <c r="LQN61" s="3">
        <f t="shared" si="2641"/>
        <v>56.24</v>
      </c>
      <c r="LQO61" s="3">
        <f t="shared" si="2641"/>
        <v>0</v>
      </c>
      <c r="LQP61" s="3">
        <f t="shared" si="2641"/>
        <v>0</v>
      </c>
      <c r="LQQ61" s="3">
        <f t="shared" si="2641"/>
        <v>0</v>
      </c>
      <c r="LQR61" s="3">
        <f t="shared" si="2641"/>
        <v>0</v>
      </c>
      <c r="LQS61" s="3">
        <f t="shared" si="2641"/>
        <v>0</v>
      </c>
      <c r="LQT61" s="3">
        <f t="shared" si="2641"/>
        <v>0</v>
      </c>
      <c r="LQU61" s="3">
        <f t="shared" si="2641"/>
        <v>0</v>
      </c>
      <c r="LQV61" s="109"/>
      <c r="LQW61" s="96" t="s">
        <v>0</v>
      </c>
      <c r="LQX61" s="3">
        <f t="shared" ref="LQX61:LRA61" si="2642">LQX62+LQX63+LQX64</f>
        <v>787.30000000000007</v>
      </c>
      <c r="LQY61" s="3">
        <f t="shared" si="2642"/>
        <v>0</v>
      </c>
      <c r="LQZ61" s="3">
        <f t="shared" si="2642"/>
        <v>0</v>
      </c>
      <c r="LRA61" s="3">
        <f t="shared" si="2642"/>
        <v>0</v>
      </c>
      <c r="LRB61" s="19">
        <f t="shared" si="1134"/>
        <v>0</v>
      </c>
      <c r="LRC61" s="19" t="e">
        <f t="shared" si="1135"/>
        <v>#DIV/0!</v>
      </c>
      <c r="LRD61" s="3">
        <f t="shared" ref="LRD61:LSA61" si="2643">LRD62+LRD63+LRD64</f>
        <v>0</v>
      </c>
      <c r="LRE61" s="3">
        <f t="shared" si="2643"/>
        <v>0</v>
      </c>
      <c r="LRF61" s="3">
        <f t="shared" si="2643"/>
        <v>0</v>
      </c>
      <c r="LRG61" s="3">
        <f t="shared" si="2643"/>
        <v>0</v>
      </c>
      <c r="LRH61" s="3">
        <f t="shared" si="2643"/>
        <v>0</v>
      </c>
      <c r="LRI61" s="3">
        <f t="shared" si="2643"/>
        <v>0</v>
      </c>
      <c r="LRJ61" s="3">
        <f t="shared" si="2643"/>
        <v>156.94</v>
      </c>
      <c r="LRK61" s="3">
        <f t="shared" si="2643"/>
        <v>0</v>
      </c>
      <c r="LRL61" s="3">
        <f t="shared" si="2643"/>
        <v>17.28</v>
      </c>
      <c r="LRM61" s="3">
        <f t="shared" si="2643"/>
        <v>0</v>
      </c>
      <c r="LRN61" s="3">
        <f t="shared" si="2643"/>
        <v>139.13</v>
      </c>
      <c r="LRO61" s="3">
        <f t="shared" si="2643"/>
        <v>0</v>
      </c>
      <c r="LRP61" s="3">
        <f t="shared" si="2643"/>
        <v>195.35</v>
      </c>
      <c r="LRQ61" s="3">
        <f t="shared" si="2643"/>
        <v>0</v>
      </c>
      <c r="LRR61" s="3">
        <f t="shared" si="2643"/>
        <v>222.36</v>
      </c>
      <c r="LRS61" s="3">
        <f t="shared" si="2643"/>
        <v>0</v>
      </c>
      <c r="LRT61" s="3">
        <f t="shared" si="2643"/>
        <v>56.24</v>
      </c>
      <c r="LRU61" s="3">
        <f t="shared" si="2643"/>
        <v>0</v>
      </c>
      <c r="LRV61" s="3">
        <f t="shared" si="2643"/>
        <v>0</v>
      </c>
      <c r="LRW61" s="3">
        <f t="shared" si="2643"/>
        <v>0</v>
      </c>
      <c r="LRX61" s="3">
        <f t="shared" si="2643"/>
        <v>0</v>
      </c>
      <c r="LRY61" s="3">
        <f t="shared" si="2643"/>
        <v>0</v>
      </c>
      <c r="LRZ61" s="3">
        <f t="shared" si="2643"/>
        <v>0</v>
      </c>
      <c r="LSA61" s="3">
        <f t="shared" si="2643"/>
        <v>0</v>
      </c>
      <c r="LSB61" s="109"/>
      <c r="LSC61" s="96" t="s">
        <v>0</v>
      </c>
      <c r="LSD61" s="3">
        <f t="shared" ref="LSD61:LSG61" si="2644">LSD62+LSD63+LSD64</f>
        <v>787.30000000000007</v>
      </c>
      <c r="LSE61" s="3">
        <f t="shared" si="2644"/>
        <v>0</v>
      </c>
      <c r="LSF61" s="3">
        <f t="shared" si="2644"/>
        <v>0</v>
      </c>
      <c r="LSG61" s="3">
        <f t="shared" si="2644"/>
        <v>0</v>
      </c>
      <c r="LSH61" s="19">
        <f t="shared" si="1138"/>
        <v>0</v>
      </c>
      <c r="LSI61" s="19" t="e">
        <f t="shared" si="1139"/>
        <v>#DIV/0!</v>
      </c>
      <c r="LSJ61" s="3">
        <f t="shared" ref="LSJ61:LTG61" si="2645">LSJ62+LSJ63+LSJ64</f>
        <v>0</v>
      </c>
      <c r="LSK61" s="3">
        <f t="shared" si="2645"/>
        <v>0</v>
      </c>
      <c r="LSL61" s="3">
        <f t="shared" si="2645"/>
        <v>0</v>
      </c>
      <c r="LSM61" s="3">
        <f t="shared" si="2645"/>
        <v>0</v>
      </c>
      <c r="LSN61" s="3">
        <f t="shared" si="2645"/>
        <v>0</v>
      </c>
      <c r="LSO61" s="3">
        <f t="shared" si="2645"/>
        <v>0</v>
      </c>
      <c r="LSP61" s="3">
        <f t="shared" si="2645"/>
        <v>156.94</v>
      </c>
      <c r="LSQ61" s="3">
        <f t="shared" si="2645"/>
        <v>0</v>
      </c>
      <c r="LSR61" s="3">
        <f t="shared" si="2645"/>
        <v>17.28</v>
      </c>
      <c r="LSS61" s="3">
        <f t="shared" si="2645"/>
        <v>0</v>
      </c>
      <c r="LST61" s="3">
        <f t="shared" si="2645"/>
        <v>139.13</v>
      </c>
      <c r="LSU61" s="3">
        <f t="shared" si="2645"/>
        <v>0</v>
      </c>
      <c r="LSV61" s="3">
        <f t="shared" si="2645"/>
        <v>195.35</v>
      </c>
      <c r="LSW61" s="3">
        <f t="shared" si="2645"/>
        <v>0</v>
      </c>
      <c r="LSX61" s="3">
        <f t="shared" si="2645"/>
        <v>222.36</v>
      </c>
      <c r="LSY61" s="3">
        <f t="shared" si="2645"/>
        <v>0</v>
      </c>
      <c r="LSZ61" s="3">
        <f t="shared" si="2645"/>
        <v>56.24</v>
      </c>
      <c r="LTA61" s="3">
        <f t="shared" si="2645"/>
        <v>0</v>
      </c>
      <c r="LTB61" s="3">
        <f t="shared" si="2645"/>
        <v>0</v>
      </c>
      <c r="LTC61" s="3">
        <f t="shared" si="2645"/>
        <v>0</v>
      </c>
      <c r="LTD61" s="3">
        <f t="shared" si="2645"/>
        <v>0</v>
      </c>
      <c r="LTE61" s="3">
        <f t="shared" si="2645"/>
        <v>0</v>
      </c>
      <c r="LTF61" s="3">
        <f t="shared" si="2645"/>
        <v>0</v>
      </c>
      <c r="LTG61" s="3">
        <f t="shared" si="2645"/>
        <v>0</v>
      </c>
      <c r="LTH61" s="109"/>
      <c r="LTI61" s="96" t="s">
        <v>0</v>
      </c>
      <c r="LTJ61" s="3">
        <f t="shared" ref="LTJ61:LTM61" si="2646">LTJ62+LTJ63+LTJ64</f>
        <v>787.30000000000007</v>
      </c>
      <c r="LTK61" s="3">
        <f t="shared" si="2646"/>
        <v>0</v>
      </c>
      <c r="LTL61" s="3">
        <f t="shared" si="2646"/>
        <v>0</v>
      </c>
      <c r="LTM61" s="3">
        <f t="shared" si="2646"/>
        <v>0</v>
      </c>
      <c r="LTN61" s="19">
        <f t="shared" si="1142"/>
        <v>0</v>
      </c>
      <c r="LTO61" s="19" t="e">
        <f t="shared" si="1143"/>
        <v>#DIV/0!</v>
      </c>
      <c r="LTP61" s="3">
        <f t="shared" ref="LTP61:LUM61" si="2647">LTP62+LTP63+LTP64</f>
        <v>0</v>
      </c>
      <c r="LTQ61" s="3">
        <f t="shared" si="2647"/>
        <v>0</v>
      </c>
      <c r="LTR61" s="3">
        <f t="shared" si="2647"/>
        <v>0</v>
      </c>
      <c r="LTS61" s="3">
        <f t="shared" si="2647"/>
        <v>0</v>
      </c>
      <c r="LTT61" s="3">
        <f t="shared" si="2647"/>
        <v>0</v>
      </c>
      <c r="LTU61" s="3">
        <f t="shared" si="2647"/>
        <v>0</v>
      </c>
      <c r="LTV61" s="3">
        <f t="shared" si="2647"/>
        <v>156.94</v>
      </c>
      <c r="LTW61" s="3">
        <f t="shared" si="2647"/>
        <v>0</v>
      </c>
      <c r="LTX61" s="3">
        <f t="shared" si="2647"/>
        <v>17.28</v>
      </c>
      <c r="LTY61" s="3">
        <f t="shared" si="2647"/>
        <v>0</v>
      </c>
      <c r="LTZ61" s="3">
        <f t="shared" si="2647"/>
        <v>139.13</v>
      </c>
      <c r="LUA61" s="3">
        <f t="shared" si="2647"/>
        <v>0</v>
      </c>
      <c r="LUB61" s="3">
        <f t="shared" si="2647"/>
        <v>195.35</v>
      </c>
      <c r="LUC61" s="3">
        <f t="shared" si="2647"/>
        <v>0</v>
      </c>
      <c r="LUD61" s="3">
        <f t="shared" si="2647"/>
        <v>222.36</v>
      </c>
      <c r="LUE61" s="3">
        <f t="shared" si="2647"/>
        <v>0</v>
      </c>
      <c r="LUF61" s="3">
        <f t="shared" si="2647"/>
        <v>56.24</v>
      </c>
      <c r="LUG61" s="3">
        <f t="shared" si="2647"/>
        <v>0</v>
      </c>
      <c r="LUH61" s="3">
        <f t="shared" si="2647"/>
        <v>0</v>
      </c>
      <c r="LUI61" s="3">
        <f t="shared" si="2647"/>
        <v>0</v>
      </c>
      <c r="LUJ61" s="3">
        <f t="shared" si="2647"/>
        <v>0</v>
      </c>
      <c r="LUK61" s="3">
        <f t="shared" si="2647"/>
        <v>0</v>
      </c>
      <c r="LUL61" s="3">
        <f t="shared" si="2647"/>
        <v>0</v>
      </c>
      <c r="LUM61" s="3">
        <f t="shared" si="2647"/>
        <v>0</v>
      </c>
      <c r="LUN61" s="109"/>
      <c r="LUO61" s="96" t="s">
        <v>0</v>
      </c>
      <c r="LUP61" s="3">
        <f t="shared" ref="LUP61:LUS61" si="2648">LUP62+LUP63+LUP64</f>
        <v>787.30000000000007</v>
      </c>
      <c r="LUQ61" s="3">
        <f t="shared" si="2648"/>
        <v>0</v>
      </c>
      <c r="LUR61" s="3">
        <f t="shared" si="2648"/>
        <v>0</v>
      </c>
      <c r="LUS61" s="3">
        <f t="shared" si="2648"/>
        <v>0</v>
      </c>
      <c r="LUT61" s="19">
        <f t="shared" si="1146"/>
        <v>0</v>
      </c>
      <c r="LUU61" s="19" t="e">
        <f t="shared" si="1147"/>
        <v>#DIV/0!</v>
      </c>
      <c r="LUV61" s="3">
        <f t="shared" ref="LUV61:LVS61" si="2649">LUV62+LUV63+LUV64</f>
        <v>0</v>
      </c>
      <c r="LUW61" s="3">
        <f t="shared" si="2649"/>
        <v>0</v>
      </c>
      <c r="LUX61" s="3">
        <f t="shared" si="2649"/>
        <v>0</v>
      </c>
      <c r="LUY61" s="3">
        <f t="shared" si="2649"/>
        <v>0</v>
      </c>
      <c r="LUZ61" s="3">
        <f t="shared" si="2649"/>
        <v>0</v>
      </c>
      <c r="LVA61" s="3">
        <f t="shared" si="2649"/>
        <v>0</v>
      </c>
      <c r="LVB61" s="3">
        <f t="shared" si="2649"/>
        <v>156.94</v>
      </c>
      <c r="LVC61" s="3">
        <f t="shared" si="2649"/>
        <v>0</v>
      </c>
      <c r="LVD61" s="3">
        <f t="shared" si="2649"/>
        <v>17.28</v>
      </c>
      <c r="LVE61" s="3">
        <f t="shared" si="2649"/>
        <v>0</v>
      </c>
      <c r="LVF61" s="3">
        <f t="shared" si="2649"/>
        <v>139.13</v>
      </c>
      <c r="LVG61" s="3">
        <f t="shared" si="2649"/>
        <v>0</v>
      </c>
      <c r="LVH61" s="3">
        <f t="shared" si="2649"/>
        <v>195.35</v>
      </c>
      <c r="LVI61" s="3">
        <f t="shared" si="2649"/>
        <v>0</v>
      </c>
      <c r="LVJ61" s="3">
        <f t="shared" si="2649"/>
        <v>222.36</v>
      </c>
      <c r="LVK61" s="3">
        <f t="shared" si="2649"/>
        <v>0</v>
      </c>
      <c r="LVL61" s="3">
        <f t="shared" si="2649"/>
        <v>56.24</v>
      </c>
      <c r="LVM61" s="3">
        <f t="shared" si="2649"/>
        <v>0</v>
      </c>
      <c r="LVN61" s="3">
        <f t="shared" si="2649"/>
        <v>0</v>
      </c>
      <c r="LVO61" s="3">
        <f t="shared" si="2649"/>
        <v>0</v>
      </c>
      <c r="LVP61" s="3">
        <f t="shared" si="2649"/>
        <v>0</v>
      </c>
      <c r="LVQ61" s="3">
        <f t="shared" si="2649"/>
        <v>0</v>
      </c>
      <c r="LVR61" s="3">
        <f t="shared" si="2649"/>
        <v>0</v>
      </c>
      <c r="LVS61" s="3">
        <f t="shared" si="2649"/>
        <v>0</v>
      </c>
      <c r="LVT61" s="109"/>
      <c r="LVU61" s="96" t="s">
        <v>0</v>
      </c>
      <c r="LVV61" s="3">
        <f t="shared" ref="LVV61:LVY61" si="2650">LVV62+LVV63+LVV64</f>
        <v>787.30000000000007</v>
      </c>
      <c r="LVW61" s="3">
        <f t="shared" si="2650"/>
        <v>0</v>
      </c>
      <c r="LVX61" s="3">
        <f t="shared" si="2650"/>
        <v>0</v>
      </c>
      <c r="LVY61" s="3">
        <f t="shared" si="2650"/>
        <v>0</v>
      </c>
      <c r="LVZ61" s="19">
        <f t="shared" si="1150"/>
        <v>0</v>
      </c>
      <c r="LWA61" s="19" t="e">
        <f t="shared" si="1151"/>
        <v>#DIV/0!</v>
      </c>
      <c r="LWB61" s="3">
        <f t="shared" ref="LWB61:LWY61" si="2651">LWB62+LWB63+LWB64</f>
        <v>0</v>
      </c>
      <c r="LWC61" s="3">
        <f t="shared" si="2651"/>
        <v>0</v>
      </c>
      <c r="LWD61" s="3">
        <f t="shared" si="2651"/>
        <v>0</v>
      </c>
      <c r="LWE61" s="3">
        <f t="shared" si="2651"/>
        <v>0</v>
      </c>
      <c r="LWF61" s="3">
        <f t="shared" si="2651"/>
        <v>0</v>
      </c>
      <c r="LWG61" s="3">
        <f t="shared" si="2651"/>
        <v>0</v>
      </c>
      <c r="LWH61" s="3">
        <f t="shared" si="2651"/>
        <v>156.94</v>
      </c>
      <c r="LWI61" s="3">
        <f t="shared" si="2651"/>
        <v>0</v>
      </c>
      <c r="LWJ61" s="3">
        <f t="shared" si="2651"/>
        <v>17.28</v>
      </c>
      <c r="LWK61" s="3">
        <f t="shared" si="2651"/>
        <v>0</v>
      </c>
      <c r="LWL61" s="3">
        <f t="shared" si="2651"/>
        <v>139.13</v>
      </c>
      <c r="LWM61" s="3">
        <f t="shared" si="2651"/>
        <v>0</v>
      </c>
      <c r="LWN61" s="3">
        <f t="shared" si="2651"/>
        <v>195.35</v>
      </c>
      <c r="LWO61" s="3">
        <f t="shared" si="2651"/>
        <v>0</v>
      </c>
      <c r="LWP61" s="3">
        <f t="shared" si="2651"/>
        <v>222.36</v>
      </c>
      <c r="LWQ61" s="3">
        <f t="shared" si="2651"/>
        <v>0</v>
      </c>
      <c r="LWR61" s="3">
        <f t="shared" si="2651"/>
        <v>56.24</v>
      </c>
      <c r="LWS61" s="3">
        <f t="shared" si="2651"/>
        <v>0</v>
      </c>
      <c r="LWT61" s="3">
        <f t="shared" si="2651"/>
        <v>0</v>
      </c>
      <c r="LWU61" s="3">
        <f t="shared" si="2651"/>
        <v>0</v>
      </c>
      <c r="LWV61" s="3">
        <f t="shared" si="2651"/>
        <v>0</v>
      </c>
      <c r="LWW61" s="3">
        <f t="shared" si="2651"/>
        <v>0</v>
      </c>
      <c r="LWX61" s="3">
        <f t="shared" si="2651"/>
        <v>0</v>
      </c>
      <c r="LWY61" s="3">
        <f t="shared" si="2651"/>
        <v>0</v>
      </c>
      <c r="LWZ61" s="109"/>
      <c r="LXA61" s="96" t="s">
        <v>0</v>
      </c>
      <c r="LXB61" s="3">
        <f t="shared" ref="LXB61:LXE61" si="2652">LXB62+LXB63+LXB64</f>
        <v>787.30000000000007</v>
      </c>
      <c r="LXC61" s="3">
        <f t="shared" si="2652"/>
        <v>0</v>
      </c>
      <c r="LXD61" s="3">
        <f t="shared" si="2652"/>
        <v>0</v>
      </c>
      <c r="LXE61" s="3">
        <f t="shared" si="2652"/>
        <v>0</v>
      </c>
      <c r="LXF61" s="19">
        <f t="shared" si="1154"/>
        <v>0</v>
      </c>
      <c r="LXG61" s="19" t="e">
        <f t="shared" si="1155"/>
        <v>#DIV/0!</v>
      </c>
      <c r="LXH61" s="3">
        <f t="shared" ref="LXH61:LYE61" si="2653">LXH62+LXH63+LXH64</f>
        <v>0</v>
      </c>
      <c r="LXI61" s="3">
        <f t="shared" si="2653"/>
        <v>0</v>
      </c>
      <c r="LXJ61" s="3">
        <f t="shared" si="2653"/>
        <v>0</v>
      </c>
      <c r="LXK61" s="3">
        <f t="shared" si="2653"/>
        <v>0</v>
      </c>
      <c r="LXL61" s="3">
        <f t="shared" si="2653"/>
        <v>0</v>
      </c>
      <c r="LXM61" s="3">
        <f t="shared" si="2653"/>
        <v>0</v>
      </c>
      <c r="LXN61" s="3">
        <f t="shared" si="2653"/>
        <v>156.94</v>
      </c>
      <c r="LXO61" s="3">
        <f t="shared" si="2653"/>
        <v>0</v>
      </c>
      <c r="LXP61" s="3">
        <f t="shared" si="2653"/>
        <v>17.28</v>
      </c>
      <c r="LXQ61" s="3">
        <f t="shared" si="2653"/>
        <v>0</v>
      </c>
      <c r="LXR61" s="3">
        <f t="shared" si="2653"/>
        <v>139.13</v>
      </c>
      <c r="LXS61" s="3">
        <f t="shared" si="2653"/>
        <v>0</v>
      </c>
      <c r="LXT61" s="3">
        <f t="shared" si="2653"/>
        <v>195.35</v>
      </c>
      <c r="LXU61" s="3">
        <f t="shared" si="2653"/>
        <v>0</v>
      </c>
      <c r="LXV61" s="3">
        <f t="shared" si="2653"/>
        <v>222.36</v>
      </c>
      <c r="LXW61" s="3">
        <f t="shared" si="2653"/>
        <v>0</v>
      </c>
      <c r="LXX61" s="3">
        <f t="shared" si="2653"/>
        <v>56.24</v>
      </c>
      <c r="LXY61" s="3">
        <f t="shared" si="2653"/>
        <v>0</v>
      </c>
      <c r="LXZ61" s="3">
        <f t="shared" si="2653"/>
        <v>0</v>
      </c>
      <c r="LYA61" s="3">
        <f t="shared" si="2653"/>
        <v>0</v>
      </c>
      <c r="LYB61" s="3">
        <f t="shared" si="2653"/>
        <v>0</v>
      </c>
      <c r="LYC61" s="3">
        <f t="shared" si="2653"/>
        <v>0</v>
      </c>
      <c r="LYD61" s="3">
        <f t="shared" si="2653"/>
        <v>0</v>
      </c>
      <c r="LYE61" s="3">
        <f t="shared" si="2653"/>
        <v>0</v>
      </c>
      <c r="LYF61" s="109"/>
      <c r="LYG61" s="96" t="s">
        <v>0</v>
      </c>
      <c r="LYH61" s="3">
        <f t="shared" ref="LYH61:LYK61" si="2654">LYH62+LYH63+LYH64</f>
        <v>787.30000000000007</v>
      </c>
      <c r="LYI61" s="3">
        <f t="shared" si="2654"/>
        <v>0</v>
      </c>
      <c r="LYJ61" s="3">
        <f t="shared" si="2654"/>
        <v>0</v>
      </c>
      <c r="LYK61" s="3">
        <f t="shared" si="2654"/>
        <v>0</v>
      </c>
      <c r="LYL61" s="19">
        <f t="shared" si="1158"/>
        <v>0</v>
      </c>
      <c r="LYM61" s="19" t="e">
        <f t="shared" si="1159"/>
        <v>#DIV/0!</v>
      </c>
      <c r="LYN61" s="3">
        <f t="shared" ref="LYN61:LZK61" si="2655">LYN62+LYN63+LYN64</f>
        <v>0</v>
      </c>
      <c r="LYO61" s="3">
        <f t="shared" si="2655"/>
        <v>0</v>
      </c>
      <c r="LYP61" s="3">
        <f t="shared" si="2655"/>
        <v>0</v>
      </c>
      <c r="LYQ61" s="3">
        <f t="shared" si="2655"/>
        <v>0</v>
      </c>
      <c r="LYR61" s="3">
        <f t="shared" si="2655"/>
        <v>0</v>
      </c>
      <c r="LYS61" s="3">
        <f t="shared" si="2655"/>
        <v>0</v>
      </c>
      <c r="LYT61" s="3">
        <f t="shared" si="2655"/>
        <v>156.94</v>
      </c>
      <c r="LYU61" s="3">
        <f t="shared" si="2655"/>
        <v>0</v>
      </c>
      <c r="LYV61" s="3">
        <f t="shared" si="2655"/>
        <v>17.28</v>
      </c>
      <c r="LYW61" s="3">
        <f t="shared" si="2655"/>
        <v>0</v>
      </c>
      <c r="LYX61" s="3">
        <f t="shared" si="2655"/>
        <v>139.13</v>
      </c>
      <c r="LYY61" s="3">
        <f t="shared" si="2655"/>
        <v>0</v>
      </c>
      <c r="LYZ61" s="3">
        <f t="shared" si="2655"/>
        <v>195.35</v>
      </c>
      <c r="LZA61" s="3">
        <f t="shared" si="2655"/>
        <v>0</v>
      </c>
      <c r="LZB61" s="3">
        <f t="shared" si="2655"/>
        <v>222.36</v>
      </c>
      <c r="LZC61" s="3">
        <f t="shared" si="2655"/>
        <v>0</v>
      </c>
      <c r="LZD61" s="3">
        <f t="shared" si="2655"/>
        <v>56.24</v>
      </c>
      <c r="LZE61" s="3">
        <f t="shared" si="2655"/>
        <v>0</v>
      </c>
      <c r="LZF61" s="3">
        <f t="shared" si="2655"/>
        <v>0</v>
      </c>
      <c r="LZG61" s="3">
        <f t="shared" si="2655"/>
        <v>0</v>
      </c>
      <c r="LZH61" s="3">
        <f t="shared" si="2655"/>
        <v>0</v>
      </c>
      <c r="LZI61" s="3">
        <f t="shared" si="2655"/>
        <v>0</v>
      </c>
      <c r="LZJ61" s="3">
        <f t="shared" si="2655"/>
        <v>0</v>
      </c>
      <c r="LZK61" s="3">
        <f t="shared" si="2655"/>
        <v>0</v>
      </c>
      <c r="LZL61" s="109"/>
      <c r="LZM61" s="96" t="s">
        <v>0</v>
      </c>
      <c r="LZN61" s="3">
        <f t="shared" ref="LZN61:LZQ61" si="2656">LZN62+LZN63+LZN64</f>
        <v>787.30000000000007</v>
      </c>
      <c r="LZO61" s="3">
        <f t="shared" si="2656"/>
        <v>0</v>
      </c>
      <c r="LZP61" s="3">
        <f t="shared" si="2656"/>
        <v>0</v>
      </c>
      <c r="LZQ61" s="3">
        <f t="shared" si="2656"/>
        <v>0</v>
      </c>
      <c r="LZR61" s="19">
        <f t="shared" si="1162"/>
        <v>0</v>
      </c>
      <c r="LZS61" s="19" t="e">
        <f t="shared" si="1163"/>
        <v>#DIV/0!</v>
      </c>
      <c r="LZT61" s="3">
        <f t="shared" ref="LZT61:MAQ61" si="2657">LZT62+LZT63+LZT64</f>
        <v>0</v>
      </c>
      <c r="LZU61" s="3">
        <f t="shared" si="2657"/>
        <v>0</v>
      </c>
      <c r="LZV61" s="3">
        <f t="shared" si="2657"/>
        <v>0</v>
      </c>
      <c r="LZW61" s="3">
        <f t="shared" si="2657"/>
        <v>0</v>
      </c>
      <c r="LZX61" s="3">
        <f t="shared" si="2657"/>
        <v>0</v>
      </c>
      <c r="LZY61" s="3">
        <f t="shared" si="2657"/>
        <v>0</v>
      </c>
      <c r="LZZ61" s="3">
        <f t="shared" si="2657"/>
        <v>156.94</v>
      </c>
      <c r="MAA61" s="3">
        <f t="shared" si="2657"/>
        <v>0</v>
      </c>
      <c r="MAB61" s="3">
        <f t="shared" si="2657"/>
        <v>17.28</v>
      </c>
      <c r="MAC61" s="3">
        <f t="shared" si="2657"/>
        <v>0</v>
      </c>
      <c r="MAD61" s="3">
        <f t="shared" si="2657"/>
        <v>139.13</v>
      </c>
      <c r="MAE61" s="3">
        <f t="shared" si="2657"/>
        <v>0</v>
      </c>
      <c r="MAF61" s="3">
        <f t="shared" si="2657"/>
        <v>195.35</v>
      </c>
      <c r="MAG61" s="3">
        <f t="shared" si="2657"/>
        <v>0</v>
      </c>
      <c r="MAH61" s="3">
        <f t="shared" si="2657"/>
        <v>222.36</v>
      </c>
      <c r="MAI61" s="3">
        <f t="shared" si="2657"/>
        <v>0</v>
      </c>
      <c r="MAJ61" s="3">
        <f t="shared" si="2657"/>
        <v>56.24</v>
      </c>
      <c r="MAK61" s="3">
        <f t="shared" si="2657"/>
        <v>0</v>
      </c>
      <c r="MAL61" s="3">
        <f t="shared" si="2657"/>
        <v>0</v>
      </c>
      <c r="MAM61" s="3">
        <f t="shared" si="2657"/>
        <v>0</v>
      </c>
      <c r="MAN61" s="3">
        <f t="shared" si="2657"/>
        <v>0</v>
      </c>
      <c r="MAO61" s="3">
        <f t="shared" si="2657"/>
        <v>0</v>
      </c>
      <c r="MAP61" s="3">
        <f t="shared" si="2657"/>
        <v>0</v>
      </c>
      <c r="MAQ61" s="3">
        <f t="shared" si="2657"/>
        <v>0</v>
      </c>
      <c r="MAR61" s="109"/>
      <c r="MAS61" s="96" t="s">
        <v>0</v>
      </c>
      <c r="MAT61" s="3">
        <f t="shared" ref="MAT61:MAW61" si="2658">MAT62+MAT63+MAT64</f>
        <v>787.30000000000007</v>
      </c>
      <c r="MAU61" s="3">
        <f t="shared" si="2658"/>
        <v>0</v>
      </c>
      <c r="MAV61" s="3">
        <f t="shared" si="2658"/>
        <v>0</v>
      </c>
      <c r="MAW61" s="3">
        <f t="shared" si="2658"/>
        <v>0</v>
      </c>
      <c r="MAX61" s="19">
        <f t="shared" si="1166"/>
        <v>0</v>
      </c>
      <c r="MAY61" s="19" t="e">
        <f t="shared" si="1167"/>
        <v>#DIV/0!</v>
      </c>
      <c r="MAZ61" s="3">
        <f t="shared" ref="MAZ61:MBW61" si="2659">MAZ62+MAZ63+MAZ64</f>
        <v>0</v>
      </c>
      <c r="MBA61" s="3">
        <f t="shared" si="2659"/>
        <v>0</v>
      </c>
      <c r="MBB61" s="3">
        <f t="shared" si="2659"/>
        <v>0</v>
      </c>
      <c r="MBC61" s="3">
        <f t="shared" si="2659"/>
        <v>0</v>
      </c>
      <c r="MBD61" s="3">
        <f t="shared" si="2659"/>
        <v>0</v>
      </c>
      <c r="MBE61" s="3">
        <f t="shared" si="2659"/>
        <v>0</v>
      </c>
      <c r="MBF61" s="3">
        <f t="shared" si="2659"/>
        <v>156.94</v>
      </c>
      <c r="MBG61" s="3">
        <f t="shared" si="2659"/>
        <v>0</v>
      </c>
      <c r="MBH61" s="3">
        <f t="shared" si="2659"/>
        <v>17.28</v>
      </c>
      <c r="MBI61" s="3">
        <f t="shared" si="2659"/>
        <v>0</v>
      </c>
      <c r="MBJ61" s="3">
        <f t="shared" si="2659"/>
        <v>139.13</v>
      </c>
      <c r="MBK61" s="3">
        <f t="shared" si="2659"/>
        <v>0</v>
      </c>
      <c r="MBL61" s="3">
        <f t="shared" si="2659"/>
        <v>195.35</v>
      </c>
      <c r="MBM61" s="3">
        <f t="shared" si="2659"/>
        <v>0</v>
      </c>
      <c r="MBN61" s="3">
        <f t="shared" si="2659"/>
        <v>222.36</v>
      </c>
      <c r="MBO61" s="3">
        <f t="shared" si="2659"/>
        <v>0</v>
      </c>
      <c r="MBP61" s="3">
        <f t="shared" si="2659"/>
        <v>56.24</v>
      </c>
      <c r="MBQ61" s="3">
        <f t="shared" si="2659"/>
        <v>0</v>
      </c>
      <c r="MBR61" s="3">
        <f t="shared" si="2659"/>
        <v>0</v>
      </c>
      <c r="MBS61" s="3">
        <f t="shared" si="2659"/>
        <v>0</v>
      </c>
      <c r="MBT61" s="3">
        <f t="shared" si="2659"/>
        <v>0</v>
      </c>
      <c r="MBU61" s="3">
        <f t="shared" si="2659"/>
        <v>0</v>
      </c>
      <c r="MBV61" s="3">
        <f t="shared" si="2659"/>
        <v>0</v>
      </c>
      <c r="MBW61" s="3">
        <f t="shared" si="2659"/>
        <v>0</v>
      </c>
      <c r="MBX61" s="109"/>
      <c r="MBY61" s="96" t="s">
        <v>0</v>
      </c>
      <c r="MBZ61" s="3">
        <f t="shared" ref="MBZ61:MCC61" si="2660">MBZ62+MBZ63+MBZ64</f>
        <v>787.30000000000007</v>
      </c>
      <c r="MCA61" s="3">
        <f t="shared" si="2660"/>
        <v>0</v>
      </c>
      <c r="MCB61" s="3">
        <f t="shared" si="2660"/>
        <v>0</v>
      </c>
      <c r="MCC61" s="3">
        <f t="shared" si="2660"/>
        <v>0</v>
      </c>
      <c r="MCD61" s="19">
        <f t="shared" si="1170"/>
        <v>0</v>
      </c>
      <c r="MCE61" s="19" t="e">
        <f t="shared" si="1171"/>
        <v>#DIV/0!</v>
      </c>
      <c r="MCF61" s="3">
        <f t="shared" ref="MCF61:MDC61" si="2661">MCF62+MCF63+MCF64</f>
        <v>0</v>
      </c>
      <c r="MCG61" s="3">
        <f t="shared" si="2661"/>
        <v>0</v>
      </c>
      <c r="MCH61" s="3">
        <f t="shared" si="2661"/>
        <v>0</v>
      </c>
      <c r="MCI61" s="3">
        <f t="shared" si="2661"/>
        <v>0</v>
      </c>
      <c r="MCJ61" s="3">
        <f t="shared" si="2661"/>
        <v>0</v>
      </c>
      <c r="MCK61" s="3">
        <f t="shared" si="2661"/>
        <v>0</v>
      </c>
      <c r="MCL61" s="3">
        <f t="shared" si="2661"/>
        <v>156.94</v>
      </c>
      <c r="MCM61" s="3">
        <f t="shared" si="2661"/>
        <v>0</v>
      </c>
      <c r="MCN61" s="3">
        <f t="shared" si="2661"/>
        <v>17.28</v>
      </c>
      <c r="MCO61" s="3">
        <f t="shared" si="2661"/>
        <v>0</v>
      </c>
      <c r="MCP61" s="3">
        <f t="shared" si="2661"/>
        <v>139.13</v>
      </c>
      <c r="MCQ61" s="3">
        <f t="shared" si="2661"/>
        <v>0</v>
      </c>
      <c r="MCR61" s="3">
        <f t="shared" si="2661"/>
        <v>195.35</v>
      </c>
      <c r="MCS61" s="3">
        <f t="shared" si="2661"/>
        <v>0</v>
      </c>
      <c r="MCT61" s="3">
        <f t="shared" si="2661"/>
        <v>222.36</v>
      </c>
      <c r="MCU61" s="3">
        <f t="shared" si="2661"/>
        <v>0</v>
      </c>
      <c r="MCV61" s="3">
        <f t="shared" si="2661"/>
        <v>56.24</v>
      </c>
      <c r="MCW61" s="3">
        <f t="shared" si="2661"/>
        <v>0</v>
      </c>
      <c r="MCX61" s="3">
        <f t="shared" si="2661"/>
        <v>0</v>
      </c>
      <c r="MCY61" s="3">
        <f t="shared" si="2661"/>
        <v>0</v>
      </c>
      <c r="MCZ61" s="3">
        <f t="shared" si="2661"/>
        <v>0</v>
      </c>
      <c r="MDA61" s="3">
        <f t="shared" si="2661"/>
        <v>0</v>
      </c>
      <c r="MDB61" s="3">
        <f t="shared" si="2661"/>
        <v>0</v>
      </c>
      <c r="MDC61" s="3">
        <f t="shared" si="2661"/>
        <v>0</v>
      </c>
      <c r="MDD61" s="109"/>
      <c r="MDE61" s="96" t="s">
        <v>0</v>
      </c>
      <c r="MDF61" s="3">
        <f t="shared" ref="MDF61:MDI61" si="2662">MDF62+MDF63+MDF64</f>
        <v>787.30000000000007</v>
      </c>
      <c r="MDG61" s="3">
        <f t="shared" si="2662"/>
        <v>0</v>
      </c>
      <c r="MDH61" s="3">
        <f t="shared" si="2662"/>
        <v>0</v>
      </c>
      <c r="MDI61" s="3">
        <f t="shared" si="2662"/>
        <v>0</v>
      </c>
      <c r="MDJ61" s="19">
        <f t="shared" si="1174"/>
        <v>0</v>
      </c>
      <c r="MDK61" s="19" t="e">
        <f t="shared" si="1175"/>
        <v>#DIV/0!</v>
      </c>
      <c r="MDL61" s="3">
        <f t="shared" ref="MDL61:MEI61" si="2663">MDL62+MDL63+MDL64</f>
        <v>0</v>
      </c>
      <c r="MDM61" s="3">
        <f t="shared" si="2663"/>
        <v>0</v>
      </c>
      <c r="MDN61" s="3">
        <f t="shared" si="2663"/>
        <v>0</v>
      </c>
      <c r="MDO61" s="3">
        <f t="shared" si="2663"/>
        <v>0</v>
      </c>
      <c r="MDP61" s="3">
        <f t="shared" si="2663"/>
        <v>0</v>
      </c>
      <c r="MDQ61" s="3">
        <f t="shared" si="2663"/>
        <v>0</v>
      </c>
      <c r="MDR61" s="3">
        <f t="shared" si="2663"/>
        <v>156.94</v>
      </c>
      <c r="MDS61" s="3">
        <f t="shared" si="2663"/>
        <v>0</v>
      </c>
      <c r="MDT61" s="3">
        <f t="shared" si="2663"/>
        <v>17.28</v>
      </c>
      <c r="MDU61" s="3">
        <f t="shared" si="2663"/>
        <v>0</v>
      </c>
      <c r="MDV61" s="3">
        <f t="shared" si="2663"/>
        <v>139.13</v>
      </c>
      <c r="MDW61" s="3">
        <f t="shared" si="2663"/>
        <v>0</v>
      </c>
      <c r="MDX61" s="3">
        <f t="shared" si="2663"/>
        <v>195.35</v>
      </c>
      <c r="MDY61" s="3">
        <f t="shared" si="2663"/>
        <v>0</v>
      </c>
      <c r="MDZ61" s="3">
        <f t="shared" si="2663"/>
        <v>222.36</v>
      </c>
      <c r="MEA61" s="3">
        <f t="shared" si="2663"/>
        <v>0</v>
      </c>
      <c r="MEB61" s="3">
        <f t="shared" si="2663"/>
        <v>56.24</v>
      </c>
      <c r="MEC61" s="3">
        <f t="shared" si="2663"/>
        <v>0</v>
      </c>
      <c r="MED61" s="3">
        <f t="shared" si="2663"/>
        <v>0</v>
      </c>
      <c r="MEE61" s="3">
        <f t="shared" si="2663"/>
        <v>0</v>
      </c>
      <c r="MEF61" s="3">
        <f t="shared" si="2663"/>
        <v>0</v>
      </c>
      <c r="MEG61" s="3">
        <f t="shared" si="2663"/>
        <v>0</v>
      </c>
      <c r="MEH61" s="3">
        <f t="shared" si="2663"/>
        <v>0</v>
      </c>
      <c r="MEI61" s="3">
        <f t="shared" si="2663"/>
        <v>0</v>
      </c>
      <c r="MEJ61" s="109"/>
      <c r="MEK61" s="96" t="s">
        <v>0</v>
      </c>
      <c r="MEL61" s="3">
        <f t="shared" ref="MEL61:MEO61" si="2664">MEL62+MEL63+MEL64</f>
        <v>787.30000000000007</v>
      </c>
      <c r="MEM61" s="3">
        <f t="shared" si="2664"/>
        <v>0</v>
      </c>
      <c r="MEN61" s="3">
        <f t="shared" si="2664"/>
        <v>0</v>
      </c>
      <c r="MEO61" s="3">
        <f t="shared" si="2664"/>
        <v>0</v>
      </c>
      <c r="MEP61" s="19">
        <f t="shared" si="1178"/>
        <v>0</v>
      </c>
      <c r="MEQ61" s="19" t="e">
        <f t="shared" si="1179"/>
        <v>#DIV/0!</v>
      </c>
      <c r="MER61" s="3">
        <f t="shared" ref="MER61:MFO61" si="2665">MER62+MER63+MER64</f>
        <v>0</v>
      </c>
      <c r="MES61" s="3">
        <f t="shared" si="2665"/>
        <v>0</v>
      </c>
      <c r="MET61" s="3">
        <f t="shared" si="2665"/>
        <v>0</v>
      </c>
      <c r="MEU61" s="3">
        <f t="shared" si="2665"/>
        <v>0</v>
      </c>
      <c r="MEV61" s="3">
        <f t="shared" si="2665"/>
        <v>0</v>
      </c>
      <c r="MEW61" s="3">
        <f t="shared" si="2665"/>
        <v>0</v>
      </c>
      <c r="MEX61" s="3">
        <f t="shared" si="2665"/>
        <v>156.94</v>
      </c>
      <c r="MEY61" s="3">
        <f t="shared" si="2665"/>
        <v>0</v>
      </c>
      <c r="MEZ61" s="3">
        <f t="shared" si="2665"/>
        <v>17.28</v>
      </c>
      <c r="MFA61" s="3">
        <f t="shared" si="2665"/>
        <v>0</v>
      </c>
      <c r="MFB61" s="3">
        <f t="shared" si="2665"/>
        <v>139.13</v>
      </c>
      <c r="MFC61" s="3">
        <f t="shared" si="2665"/>
        <v>0</v>
      </c>
      <c r="MFD61" s="3">
        <f t="shared" si="2665"/>
        <v>195.35</v>
      </c>
      <c r="MFE61" s="3">
        <f t="shared" si="2665"/>
        <v>0</v>
      </c>
      <c r="MFF61" s="3">
        <f t="shared" si="2665"/>
        <v>222.36</v>
      </c>
      <c r="MFG61" s="3">
        <f t="shared" si="2665"/>
        <v>0</v>
      </c>
      <c r="MFH61" s="3">
        <f t="shared" si="2665"/>
        <v>56.24</v>
      </c>
      <c r="MFI61" s="3">
        <f t="shared" si="2665"/>
        <v>0</v>
      </c>
      <c r="MFJ61" s="3">
        <f t="shared" si="2665"/>
        <v>0</v>
      </c>
      <c r="MFK61" s="3">
        <f t="shared" si="2665"/>
        <v>0</v>
      </c>
      <c r="MFL61" s="3">
        <f t="shared" si="2665"/>
        <v>0</v>
      </c>
      <c r="MFM61" s="3">
        <f t="shared" si="2665"/>
        <v>0</v>
      </c>
      <c r="MFN61" s="3">
        <f t="shared" si="2665"/>
        <v>0</v>
      </c>
      <c r="MFO61" s="3">
        <f t="shared" si="2665"/>
        <v>0</v>
      </c>
      <c r="MFP61" s="109"/>
      <c r="MFQ61" s="96" t="s">
        <v>0</v>
      </c>
      <c r="MFR61" s="3">
        <f t="shared" ref="MFR61:MFU61" si="2666">MFR62+MFR63+MFR64</f>
        <v>787.30000000000007</v>
      </c>
      <c r="MFS61" s="3">
        <f t="shared" si="2666"/>
        <v>0</v>
      </c>
      <c r="MFT61" s="3">
        <f t="shared" si="2666"/>
        <v>0</v>
      </c>
      <c r="MFU61" s="3">
        <f t="shared" si="2666"/>
        <v>0</v>
      </c>
      <c r="MFV61" s="19">
        <f t="shared" si="1182"/>
        <v>0</v>
      </c>
      <c r="MFW61" s="19" t="e">
        <f t="shared" si="1183"/>
        <v>#DIV/0!</v>
      </c>
      <c r="MFX61" s="3">
        <f t="shared" ref="MFX61:MGU61" si="2667">MFX62+MFX63+MFX64</f>
        <v>0</v>
      </c>
      <c r="MFY61" s="3">
        <f t="shared" si="2667"/>
        <v>0</v>
      </c>
      <c r="MFZ61" s="3">
        <f t="shared" si="2667"/>
        <v>0</v>
      </c>
      <c r="MGA61" s="3">
        <f t="shared" si="2667"/>
        <v>0</v>
      </c>
      <c r="MGB61" s="3">
        <f t="shared" si="2667"/>
        <v>0</v>
      </c>
      <c r="MGC61" s="3">
        <f t="shared" si="2667"/>
        <v>0</v>
      </c>
      <c r="MGD61" s="3">
        <f t="shared" si="2667"/>
        <v>156.94</v>
      </c>
      <c r="MGE61" s="3">
        <f t="shared" si="2667"/>
        <v>0</v>
      </c>
      <c r="MGF61" s="3">
        <f t="shared" si="2667"/>
        <v>17.28</v>
      </c>
      <c r="MGG61" s="3">
        <f t="shared" si="2667"/>
        <v>0</v>
      </c>
      <c r="MGH61" s="3">
        <f t="shared" si="2667"/>
        <v>139.13</v>
      </c>
      <c r="MGI61" s="3">
        <f t="shared" si="2667"/>
        <v>0</v>
      </c>
      <c r="MGJ61" s="3">
        <f t="shared" si="2667"/>
        <v>195.35</v>
      </c>
      <c r="MGK61" s="3">
        <f t="shared" si="2667"/>
        <v>0</v>
      </c>
      <c r="MGL61" s="3">
        <f t="shared" si="2667"/>
        <v>222.36</v>
      </c>
      <c r="MGM61" s="3">
        <f t="shared" si="2667"/>
        <v>0</v>
      </c>
      <c r="MGN61" s="3">
        <f t="shared" si="2667"/>
        <v>56.24</v>
      </c>
      <c r="MGO61" s="3">
        <f t="shared" si="2667"/>
        <v>0</v>
      </c>
      <c r="MGP61" s="3">
        <f t="shared" si="2667"/>
        <v>0</v>
      </c>
      <c r="MGQ61" s="3">
        <f t="shared" si="2667"/>
        <v>0</v>
      </c>
      <c r="MGR61" s="3">
        <f t="shared" si="2667"/>
        <v>0</v>
      </c>
      <c r="MGS61" s="3">
        <f t="shared" si="2667"/>
        <v>0</v>
      </c>
      <c r="MGT61" s="3">
        <f t="shared" si="2667"/>
        <v>0</v>
      </c>
      <c r="MGU61" s="3">
        <f t="shared" si="2667"/>
        <v>0</v>
      </c>
      <c r="MGV61" s="109"/>
      <c r="MGW61" s="96" t="s">
        <v>0</v>
      </c>
      <c r="MGX61" s="3">
        <f t="shared" ref="MGX61:MHA61" si="2668">MGX62+MGX63+MGX64</f>
        <v>787.30000000000007</v>
      </c>
      <c r="MGY61" s="3">
        <f t="shared" si="2668"/>
        <v>0</v>
      </c>
      <c r="MGZ61" s="3">
        <f t="shared" si="2668"/>
        <v>0</v>
      </c>
      <c r="MHA61" s="3">
        <f t="shared" si="2668"/>
        <v>0</v>
      </c>
      <c r="MHB61" s="19">
        <f t="shared" si="1186"/>
        <v>0</v>
      </c>
      <c r="MHC61" s="19" t="e">
        <f t="shared" si="1187"/>
        <v>#DIV/0!</v>
      </c>
      <c r="MHD61" s="3">
        <f t="shared" ref="MHD61:MIA61" si="2669">MHD62+MHD63+MHD64</f>
        <v>0</v>
      </c>
      <c r="MHE61" s="3">
        <f t="shared" si="2669"/>
        <v>0</v>
      </c>
      <c r="MHF61" s="3">
        <f t="shared" si="2669"/>
        <v>0</v>
      </c>
      <c r="MHG61" s="3">
        <f t="shared" si="2669"/>
        <v>0</v>
      </c>
      <c r="MHH61" s="3">
        <f t="shared" si="2669"/>
        <v>0</v>
      </c>
      <c r="MHI61" s="3">
        <f t="shared" si="2669"/>
        <v>0</v>
      </c>
      <c r="MHJ61" s="3">
        <f t="shared" si="2669"/>
        <v>156.94</v>
      </c>
      <c r="MHK61" s="3">
        <f t="shared" si="2669"/>
        <v>0</v>
      </c>
      <c r="MHL61" s="3">
        <f t="shared" si="2669"/>
        <v>17.28</v>
      </c>
      <c r="MHM61" s="3">
        <f t="shared" si="2669"/>
        <v>0</v>
      </c>
      <c r="MHN61" s="3">
        <f t="shared" si="2669"/>
        <v>139.13</v>
      </c>
      <c r="MHO61" s="3">
        <f t="shared" si="2669"/>
        <v>0</v>
      </c>
      <c r="MHP61" s="3">
        <f t="shared" si="2669"/>
        <v>195.35</v>
      </c>
      <c r="MHQ61" s="3">
        <f t="shared" si="2669"/>
        <v>0</v>
      </c>
      <c r="MHR61" s="3">
        <f t="shared" si="2669"/>
        <v>222.36</v>
      </c>
      <c r="MHS61" s="3">
        <f t="shared" si="2669"/>
        <v>0</v>
      </c>
      <c r="MHT61" s="3">
        <f t="shared" si="2669"/>
        <v>56.24</v>
      </c>
      <c r="MHU61" s="3">
        <f t="shared" si="2669"/>
        <v>0</v>
      </c>
      <c r="MHV61" s="3">
        <f t="shared" si="2669"/>
        <v>0</v>
      </c>
      <c r="MHW61" s="3">
        <f t="shared" si="2669"/>
        <v>0</v>
      </c>
      <c r="MHX61" s="3">
        <f t="shared" si="2669"/>
        <v>0</v>
      </c>
      <c r="MHY61" s="3">
        <f t="shared" si="2669"/>
        <v>0</v>
      </c>
      <c r="MHZ61" s="3">
        <f t="shared" si="2669"/>
        <v>0</v>
      </c>
      <c r="MIA61" s="3">
        <f t="shared" si="2669"/>
        <v>0</v>
      </c>
      <c r="MIB61" s="109"/>
      <c r="MIC61" s="96" t="s">
        <v>0</v>
      </c>
      <c r="MID61" s="3">
        <f t="shared" ref="MID61:MIG61" si="2670">MID62+MID63+MID64</f>
        <v>787.30000000000007</v>
      </c>
      <c r="MIE61" s="3">
        <f t="shared" si="2670"/>
        <v>0</v>
      </c>
      <c r="MIF61" s="3">
        <f t="shared" si="2670"/>
        <v>0</v>
      </c>
      <c r="MIG61" s="3">
        <f t="shared" si="2670"/>
        <v>0</v>
      </c>
      <c r="MIH61" s="19">
        <f t="shared" si="1190"/>
        <v>0</v>
      </c>
      <c r="MII61" s="19" t="e">
        <f t="shared" si="1191"/>
        <v>#DIV/0!</v>
      </c>
      <c r="MIJ61" s="3">
        <f t="shared" ref="MIJ61:MJG61" si="2671">MIJ62+MIJ63+MIJ64</f>
        <v>0</v>
      </c>
      <c r="MIK61" s="3">
        <f t="shared" si="2671"/>
        <v>0</v>
      </c>
      <c r="MIL61" s="3">
        <f t="shared" si="2671"/>
        <v>0</v>
      </c>
      <c r="MIM61" s="3">
        <f t="shared" si="2671"/>
        <v>0</v>
      </c>
      <c r="MIN61" s="3">
        <f t="shared" si="2671"/>
        <v>0</v>
      </c>
      <c r="MIO61" s="3">
        <f t="shared" si="2671"/>
        <v>0</v>
      </c>
      <c r="MIP61" s="3">
        <f t="shared" si="2671"/>
        <v>156.94</v>
      </c>
      <c r="MIQ61" s="3">
        <f t="shared" si="2671"/>
        <v>0</v>
      </c>
      <c r="MIR61" s="3">
        <f t="shared" si="2671"/>
        <v>17.28</v>
      </c>
      <c r="MIS61" s="3">
        <f t="shared" si="2671"/>
        <v>0</v>
      </c>
      <c r="MIT61" s="3">
        <f t="shared" si="2671"/>
        <v>139.13</v>
      </c>
      <c r="MIU61" s="3">
        <f t="shared" si="2671"/>
        <v>0</v>
      </c>
      <c r="MIV61" s="3">
        <f t="shared" si="2671"/>
        <v>195.35</v>
      </c>
      <c r="MIW61" s="3">
        <f t="shared" si="2671"/>
        <v>0</v>
      </c>
      <c r="MIX61" s="3">
        <f t="shared" si="2671"/>
        <v>222.36</v>
      </c>
      <c r="MIY61" s="3">
        <f t="shared" si="2671"/>
        <v>0</v>
      </c>
      <c r="MIZ61" s="3">
        <f t="shared" si="2671"/>
        <v>56.24</v>
      </c>
      <c r="MJA61" s="3">
        <f t="shared" si="2671"/>
        <v>0</v>
      </c>
      <c r="MJB61" s="3">
        <f t="shared" si="2671"/>
        <v>0</v>
      </c>
      <c r="MJC61" s="3">
        <f t="shared" si="2671"/>
        <v>0</v>
      </c>
      <c r="MJD61" s="3">
        <f t="shared" si="2671"/>
        <v>0</v>
      </c>
      <c r="MJE61" s="3">
        <f t="shared" si="2671"/>
        <v>0</v>
      </c>
      <c r="MJF61" s="3">
        <f t="shared" si="2671"/>
        <v>0</v>
      </c>
      <c r="MJG61" s="3">
        <f t="shared" si="2671"/>
        <v>0</v>
      </c>
      <c r="MJH61" s="109"/>
      <c r="MJI61" s="96" t="s">
        <v>0</v>
      </c>
      <c r="MJJ61" s="3">
        <f t="shared" ref="MJJ61:MJM61" si="2672">MJJ62+MJJ63+MJJ64</f>
        <v>787.30000000000007</v>
      </c>
      <c r="MJK61" s="3">
        <f t="shared" si="2672"/>
        <v>0</v>
      </c>
      <c r="MJL61" s="3">
        <f t="shared" si="2672"/>
        <v>0</v>
      </c>
      <c r="MJM61" s="3">
        <f t="shared" si="2672"/>
        <v>0</v>
      </c>
      <c r="MJN61" s="19">
        <f t="shared" si="1194"/>
        <v>0</v>
      </c>
      <c r="MJO61" s="19" t="e">
        <f t="shared" si="1195"/>
        <v>#DIV/0!</v>
      </c>
      <c r="MJP61" s="3">
        <f t="shared" ref="MJP61:MKM61" si="2673">MJP62+MJP63+MJP64</f>
        <v>0</v>
      </c>
      <c r="MJQ61" s="3">
        <f t="shared" si="2673"/>
        <v>0</v>
      </c>
      <c r="MJR61" s="3">
        <f t="shared" si="2673"/>
        <v>0</v>
      </c>
      <c r="MJS61" s="3">
        <f t="shared" si="2673"/>
        <v>0</v>
      </c>
      <c r="MJT61" s="3">
        <f t="shared" si="2673"/>
        <v>0</v>
      </c>
      <c r="MJU61" s="3">
        <f t="shared" si="2673"/>
        <v>0</v>
      </c>
      <c r="MJV61" s="3">
        <f t="shared" si="2673"/>
        <v>156.94</v>
      </c>
      <c r="MJW61" s="3">
        <f t="shared" si="2673"/>
        <v>0</v>
      </c>
      <c r="MJX61" s="3">
        <f t="shared" si="2673"/>
        <v>17.28</v>
      </c>
      <c r="MJY61" s="3">
        <f t="shared" si="2673"/>
        <v>0</v>
      </c>
      <c r="MJZ61" s="3">
        <f t="shared" si="2673"/>
        <v>139.13</v>
      </c>
      <c r="MKA61" s="3">
        <f t="shared" si="2673"/>
        <v>0</v>
      </c>
      <c r="MKB61" s="3">
        <f t="shared" si="2673"/>
        <v>195.35</v>
      </c>
      <c r="MKC61" s="3">
        <f t="shared" si="2673"/>
        <v>0</v>
      </c>
      <c r="MKD61" s="3">
        <f t="shared" si="2673"/>
        <v>222.36</v>
      </c>
      <c r="MKE61" s="3">
        <f t="shared" si="2673"/>
        <v>0</v>
      </c>
      <c r="MKF61" s="3">
        <f t="shared" si="2673"/>
        <v>56.24</v>
      </c>
      <c r="MKG61" s="3">
        <f t="shared" si="2673"/>
        <v>0</v>
      </c>
      <c r="MKH61" s="3">
        <f t="shared" si="2673"/>
        <v>0</v>
      </c>
      <c r="MKI61" s="3">
        <f t="shared" si="2673"/>
        <v>0</v>
      </c>
      <c r="MKJ61" s="3">
        <f t="shared" si="2673"/>
        <v>0</v>
      </c>
      <c r="MKK61" s="3">
        <f t="shared" si="2673"/>
        <v>0</v>
      </c>
      <c r="MKL61" s="3">
        <f t="shared" si="2673"/>
        <v>0</v>
      </c>
      <c r="MKM61" s="3">
        <f t="shared" si="2673"/>
        <v>0</v>
      </c>
      <c r="MKN61" s="109"/>
      <c r="MKO61" s="96" t="s">
        <v>0</v>
      </c>
      <c r="MKP61" s="3">
        <f t="shared" ref="MKP61:MKS61" si="2674">MKP62+MKP63+MKP64</f>
        <v>787.30000000000007</v>
      </c>
      <c r="MKQ61" s="3">
        <f t="shared" si="2674"/>
        <v>0</v>
      </c>
      <c r="MKR61" s="3">
        <f t="shared" si="2674"/>
        <v>0</v>
      </c>
      <c r="MKS61" s="3">
        <f t="shared" si="2674"/>
        <v>0</v>
      </c>
      <c r="MKT61" s="19">
        <f t="shared" si="1198"/>
        <v>0</v>
      </c>
      <c r="MKU61" s="19" t="e">
        <f t="shared" si="1199"/>
        <v>#DIV/0!</v>
      </c>
      <c r="MKV61" s="3">
        <f t="shared" ref="MKV61:MLS61" si="2675">MKV62+MKV63+MKV64</f>
        <v>0</v>
      </c>
      <c r="MKW61" s="3">
        <f t="shared" si="2675"/>
        <v>0</v>
      </c>
      <c r="MKX61" s="3">
        <f t="shared" si="2675"/>
        <v>0</v>
      </c>
      <c r="MKY61" s="3">
        <f t="shared" si="2675"/>
        <v>0</v>
      </c>
      <c r="MKZ61" s="3">
        <f t="shared" si="2675"/>
        <v>0</v>
      </c>
      <c r="MLA61" s="3">
        <f t="shared" si="2675"/>
        <v>0</v>
      </c>
      <c r="MLB61" s="3">
        <f t="shared" si="2675"/>
        <v>156.94</v>
      </c>
      <c r="MLC61" s="3">
        <f t="shared" si="2675"/>
        <v>0</v>
      </c>
      <c r="MLD61" s="3">
        <f t="shared" si="2675"/>
        <v>17.28</v>
      </c>
      <c r="MLE61" s="3">
        <f t="shared" si="2675"/>
        <v>0</v>
      </c>
      <c r="MLF61" s="3">
        <f t="shared" si="2675"/>
        <v>139.13</v>
      </c>
      <c r="MLG61" s="3">
        <f t="shared" si="2675"/>
        <v>0</v>
      </c>
      <c r="MLH61" s="3">
        <f t="shared" si="2675"/>
        <v>195.35</v>
      </c>
      <c r="MLI61" s="3">
        <f t="shared" si="2675"/>
        <v>0</v>
      </c>
      <c r="MLJ61" s="3">
        <f t="shared" si="2675"/>
        <v>222.36</v>
      </c>
      <c r="MLK61" s="3">
        <f t="shared" si="2675"/>
        <v>0</v>
      </c>
      <c r="MLL61" s="3">
        <f t="shared" si="2675"/>
        <v>56.24</v>
      </c>
      <c r="MLM61" s="3">
        <f t="shared" si="2675"/>
        <v>0</v>
      </c>
      <c r="MLN61" s="3">
        <f t="shared" si="2675"/>
        <v>0</v>
      </c>
      <c r="MLO61" s="3">
        <f t="shared" si="2675"/>
        <v>0</v>
      </c>
      <c r="MLP61" s="3">
        <f t="shared" si="2675"/>
        <v>0</v>
      </c>
      <c r="MLQ61" s="3">
        <f t="shared" si="2675"/>
        <v>0</v>
      </c>
      <c r="MLR61" s="3">
        <f t="shared" si="2675"/>
        <v>0</v>
      </c>
      <c r="MLS61" s="3">
        <f t="shared" si="2675"/>
        <v>0</v>
      </c>
      <c r="MLT61" s="109"/>
      <c r="MLU61" s="96" t="s">
        <v>0</v>
      </c>
      <c r="MLV61" s="3">
        <f t="shared" ref="MLV61:MLY61" si="2676">MLV62+MLV63+MLV64</f>
        <v>787.30000000000007</v>
      </c>
      <c r="MLW61" s="3">
        <f t="shared" si="2676"/>
        <v>0</v>
      </c>
      <c r="MLX61" s="3">
        <f t="shared" si="2676"/>
        <v>0</v>
      </c>
      <c r="MLY61" s="3">
        <f t="shared" si="2676"/>
        <v>0</v>
      </c>
      <c r="MLZ61" s="19">
        <f t="shared" si="1202"/>
        <v>0</v>
      </c>
      <c r="MMA61" s="19" t="e">
        <f t="shared" si="1203"/>
        <v>#DIV/0!</v>
      </c>
      <c r="MMB61" s="3">
        <f t="shared" ref="MMB61:MMY61" si="2677">MMB62+MMB63+MMB64</f>
        <v>0</v>
      </c>
      <c r="MMC61" s="3">
        <f t="shared" si="2677"/>
        <v>0</v>
      </c>
      <c r="MMD61" s="3">
        <f t="shared" si="2677"/>
        <v>0</v>
      </c>
      <c r="MME61" s="3">
        <f t="shared" si="2677"/>
        <v>0</v>
      </c>
      <c r="MMF61" s="3">
        <f t="shared" si="2677"/>
        <v>0</v>
      </c>
      <c r="MMG61" s="3">
        <f t="shared" si="2677"/>
        <v>0</v>
      </c>
      <c r="MMH61" s="3">
        <f t="shared" si="2677"/>
        <v>156.94</v>
      </c>
      <c r="MMI61" s="3">
        <f t="shared" si="2677"/>
        <v>0</v>
      </c>
      <c r="MMJ61" s="3">
        <f t="shared" si="2677"/>
        <v>17.28</v>
      </c>
      <c r="MMK61" s="3">
        <f t="shared" si="2677"/>
        <v>0</v>
      </c>
      <c r="MML61" s="3">
        <f t="shared" si="2677"/>
        <v>139.13</v>
      </c>
      <c r="MMM61" s="3">
        <f t="shared" si="2677"/>
        <v>0</v>
      </c>
      <c r="MMN61" s="3">
        <f t="shared" si="2677"/>
        <v>195.35</v>
      </c>
      <c r="MMO61" s="3">
        <f t="shared" si="2677"/>
        <v>0</v>
      </c>
      <c r="MMP61" s="3">
        <f t="shared" si="2677"/>
        <v>222.36</v>
      </c>
      <c r="MMQ61" s="3">
        <f t="shared" si="2677"/>
        <v>0</v>
      </c>
      <c r="MMR61" s="3">
        <f t="shared" si="2677"/>
        <v>56.24</v>
      </c>
      <c r="MMS61" s="3">
        <f t="shared" si="2677"/>
        <v>0</v>
      </c>
      <c r="MMT61" s="3">
        <f t="shared" si="2677"/>
        <v>0</v>
      </c>
      <c r="MMU61" s="3">
        <f t="shared" si="2677"/>
        <v>0</v>
      </c>
      <c r="MMV61" s="3">
        <f t="shared" si="2677"/>
        <v>0</v>
      </c>
      <c r="MMW61" s="3">
        <f t="shared" si="2677"/>
        <v>0</v>
      </c>
      <c r="MMX61" s="3">
        <f t="shared" si="2677"/>
        <v>0</v>
      </c>
      <c r="MMY61" s="3">
        <f t="shared" si="2677"/>
        <v>0</v>
      </c>
      <c r="MMZ61" s="109"/>
      <c r="MNA61" s="96" t="s">
        <v>0</v>
      </c>
      <c r="MNB61" s="3">
        <f t="shared" ref="MNB61:MNE61" si="2678">MNB62+MNB63+MNB64</f>
        <v>787.30000000000007</v>
      </c>
      <c r="MNC61" s="3">
        <f t="shared" si="2678"/>
        <v>0</v>
      </c>
      <c r="MND61" s="3">
        <f t="shared" si="2678"/>
        <v>0</v>
      </c>
      <c r="MNE61" s="3">
        <f t="shared" si="2678"/>
        <v>0</v>
      </c>
      <c r="MNF61" s="19">
        <f t="shared" si="1206"/>
        <v>0</v>
      </c>
      <c r="MNG61" s="19" t="e">
        <f t="shared" si="1207"/>
        <v>#DIV/0!</v>
      </c>
      <c r="MNH61" s="3">
        <f t="shared" ref="MNH61:MOE61" si="2679">MNH62+MNH63+MNH64</f>
        <v>0</v>
      </c>
      <c r="MNI61" s="3">
        <f t="shared" si="2679"/>
        <v>0</v>
      </c>
      <c r="MNJ61" s="3">
        <f t="shared" si="2679"/>
        <v>0</v>
      </c>
      <c r="MNK61" s="3">
        <f t="shared" si="2679"/>
        <v>0</v>
      </c>
      <c r="MNL61" s="3">
        <f t="shared" si="2679"/>
        <v>0</v>
      </c>
      <c r="MNM61" s="3">
        <f t="shared" si="2679"/>
        <v>0</v>
      </c>
      <c r="MNN61" s="3">
        <f t="shared" si="2679"/>
        <v>156.94</v>
      </c>
      <c r="MNO61" s="3">
        <f t="shared" si="2679"/>
        <v>0</v>
      </c>
      <c r="MNP61" s="3">
        <f t="shared" si="2679"/>
        <v>17.28</v>
      </c>
      <c r="MNQ61" s="3">
        <f t="shared" si="2679"/>
        <v>0</v>
      </c>
      <c r="MNR61" s="3">
        <f t="shared" si="2679"/>
        <v>139.13</v>
      </c>
      <c r="MNS61" s="3">
        <f t="shared" si="2679"/>
        <v>0</v>
      </c>
      <c r="MNT61" s="3">
        <f t="shared" si="2679"/>
        <v>195.35</v>
      </c>
      <c r="MNU61" s="3">
        <f t="shared" si="2679"/>
        <v>0</v>
      </c>
      <c r="MNV61" s="3">
        <f t="shared" si="2679"/>
        <v>222.36</v>
      </c>
      <c r="MNW61" s="3">
        <f t="shared" si="2679"/>
        <v>0</v>
      </c>
      <c r="MNX61" s="3">
        <f t="shared" si="2679"/>
        <v>56.24</v>
      </c>
      <c r="MNY61" s="3">
        <f t="shared" si="2679"/>
        <v>0</v>
      </c>
      <c r="MNZ61" s="3">
        <f t="shared" si="2679"/>
        <v>0</v>
      </c>
      <c r="MOA61" s="3">
        <f t="shared" si="2679"/>
        <v>0</v>
      </c>
      <c r="MOB61" s="3">
        <f t="shared" si="2679"/>
        <v>0</v>
      </c>
      <c r="MOC61" s="3">
        <f t="shared" si="2679"/>
        <v>0</v>
      </c>
      <c r="MOD61" s="3">
        <f t="shared" si="2679"/>
        <v>0</v>
      </c>
      <c r="MOE61" s="3">
        <f t="shared" si="2679"/>
        <v>0</v>
      </c>
      <c r="MOF61" s="109"/>
      <c r="MOG61" s="96" t="s">
        <v>0</v>
      </c>
      <c r="MOH61" s="3">
        <f t="shared" ref="MOH61:MOK61" si="2680">MOH62+MOH63+MOH64</f>
        <v>787.30000000000007</v>
      </c>
      <c r="MOI61" s="3">
        <f t="shared" si="2680"/>
        <v>0</v>
      </c>
      <c r="MOJ61" s="3">
        <f t="shared" si="2680"/>
        <v>0</v>
      </c>
      <c r="MOK61" s="3">
        <f t="shared" si="2680"/>
        <v>0</v>
      </c>
      <c r="MOL61" s="19">
        <f t="shared" si="1210"/>
        <v>0</v>
      </c>
      <c r="MOM61" s="19" t="e">
        <f t="shared" si="1211"/>
        <v>#DIV/0!</v>
      </c>
      <c r="MON61" s="3">
        <f t="shared" ref="MON61:MPK61" si="2681">MON62+MON63+MON64</f>
        <v>0</v>
      </c>
      <c r="MOO61" s="3">
        <f t="shared" si="2681"/>
        <v>0</v>
      </c>
      <c r="MOP61" s="3">
        <f t="shared" si="2681"/>
        <v>0</v>
      </c>
      <c r="MOQ61" s="3">
        <f t="shared" si="2681"/>
        <v>0</v>
      </c>
      <c r="MOR61" s="3">
        <f t="shared" si="2681"/>
        <v>0</v>
      </c>
      <c r="MOS61" s="3">
        <f t="shared" si="2681"/>
        <v>0</v>
      </c>
      <c r="MOT61" s="3">
        <f t="shared" si="2681"/>
        <v>156.94</v>
      </c>
      <c r="MOU61" s="3">
        <f t="shared" si="2681"/>
        <v>0</v>
      </c>
      <c r="MOV61" s="3">
        <f t="shared" si="2681"/>
        <v>17.28</v>
      </c>
      <c r="MOW61" s="3">
        <f t="shared" si="2681"/>
        <v>0</v>
      </c>
      <c r="MOX61" s="3">
        <f t="shared" si="2681"/>
        <v>139.13</v>
      </c>
      <c r="MOY61" s="3">
        <f t="shared" si="2681"/>
        <v>0</v>
      </c>
      <c r="MOZ61" s="3">
        <f t="shared" si="2681"/>
        <v>195.35</v>
      </c>
      <c r="MPA61" s="3">
        <f t="shared" si="2681"/>
        <v>0</v>
      </c>
      <c r="MPB61" s="3">
        <f t="shared" si="2681"/>
        <v>222.36</v>
      </c>
      <c r="MPC61" s="3">
        <f t="shared" si="2681"/>
        <v>0</v>
      </c>
      <c r="MPD61" s="3">
        <f t="shared" si="2681"/>
        <v>56.24</v>
      </c>
      <c r="MPE61" s="3">
        <f t="shared" si="2681"/>
        <v>0</v>
      </c>
      <c r="MPF61" s="3">
        <f t="shared" si="2681"/>
        <v>0</v>
      </c>
      <c r="MPG61" s="3">
        <f t="shared" si="2681"/>
        <v>0</v>
      </c>
      <c r="MPH61" s="3">
        <f t="shared" si="2681"/>
        <v>0</v>
      </c>
      <c r="MPI61" s="3">
        <f t="shared" si="2681"/>
        <v>0</v>
      </c>
      <c r="MPJ61" s="3">
        <f t="shared" si="2681"/>
        <v>0</v>
      </c>
      <c r="MPK61" s="3">
        <f t="shared" si="2681"/>
        <v>0</v>
      </c>
      <c r="MPL61" s="109"/>
      <c r="MPM61" s="96" t="s">
        <v>0</v>
      </c>
      <c r="MPN61" s="3">
        <f t="shared" ref="MPN61:MPQ61" si="2682">MPN62+MPN63+MPN64</f>
        <v>787.30000000000007</v>
      </c>
      <c r="MPO61" s="3">
        <f t="shared" si="2682"/>
        <v>0</v>
      </c>
      <c r="MPP61" s="3">
        <f t="shared" si="2682"/>
        <v>0</v>
      </c>
      <c r="MPQ61" s="3">
        <f t="shared" si="2682"/>
        <v>0</v>
      </c>
      <c r="MPR61" s="19">
        <f t="shared" si="1214"/>
        <v>0</v>
      </c>
      <c r="MPS61" s="19" t="e">
        <f t="shared" si="1215"/>
        <v>#DIV/0!</v>
      </c>
      <c r="MPT61" s="3">
        <f t="shared" ref="MPT61:MQQ61" si="2683">MPT62+MPT63+MPT64</f>
        <v>0</v>
      </c>
      <c r="MPU61" s="3">
        <f t="shared" si="2683"/>
        <v>0</v>
      </c>
      <c r="MPV61" s="3">
        <f t="shared" si="2683"/>
        <v>0</v>
      </c>
      <c r="MPW61" s="3">
        <f t="shared" si="2683"/>
        <v>0</v>
      </c>
      <c r="MPX61" s="3">
        <f t="shared" si="2683"/>
        <v>0</v>
      </c>
      <c r="MPY61" s="3">
        <f t="shared" si="2683"/>
        <v>0</v>
      </c>
      <c r="MPZ61" s="3">
        <f t="shared" si="2683"/>
        <v>156.94</v>
      </c>
      <c r="MQA61" s="3">
        <f t="shared" si="2683"/>
        <v>0</v>
      </c>
      <c r="MQB61" s="3">
        <f t="shared" si="2683"/>
        <v>17.28</v>
      </c>
      <c r="MQC61" s="3">
        <f t="shared" si="2683"/>
        <v>0</v>
      </c>
      <c r="MQD61" s="3">
        <f t="shared" si="2683"/>
        <v>139.13</v>
      </c>
      <c r="MQE61" s="3">
        <f t="shared" si="2683"/>
        <v>0</v>
      </c>
      <c r="MQF61" s="3">
        <f t="shared" si="2683"/>
        <v>195.35</v>
      </c>
      <c r="MQG61" s="3">
        <f t="shared" si="2683"/>
        <v>0</v>
      </c>
      <c r="MQH61" s="3">
        <f t="shared" si="2683"/>
        <v>222.36</v>
      </c>
      <c r="MQI61" s="3">
        <f t="shared" si="2683"/>
        <v>0</v>
      </c>
      <c r="MQJ61" s="3">
        <f t="shared" si="2683"/>
        <v>56.24</v>
      </c>
      <c r="MQK61" s="3">
        <f t="shared" si="2683"/>
        <v>0</v>
      </c>
      <c r="MQL61" s="3">
        <f t="shared" si="2683"/>
        <v>0</v>
      </c>
      <c r="MQM61" s="3">
        <f t="shared" si="2683"/>
        <v>0</v>
      </c>
      <c r="MQN61" s="3">
        <f t="shared" si="2683"/>
        <v>0</v>
      </c>
      <c r="MQO61" s="3">
        <f t="shared" si="2683"/>
        <v>0</v>
      </c>
      <c r="MQP61" s="3">
        <f t="shared" si="2683"/>
        <v>0</v>
      </c>
      <c r="MQQ61" s="3">
        <f t="shared" si="2683"/>
        <v>0</v>
      </c>
      <c r="MQR61" s="109"/>
      <c r="MQS61" s="96" t="s">
        <v>0</v>
      </c>
      <c r="MQT61" s="3">
        <f t="shared" ref="MQT61:MQW61" si="2684">MQT62+MQT63+MQT64</f>
        <v>787.30000000000007</v>
      </c>
      <c r="MQU61" s="3">
        <f t="shared" si="2684"/>
        <v>0</v>
      </c>
      <c r="MQV61" s="3">
        <f t="shared" si="2684"/>
        <v>0</v>
      </c>
      <c r="MQW61" s="3">
        <f t="shared" si="2684"/>
        <v>0</v>
      </c>
      <c r="MQX61" s="19">
        <f t="shared" si="1218"/>
        <v>0</v>
      </c>
      <c r="MQY61" s="19" t="e">
        <f t="shared" si="1219"/>
        <v>#DIV/0!</v>
      </c>
      <c r="MQZ61" s="3">
        <f t="shared" ref="MQZ61:MRW61" si="2685">MQZ62+MQZ63+MQZ64</f>
        <v>0</v>
      </c>
      <c r="MRA61" s="3">
        <f t="shared" si="2685"/>
        <v>0</v>
      </c>
      <c r="MRB61" s="3">
        <f t="shared" si="2685"/>
        <v>0</v>
      </c>
      <c r="MRC61" s="3">
        <f t="shared" si="2685"/>
        <v>0</v>
      </c>
      <c r="MRD61" s="3">
        <f t="shared" si="2685"/>
        <v>0</v>
      </c>
      <c r="MRE61" s="3">
        <f t="shared" si="2685"/>
        <v>0</v>
      </c>
      <c r="MRF61" s="3">
        <f t="shared" si="2685"/>
        <v>156.94</v>
      </c>
      <c r="MRG61" s="3">
        <f t="shared" si="2685"/>
        <v>0</v>
      </c>
      <c r="MRH61" s="3">
        <f t="shared" si="2685"/>
        <v>17.28</v>
      </c>
      <c r="MRI61" s="3">
        <f t="shared" si="2685"/>
        <v>0</v>
      </c>
      <c r="MRJ61" s="3">
        <f t="shared" si="2685"/>
        <v>139.13</v>
      </c>
      <c r="MRK61" s="3">
        <f t="shared" si="2685"/>
        <v>0</v>
      </c>
      <c r="MRL61" s="3">
        <f t="shared" si="2685"/>
        <v>195.35</v>
      </c>
      <c r="MRM61" s="3">
        <f t="shared" si="2685"/>
        <v>0</v>
      </c>
      <c r="MRN61" s="3">
        <f t="shared" si="2685"/>
        <v>222.36</v>
      </c>
      <c r="MRO61" s="3">
        <f t="shared" si="2685"/>
        <v>0</v>
      </c>
      <c r="MRP61" s="3">
        <f t="shared" si="2685"/>
        <v>56.24</v>
      </c>
      <c r="MRQ61" s="3">
        <f t="shared" si="2685"/>
        <v>0</v>
      </c>
      <c r="MRR61" s="3">
        <f t="shared" si="2685"/>
        <v>0</v>
      </c>
      <c r="MRS61" s="3">
        <f t="shared" si="2685"/>
        <v>0</v>
      </c>
      <c r="MRT61" s="3">
        <f t="shared" si="2685"/>
        <v>0</v>
      </c>
      <c r="MRU61" s="3">
        <f t="shared" si="2685"/>
        <v>0</v>
      </c>
      <c r="MRV61" s="3">
        <f t="shared" si="2685"/>
        <v>0</v>
      </c>
      <c r="MRW61" s="3">
        <f t="shared" si="2685"/>
        <v>0</v>
      </c>
      <c r="MRX61" s="109"/>
      <c r="MRY61" s="96" t="s">
        <v>0</v>
      </c>
      <c r="MRZ61" s="3">
        <f t="shared" ref="MRZ61:MSC61" si="2686">MRZ62+MRZ63+MRZ64</f>
        <v>787.30000000000007</v>
      </c>
      <c r="MSA61" s="3">
        <f t="shared" si="2686"/>
        <v>0</v>
      </c>
      <c r="MSB61" s="3">
        <f t="shared" si="2686"/>
        <v>0</v>
      </c>
      <c r="MSC61" s="3">
        <f t="shared" si="2686"/>
        <v>0</v>
      </c>
      <c r="MSD61" s="19">
        <f t="shared" si="1222"/>
        <v>0</v>
      </c>
      <c r="MSE61" s="19" t="e">
        <f t="shared" si="1223"/>
        <v>#DIV/0!</v>
      </c>
      <c r="MSF61" s="3">
        <f t="shared" ref="MSF61:MTC61" si="2687">MSF62+MSF63+MSF64</f>
        <v>0</v>
      </c>
      <c r="MSG61" s="3">
        <f t="shared" si="2687"/>
        <v>0</v>
      </c>
      <c r="MSH61" s="3">
        <f t="shared" si="2687"/>
        <v>0</v>
      </c>
      <c r="MSI61" s="3">
        <f t="shared" si="2687"/>
        <v>0</v>
      </c>
      <c r="MSJ61" s="3">
        <f t="shared" si="2687"/>
        <v>0</v>
      </c>
      <c r="MSK61" s="3">
        <f t="shared" si="2687"/>
        <v>0</v>
      </c>
      <c r="MSL61" s="3">
        <f t="shared" si="2687"/>
        <v>156.94</v>
      </c>
      <c r="MSM61" s="3">
        <f t="shared" si="2687"/>
        <v>0</v>
      </c>
      <c r="MSN61" s="3">
        <f t="shared" si="2687"/>
        <v>17.28</v>
      </c>
      <c r="MSO61" s="3">
        <f t="shared" si="2687"/>
        <v>0</v>
      </c>
      <c r="MSP61" s="3">
        <f t="shared" si="2687"/>
        <v>139.13</v>
      </c>
      <c r="MSQ61" s="3">
        <f t="shared" si="2687"/>
        <v>0</v>
      </c>
      <c r="MSR61" s="3">
        <f t="shared" si="2687"/>
        <v>195.35</v>
      </c>
      <c r="MSS61" s="3">
        <f t="shared" si="2687"/>
        <v>0</v>
      </c>
      <c r="MST61" s="3">
        <f t="shared" si="2687"/>
        <v>222.36</v>
      </c>
      <c r="MSU61" s="3">
        <f t="shared" si="2687"/>
        <v>0</v>
      </c>
      <c r="MSV61" s="3">
        <f t="shared" si="2687"/>
        <v>56.24</v>
      </c>
      <c r="MSW61" s="3">
        <f t="shared" si="2687"/>
        <v>0</v>
      </c>
      <c r="MSX61" s="3">
        <f t="shared" si="2687"/>
        <v>0</v>
      </c>
      <c r="MSY61" s="3">
        <f t="shared" si="2687"/>
        <v>0</v>
      </c>
      <c r="MSZ61" s="3">
        <f t="shared" si="2687"/>
        <v>0</v>
      </c>
      <c r="MTA61" s="3">
        <f t="shared" si="2687"/>
        <v>0</v>
      </c>
      <c r="MTB61" s="3">
        <f t="shared" si="2687"/>
        <v>0</v>
      </c>
      <c r="MTC61" s="3">
        <f t="shared" si="2687"/>
        <v>0</v>
      </c>
      <c r="MTD61" s="109"/>
      <c r="MTE61" s="96" t="s">
        <v>0</v>
      </c>
      <c r="MTF61" s="3">
        <f t="shared" ref="MTF61:MTI61" si="2688">MTF62+MTF63+MTF64</f>
        <v>787.30000000000007</v>
      </c>
      <c r="MTG61" s="3">
        <f t="shared" si="2688"/>
        <v>0</v>
      </c>
      <c r="MTH61" s="3">
        <f t="shared" si="2688"/>
        <v>0</v>
      </c>
      <c r="MTI61" s="3">
        <f t="shared" si="2688"/>
        <v>0</v>
      </c>
      <c r="MTJ61" s="19">
        <f t="shared" si="1226"/>
        <v>0</v>
      </c>
      <c r="MTK61" s="19" t="e">
        <f t="shared" si="1227"/>
        <v>#DIV/0!</v>
      </c>
      <c r="MTL61" s="3">
        <f t="shared" ref="MTL61:MUI61" si="2689">MTL62+MTL63+MTL64</f>
        <v>0</v>
      </c>
      <c r="MTM61" s="3">
        <f t="shared" si="2689"/>
        <v>0</v>
      </c>
      <c r="MTN61" s="3">
        <f t="shared" si="2689"/>
        <v>0</v>
      </c>
      <c r="MTO61" s="3">
        <f t="shared" si="2689"/>
        <v>0</v>
      </c>
      <c r="MTP61" s="3">
        <f t="shared" si="2689"/>
        <v>0</v>
      </c>
      <c r="MTQ61" s="3">
        <f t="shared" si="2689"/>
        <v>0</v>
      </c>
      <c r="MTR61" s="3">
        <f t="shared" si="2689"/>
        <v>156.94</v>
      </c>
      <c r="MTS61" s="3">
        <f t="shared" si="2689"/>
        <v>0</v>
      </c>
      <c r="MTT61" s="3">
        <f t="shared" si="2689"/>
        <v>17.28</v>
      </c>
      <c r="MTU61" s="3">
        <f t="shared" si="2689"/>
        <v>0</v>
      </c>
      <c r="MTV61" s="3">
        <f t="shared" si="2689"/>
        <v>139.13</v>
      </c>
      <c r="MTW61" s="3">
        <f t="shared" si="2689"/>
        <v>0</v>
      </c>
      <c r="MTX61" s="3">
        <f t="shared" si="2689"/>
        <v>195.35</v>
      </c>
      <c r="MTY61" s="3">
        <f t="shared" si="2689"/>
        <v>0</v>
      </c>
      <c r="MTZ61" s="3">
        <f t="shared" si="2689"/>
        <v>222.36</v>
      </c>
      <c r="MUA61" s="3">
        <f t="shared" si="2689"/>
        <v>0</v>
      </c>
      <c r="MUB61" s="3">
        <f t="shared" si="2689"/>
        <v>56.24</v>
      </c>
      <c r="MUC61" s="3">
        <f t="shared" si="2689"/>
        <v>0</v>
      </c>
      <c r="MUD61" s="3">
        <f t="shared" si="2689"/>
        <v>0</v>
      </c>
      <c r="MUE61" s="3">
        <f t="shared" si="2689"/>
        <v>0</v>
      </c>
      <c r="MUF61" s="3">
        <f t="shared" si="2689"/>
        <v>0</v>
      </c>
      <c r="MUG61" s="3">
        <f t="shared" si="2689"/>
        <v>0</v>
      </c>
      <c r="MUH61" s="3">
        <f t="shared" si="2689"/>
        <v>0</v>
      </c>
      <c r="MUI61" s="3">
        <f t="shared" si="2689"/>
        <v>0</v>
      </c>
      <c r="MUJ61" s="109"/>
      <c r="MUK61" s="96" t="s">
        <v>0</v>
      </c>
      <c r="MUL61" s="3">
        <f t="shared" ref="MUL61:MUO61" si="2690">MUL62+MUL63+MUL64</f>
        <v>787.30000000000007</v>
      </c>
      <c r="MUM61" s="3">
        <f t="shared" si="2690"/>
        <v>0</v>
      </c>
      <c r="MUN61" s="3">
        <f t="shared" si="2690"/>
        <v>0</v>
      </c>
      <c r="MUO61" s="3">
        <f t="shared" si="2690"/>
        <v>0</v>
      </c>
      <c r="MUP61" s="19">
        <f t="shared" si="1230"/>
        <v>0</v>
      </c>
      <c r="MUQ61" s="19" t="e">
        <f t="shared" si="1231"/>
        <v>#DIV/0!</v>
      </c>
      <c r="MUR61" s="3">
        <f t="shared" ref="MUR61:MVO61" si="2691">MUR62+MUR63+MUR64</f>
        <v>0</v>
      </c>
      <c r="MUS61" s="3">
        <f t="shared" si="2691"/>
        <v>0</v>
      </c>
      <c r="MUT61" s="3">
        <f t="shared" si="2691"/>
        <v>0</v>
      </c>
      <c r="MUU61" s="3">
        <f t="shared" si="2691"/>
        <v>0</v>
      </c>
      <c r="MUV61" s="3">
        <f t="shared" si="2691"/>
        <v>0</v>
      </c>
      <c r="MUW61" s="3">
        <f t="shared" si="2691"/>
        <v>0</v>
      </c>
      <c r="MUX61" s="3">
        <f t="shared" si="2691"/>
        <v>156.94</v>
      </c>
      <c r="MUY61" s="3">
        <f t="shared" si="2691"/>
        <v>0</v>
      </c>
      <c r="MUZ61" s="3">
        <f t="shared" si="2691"/>
        <v>17.28</v>
      </c>
      <c r="MVA61" s="3">
        <f t="shared" si="2691"/>
        <v>0</v>
      </c>
      <c r="MVB61" s="3">
        <f t="shared" si="2691"/>
        <v>139.13</v>
      </c>
      <c r="MVC61" s="3">
        <f t="shared" si="2691"/>
        <v>0</v>
      </c>
      <c r="MVD61" s="3">
        <f t="shared" si="2691"/>
        <v>195.35</v>
      </c>
      <c r="MVE61" s="3">
        <f t="shared" si="2691"/>
        <v>0</v>
      </c>
      <c r="MVF61" s="3">
        <f t="shared" si="2691"/>
        <v>222.36</v>
      </c>
      <c r="MVG61" s="3">
        <f t="shared" si="2691"/>
        <v>0</v>
      </c>
      <c r="MVH61" s="3">
        <f t="shared" si="2691"/>
        <v>56.24</v>
      </c>
      <c r="MVI61" s="3">
        <f t="shared" si="2691"/>
        <v>0</v>
      </c>
      <c r="MVJ61" s="3">
        <f t="shared" si="2691"/>
        <v>0</v>
      </c>
      <c r="MVK61" s="3">
        <f t="shared" si="2691"/>
        <v>0</v>
      </c>
      <c r="MVL61" s="3">
        <f t="shared" si="2691"/>
        <v>0</v>
      </c>
      <c r="MVM61" s="3">
        <f t="shared" si="2691"/>
        <v>0</v>
      </c>
      <c r="MVN61" s="3">
        <f t="shared" si="2691"/>
        <v>0</v>
      </c>
      <c r="MVO61" s="3">
        <f t="shared" si="2691"/>
        <v>0</v>
      </c>
      <c r="MVP61" s="109"/>
      <c r="MVQ61" s="96" t="s">
        <v>0</v>
      </c>
      <c r="MVR61" s="3">
        <f t="shared" ref="MVR61:MVU61" si="2692">MVR62+MVR63+MVR64</f>
        <v>787.30000000000007</v>
      </c>
      <c r="MVS61" s="3">
        <f t="shared" si="2692"/>
        <v>0</v>
      </c>
      <c r="MVT61" s="3">
        <f t="shared" si="2692"/>
        <v>0</v>
      </c>
      <c r="MVU61" s="3">
        <f t="shared" si="2692"/>
        <v>0</v>
      </c>
      <c r="MVV61" s="19">
        <f t="shared" si="1234"/>
        <v>0</v>
      </c>
      <c r="MVW61" s="19" t="e">
        <f t="shared" si="1235"/>
        <v>#DIV/0!</v>
      </c>
      <c r="MVX61" s="3">
        <f t="shared" ref="MVX61:MWU61" si="2693">MVX62+MVX63+MVX64</f>
        <v>0</v>
      </c>
      <c r="MVY61" s="3">
        <f t="shared" si="2693"/>
        <v>0</v>
      </c>
      <c r="MVZ61" s="3">
        <f t="shared" si="2693"/>
        <v>0</v>
      </c>
      <c r="MWA61" s="3">
        <f t="shared" si="2693"/>
        <v>0</v>
      </c>
      <c r="MWB61" s="3">
        <f t="shared" si="2693"/>
        <v>0</v>
      </c>
      <c r="MWC61" s="3">
        <f t="shared" si="2693"/>
        <v>0</v>
      </c>
      <c r="MWD61" s="3">
        <f t="shared" si="2693"/>
        <v>156.94</v>
      </c>
      <c r="MWE61" s="3">
        <f t="shared" si="2693"/>
        <v>0</v>
      </c>
      <c r="MWF61" s="3">
        <f t="shared" si="2693"/>
        <v>17.28</v>
      </c>
      <c r="MWG61" s="3">
        <f t="shared" si="2693"/>
        <v>0</v>
      </c>
      <c r="MWH61" s="3">
        <f t="shared" si="2693"/>
        <v>139.13</v>
      </c>
      <c r="MWI61" s="3">
        <f t="shared" si="2693"/>
        <v>0</v>
      </c>
      <c r="MWJ61" s="3">
        <f t="shared" si="2693"/>
        <v>195.35</v>
      </c>
      <c r="MWK61" s="3">
        <f t="shared" si="2693"/>
        <v>0</v>
      </c>
      <c r="MWL61" s="3">
        <f t="shared" si="2693"/>
        <v>222.36</v>
      </c>
      <c r="MWM61" s="3">
        <f t="shared" si="2693"/>
        <v>0</v>
      </c>
      <c r="MWN61" s="3">
        <f t="shared" si="2693"/>
        <v>56.24</v>
      </c>
      <c r="MWO61" s="3">
        <f t="shared" si="2693"/>
        <v>0</v>
      </c>
      <c r="MWP61" s="3">
        <f t="shared" si="2693"/>
        <v>0</v>
      </c>
      <c r="MWQ61" s="3">
        <f t="shared" si="2693"/>
        <v>0</v>
      </c>
      <c r="MWR61" s="3">
        <f t="shared" si="2693"/>
        <v>0</v>
      </c>
      <c r="MWS61" s="3">
        <f t="shared" si="2693"/>
        <v>0</v>
      </c>
      <c r="MWT61" s="3">
        <f t="shared" si="2693"/>
        <v>0</v>
      </c>
      <c r="MWU61" s="3">
        <f t="shared" si="2693"/>
        <v>0</v>
      </c>
      <c r="MWV61" s="109"/>
      <c r="MWW61" s="96" t="s">
        <v>0</v>
      </c>
      <c r="MWX61" s="3">
        <f t="shared" ref="MWX61:MXA61" si="2694">MWX62+MWX63+MWX64</f>
        <v>787.30000000000007</v>
      </c>
      <c r="MWY61" s="3">
        <f t="shared" si="2694"/>
        <v>0</v>
      </c>
      <c r="MWZ61" s="3">
        <f t="shared" si="2694"/>
        <v>0</v>
      </c>
      <c r="MXA61" s="3">
        <f t="shared" si="2694"/>
        <v>0</v>
      </c>
      <c r="MXB61" s="19">
        <f t="shared" si="1238"/>
        <v>0</v>
      </c>
      <c r="MXC61" s="19" t="e">
        <f t="shared" si="1239"/>
        <v>#DIV/0!</v>
      </c>
      <c r="MXD61" s="3">
        <f t="shared" ref="MXD61:MYA61" si="2695">MXD62+MXD63+MXD64</f>
        <v>0</v>
      </c>
      <c r="MXE61" s="3">
        <f t="shared" si="2695"/>
        <v>0</v>
      </c>
      <c r="MXF61" s="3">
        <f t="shared" si="2695"/>
        <v>0</v>
      </c>
      <c r="MXG61" s="3">
        <f t="shared" si="2695"/>
        <v>0</v>
      </c>
      <c r="MXH61" s="3">
        <f t="shared" si="2695"/>
        <v>0</v>
      </c>
      <c r="MXI61" s="3">
        <f t="shared" si="2695"/>
        <v>0</v>
      </c>
      <c r="MXJ61" s="3">
        <f t="shared" si="2695"/>
        <v>156.94</v>
      </c>
      <c r="MXK61" s="3">
        <f t="shared" si="2695"/>
        <v>0</v>
      </c>
      <c r="MXL61" s="3">
        <f t="shared" si="2695"/>
        <v>17.28</v>
      </c>
      <c r="MXM61" s="3">
        <f t="shared" si="2695"/>
        <v>0</v>
      </c>
      <c r="MXN61" s="3">
        <f t="shared" si="2695"/>
        <v>139.13</v>
      </c>
      <c r="MXO61" s="3">
        <f t="shared" si="2695"/>
        <v>0</v>
      </c>
      <c r="MXP61" s="3">
        <f t="shared" si="2695"/>
        <v>195.35</v>
      </c>
      <c r="MXQ61" s="3">
        <f t="shared" si="2695"/>
        <v>0</v>
      </c>
      <c r="MXR61" s="3">
        <f t="shared" si="2695"/>
        <v>222.36</v>
      </c>
      <c r="MXS61" s="3">
        <f t="shared" si="2695"/>
        <v>0</v>
      </c>
      <c r="MXT61" s="3">
        <f t="shared" si="2695"/>
        <v>56.24</v>
      </c>
      <c r="MXU61" s="3">
        <f t="shared" si="2695"/>
        <v>0</v>
      </c>
      <c r="MXV61" s="3">
        <f t="shared" si="2695"/>
        <v>0</v>
      </c>
      <c r="MXW61" s="3">
        <f t="shared" si="2695"/>
        <v>0</v>
      </c>
      <c r="MXX61" s="3">
        <f t="shared" si="2695"/>
        <v>0</v>
      </c>
      <c r="MXY61" s="3">
        <f t="shared" si="2695"/>
        <v>0</v>
      </c>
      <c r="MXZ61" s="3">
        <f t="shared" si="2695"/>
        <v>0</v>
      </c>
      <c r="MYA61" s="3">
        <f t="shared" si="2695"/>
        <v>0</v>
      </c>
      <c r="MYB61" s="109"/>
      <c r="MYC61" s="96" t="s">
        <v>0</v>
      </c>
      <c r="MYD61" s="3">
        <f t="shared" ref="MYD61:MYG61" si="2696">MYD62+MYD63+MYD64</f>
        <v>787.30000000000007</v>
      </c>
      <c r="MYE61" s="3">
        <f t="shared" si="2696"/>
        <v>0</v>
      </c>
      <c r="MYF61" s="3">
        <f t="shared" si="2696"/>
        <v>0</v>
      </c>
      <c r="MYG61" s="3">
        <f t="shared" si="2696"/>
        <v>0</v>
      </c>
      <c r="MYH61" s="19">
        <f t="shared" si="1242"/>
        <v>0</v>
      </c>
      <c r="MYI61" s="19" t="e">
        <f t="shared" si="1243"/>
        <v>#DIV/0!</v>
      </c>
      <c r="MYJ61" s="3">
        <f t="shared" ref="MYJ61:MZG61" si="2697">MYJ62+MYJ63+MYJ64</f>
        <v>0</v>
      </c>
      <c r="MYK61" s="3">
        <f t="shared" si="2697"/>
        <v>0</v>
      </c>
      <c r="MYL61" s="3">
        <f t="shared" si="2697"/>
        <v>0</v>
      </c>
      <c r="MYM61" s="3">
        <f t="shared" si="2697"/>
        <v>0</v>
      </c>
      <c r="MYN61" s="3">
        <f t="shared" si="2697"/>
        <v>0</v>
      </c>
      <c r="MYO61" s="3">
        <f t="shared" si="2697"/>
        <v>0</v>
      </c>
      <c r="MYP61" s="3">
        <f t="shared" si="2697"/>
        <v>156.94</v>
      </c>
      <c r="MYQ61" s="3">
        <f t="shared" si="2697"/>
        <v>0</v>
      </c>
      <c r="MYR61" s="3">
        <f t="shared" si="2697"/>
        <v>17.28</v>
      </c>
      <c r="MYS61" s="3">
        <f t="shared" si="2697"/>
        <v>0</v>
      </c>
      <c r="MYT61" s="3">
        <f t="shared" si="2697"/>
        <v>139.13</v>
      </c>
      <c r="MYU61" s="3">
        <f t="shared" si="2697"/>
        <v>0</v>
      </c>
      <c r="MYV61" s="3">
        <f t="shared" si="2697"/>
        <v>195.35</v>
      </c>
      <c r="MYW61" s="3">
        <f t="shared" si="2697"/>
        <v>0</v>
      </c>
      <c r="MYX61" s="3">
        <f t="shared" si="2697"/>
        <v>222.36</v>
      </c>
      <c r="MYY61" s="3">
        <f t="shared" si="2697"/>
        <v>0</v>
      </c>
      <c r="MYZ61" s="3">
        <f t="shared" si="2697"/>
        <v>56.24</v>
      </c>
      <c r="MZA61" s="3">
        <f t="shared" si="2697"/>
        <v>0</v>
      </c>
      <c r="MZB61" s="3">
        <f t="shared" si="2697"/>
        <v>0</v>
      </c>
      <c r="MZC61" s="3">
        <f t="shared" si="2697"/>
        <v>0</v>
      </c>
      <c r="MZD61" s="3">
        <f t="shared" si="2697"/>
        <v>0</v>
      </c>
      <c r="MZE61" s="3">
        <f t="shared" si="2697"/>
        <v>0</v>
      </c>
      <c r="MZF61" s="3">
        <f t="shared" si="2697"/>
        <v>0</v>
      </c>
      <c r="MZG61" s="3">
        <f t="shared" si="2697"/>
        <v>0</v>
      </c>
      <c r="MZH61" s="109"/>
      <c r="MZI61" s="96" t="s">
        <v>0</v>
      </c>
      <c r="MZJ61" s="3">
        <f t="shared" ref="MZJ61:MZM61" si="2698">MZJ62+MZJ63+MZJ64</f>
        <v>787.30000000000007</v>
      </c>
      <c r="MZK61" s="3">
        <f t="shared" si="2698"/>
        <v>0</v>
      </c>
      <c r="MZL61" s="3">
        <f t="shared" si="2698"/>
        <v>0</v>
      </c>
      <c r="MZM61" s="3">
        <f t="shared" si="2698"/>
        <v>0</v>
      </c>
      <c r="MZN61" s="19">
        <f t="shared" si="1246"/>
        <v>0</v>
      </c>
      <c r="MZO61" s="19" t="e">
        <f t="shared" si="1247"/>
        <v>#DIV/0!</v>
      </c>
      <c r="MZP61" s="3">
        <f t="shared" ref="MZP61:NAM61" si="2699">MZP62+MZP63+MZP64</f>
        <v>0</v>
      </c>
      <c r="MZQ61" s="3">
        <f t="shared" si="2699"/>
        <v>0</v>
      </c>
      <c r="MZR61" s="3">
        <f t="shared" si="2699"/>
        <v>0</v>
      </c>
      <c r="MZS61" s="3">
        <f t="shared" si="2699"/>
        <v>0</v>
      </c>
      <c r="MZT61" s="3">
        <f t="shared" si="2699"/>
        <v>0</v>
      </c>
      <c r="MZU61" s="3">
        <f t="shared" si="2699"/>
        <v>0</v>
      </c>
      <c r="MZV61" s="3">
        <f t="shared" si="2699"/>
        <v>156.94</v>
      </c>
      <c r="MZW61" s="3">
        <f t="shared" si="2699"/>
        <v>0</v>
      </c>
      <c r="MZX61" s="3">
        <f t="shared" si="2699"/>
        <v>17.28</v>
      </c>
      <c r="MZY61" s="3">
        <f t="shared" si="2699"/>
        <v>0</v>
      </c>
      <c r="MZZ61" s="3">
        <f t="shared" si="2699"/>
        <v>139.13</v>
      </c>
      <c r="NAA61" s="3">
        <f t="shared" si="2699"/>
        <v>0</v>
      </c>
      <c r="NAB61" s="3">
        <f t="shared" si="2699"/>
        <v>195.35</v>
      </c>
      <c r="NAC61" s="3">
        <f t="shared" si="2699"/>
        <v>0</v>
      </c>
      <c r="NAD61" s="3">
        <f t="shared" si="2699"/>
        <v>222.36</v>
      </c>
      <c r="NAE61" s="3">
        <f t="shared" si="2699"/>
        <v>0</v>
      </c>
      <c r="NAF61" s="3">
        <f t="shared" si="2699"/>
        <v>56.24</v>
      </c>
      <c r="NAG61" s="3">
        <f t="shared" si="2699"/>
        <v>0</v>
      </c>
      <c r="NAH61" s="3">
        <f t="shared" si="2699"/>
        <v>0</v>
      </c>
      <c r="NAI61" s="3">
        <f t="shared" si="2699"/>
        <v>0</v>
      </c>
      <c r="NAJ61" s="3">
        <f t="shared" si="2699"/>
        <v>0</v>
      </c>
      <c r="NAK61" s="3">
        <f t="shared" si="2699"/>
        <v>0</v>
      </c>
      <c r="NAL61" s="3">
        <f t="shared" si="2699"/>
        <v>0</v>
      </c>
      <c r="NAM61" s="3">
        <f t="shared" si="2699"/>
        <v>0</v>
      </c>
      <c r="NAN61" s="109"/>
      <c r="NAO61" s="96" t="s">
        <v>0</v>
      </c>
      <c r="NAP61" s="3">
        <f t="shared" ref="NAP61:NAS61" si="2700">NAP62+NAP63+NAP64</f>
        <v>787.30000000000007</v>
      </c>
      <c r="NAQ61" s="3">
        <f t="shared" si="2700"/>
        <v>0</v>
      </c>
      <c r="NAR61" s="3">
        <f t="shared" si="2700"/>
        <v>0</v>
      </c>
      <c r="NAS61" s="3">
        <f t="shared" si="2700"/>
        <v>0</v>
      </c>
      <c r="NAT61" s="19">
        <f t="shared" si="1250"/>
        <v>0</v>
      </c>
      <c r="NAU61" s="19" t="e">
        <f t="shared" si="1251"/>
        <v>#DIV/0!</v>
      </c>
      <c r="NAV61" s="3">
        <f t="shared" ref="NAV61:NBS61" si="2701">NAV62+NAV63+NAV64</f>
        <v>0</v>
      </c>
      <c r="NAW61" s="3">
        <f t="shared" si="2701"/>
        <v>0</v>
      </c>
      <c r="NAX61" s="3">
        <f t="shared" si="2701"/>
        <v>0</v>
      </c>
      <c r="NAY61" s="3">
        <f t="shared" si="2701"/>
        <v>0</v>
      </c>
      <c r="NAZ61" s="3">
        <f t="shared" si="2701"/>
        <v>0</v>
      </c>
      <c r="NBA61" s="3">
        <f t="shared" si="2701"/>
        <v>0</v>
      </c>
      <c r="NBB61" s="3">
        <f t="shared" si="2701"/>
        <v>156.94</v>
      </c>
      <c r="NBC61" s="3">
        <f t="shared" si="2701"/>
        <v>0</v>
      </c>
      <c r="NBD61" s="3">
        <f t="shared" si="2701"/>
        <v>17.28</v>
      </c>
      <c r="NBE61" s="3">
        <f t="shared" si="2701"/>
        <v>0</v>
      </c>
      <c r="NBF61" s="3">
        <f t="shared" si="2701"/>
        <v>139.13</v>
      </c>
      <c r="NBG61" s="3">
        <f t="shared" si="2701"/>
        <v>0</v>
      </c>
      <c r="NBH61" s="3">
        <f t="shared" si="2701"/>
        <v>195.35</v>
      </c>
      <c r="NBI61" s="3">
        <f t="shared" si="2701"/>
        <v>0</v>
      </c>
      <c r="NBJ61" s="3">
        <f t="shared" si="2701"/>
        <v>222.36</v>
      </c>
      <c r="NBK61" s="3">
        <f t="shared" si="2701"/>
        <v>0</v>
      </c>
      <c r="NBL61" s="3">
        <f t="shared" si="2701"/>
        <v>56.24</v>
      </c>
      <c r="NBM61" s="3">
        <f t="shared" si="2701"/>
        <v>0</v>
      </c>
      <c r="NBN61" s="3">
        <f t="shared" si="2701"/>
        <v>0</v>
      </c>
      <c r="NBO61" s="3">
        <f t="shared" si="2701"/>
        <v>0</v>
      </c>
      <c r="NBP61" s="3">
        <f t="shared" si="2701"/>
        <v>0</v>
      </c>
      <c r="NBQ61" s="3">
        <f t="shared" si="2701"/>
        <v>0</v>
      </c>
      <c r="NBR61" s="3">
        <f t="shared" si="2701"/>
        <v>0</v>
      </c>
      <c r="NBS61" s="3">
        <f t="shared" si="2701"/>
        <v>0</v>
      </c>
      <c r="NBT61" s="109"/>
      <c r="NBU61" s="96" t="s">
        <v>0</v>
      </c>
      <c r="NBV61" s="3">
        <f t="shared" ref="NBV61:NBY61" si="2702">NBV62+NBV63+NBV64</f>
        <v>787.30000000000007</v>
      </c>
      <c r="NBW61" s="3">
        <f t="shared" si="2702"/>
        <v>0</v>
      </c>
      <c r="NBX61" s="3">
        <f t="shared" si="2702"/>
        <v>0</v>
      </c>
      <c r="NBY61" s="3">
        <f t="shared" si="2702"/>
        <v>0</v>
      </c>
      <c r="NBZ61" s="19">
        <f t="shared" si="1254"/>
        <v>0</v>
      </c>
      <c r="NCA61" s="19" t="e">
        <f t="shared" si="1255"/>
        <v>#DIV/0!</v>
      </c>
      <c r="NCB61" s="3">
        <f t="shared" ref="NCB61:NCY61" si="2703">NCB62+NCB63+NCB64</f>
        <v>0</v>
      </c>
      <c r="NCC61" s="3">
        <f t="shared" si="2703"/>
        <v>0</v>
      </c>
      <c r="NCD61" s="3">
        <f t="shared" si="2703"/>
        <v>0</v>
      </c>
      <c r="NCE61" s="3">
        <f t="shared" si="2703"/>
        <v>0</v>
      </c>
      <c r="NCF61" s="3">
        <f t="shared" si="2703"/>
        <v>0</v>
      </c>
      <c r="NCG61" s="3">
        <f t="shared" si="2703"/>
        <v>0</v>
      </c>
      <c r="NCH61" s="3">
        <f t="shared" si="2703"/>
        <v>156.94</v>
      </c>
      <c r="NCI61" s="3">
        <f t="shared" si="2703"/>
        <v>0</v>
      </c>
      <c r="NCJ61" s="3">
        <f t="shared" si="2703"/>
        <v>17.28</v>
      </c>
      <c r="NCK61" s="3">
        <f t="shared" si="2703"/>
        <v>0</v>
      </c>
      <c r="NCL61" s="3">
        <f t="shared" si="2703"/>
        <v>139.13</v>
      </c>
      <c r="NCM61" s="3">
        <f t="shared" si="2703"/>
        <v>0</v>
      </c>
      <c r="NCN61" s="3">
        <f t="shared" si="2703"/>
        <v>195.35</v>
      </c>
      <c r="NCO61" s="3">
        <f t="shared" si="2703"/>
        <v>0</v>
      </c>
      <c r="NCP61" s="3">
        <f t="shared" si="2703"/>
        <v>222.36</v>
      </c>
      <c r="NCQ61" s="3">
        <f t="shared" si="2703"/>
        <v>0</v>
      </c>
      <c r="NCR61" s="3">
        <f t="shared" si="2703"/>
        <v>56.24</v>
      </c>
      <c r="NCS61" s="3">
        <f t="shared" si="2703"/>
        <v>0</v>
      </c>
      <c r="NCT61" s="3">
        <f t="shared" si="2703"/>
        <v>0</v>
      </c>
      <c r="NCU61" s="3">
        <f t="shared" si="2703"/>
        <v>0</v>
      </c>
      <c r="NCV61" s="3">
        <f t="shared" si="2703"/>
        <v>0</v>
      </c>
      <c r="NCW61" s="3">
        <f t="shared" si="2703"/>
        <v>0</v>
      </c>
      <c r="NCX61" s="3">
        <f t="shared" si="2703"/>
        <v>0</v>
      </c>
      <c r="NCY61" s="3">
        <f t="shared" si="2703"/>
        <v>0</v>
      </c>
      <c r="NCZ61" s="109"/>
      <c r="NDA61" s="96" t="s">
        <v>0</v>
      </c>
      <c r="NDB61" s="3">
        <f t="shared" ref="NDB61:NDE61" si="2704">NDB62+NDB63+NDB64</f>
        <v>787.30000000000007</v>
      </c>
      <c r="NDC61" s="3">
        <f t="shared" si="2704"/>
        <v>0</v>
      </c>
      <c r="NDD61" s="3">
        <f t="shared" si="2704"/>
        <v>0</v>
      </c>
      <c r="NDE61" s="3">
        <f t="shared" si="2704"/>
        <v>0</v>
      </c>
      <c r="NDF61" s="19">
        <f t="shared" si="1258"/>
        <v>0</v>
      </c>
      <c r="NDG61" s="19" t="e">
        <f t="shared" si="1259"/>
        <v>#DIV/0!</v>
      </c>
      <c r="NDH61" s="3">
        <f t="shared" ref="NDH61:NEE61" si="2705">NDH62+NDH63+NDH64</f>
        <v>0</v>
      </c>
      <c r="NDI61" s="3">
        <f t="shared" si="2705"/>
        <v>0</v>
      </c>
      <c r="NDJ61" s="3">
        <f t="shared" si="2705"/>
        <v>0</v>
      </c>
      <c r="NDK61" s="3">
        <f t="shared" si="2705"/>
        <v>0</v>
      </c>
      <c r="NDL61" s="3">
        <f t="shared" si="2705"/>
        <v>0</v>
      </c>
      <c r="NDM61" s="3">
        <f t="shared" si="2705"/>
        <v>0</v>
      </c>
      <c r="NDN61" s="3">
        <f t="shared" si="2705"/>
        <v>156.94</v>
      </c>
      <c r="NDO61" s="3">
        <f t="shared" si="2705"/>
        <v>0</v>
      </c>
      <c r="NDP61" s="3">
        <f t="shared" si="2705"/>
        <v>17.28</v>
      </c>
      <c r="NDQ61" s="3">
        <f t="shared" si="2705"/>
        <v>0</v>
      </c>
      <c r="NDR61" s="3">
        <f t="shared" si="2705"/>
        <v>139.13</v>
      </c>
      <c r="NDS61" s="3">
        <f t="shared" si="2705"/>
        <v>0</v>
      </c>
      <c r="NDT61" s="3">
        <f t="shared" si="2705"/>
        <v>195.35</v>
      </c>
      <c r="NDU61" s="3">
        <f t="shared" si="2705"/>
        <v>0</v>
      </c>
      <c r="NDV61" s="3">
        <f t="shared" si="2705"/>
        <v>222.36</v>
      </c>
      <c r="NDW61" s="3">
        <f t="shared" si="2705"/>
        <v>0</v>
      </c>
      <c r="NDX61" s="3">
        <f t="shared" si="2705"/>
        <v>56.24</v>
      </c>
      <c r="NDY61" s="3">
        <f t="shared" si="2705"/>
        <v>0</v>
      </c>
      <c r="NDZ61" s="3">
        <f t="shared" si="2705"/>
        <v>0</v>
      </c>
      <c r="NEA61" s="3">
        <f t="shared" si="2705"/>
        <v>0</v>
      </c>
      <c r="NEB61" s="3">
        <f t="shared" si="2705"/>
        <v>0</v>
      </c>
      <c r="NEC61" s="3">
        <f t="shared" si="2705"/>
        <v>0</v>
      </c>
      <c r="NED61" s="3">
        <f t="shared" si="2705"/>
        <v>0</v>
      </c>
      <c r="NEE61" s="3">
        <f t="shared" si="2705"/>
        <v>0</v>
      </c>
      <c r="NEF61" s="109"/>
      <c r="NEG61" s="96" t="s">
        <v>0</v>
      </c>
      <c r="NEH61" s="3">
        <f t="shared" ref="NEH61:NEK61" si="2706">NEH62+NEH63+NEH64</f>
        <v>787.30000000000007</v>
      </c>
      <c r="NEI61" s="3">
        <f t="shared" si="2706"/>
        <v>0</v>
      </c>
      <c r="NEJ61" s="3">
        <f t="shared" si="2706"/>
        <v>0</v>
      </c>
      <c r="NEK61" s="3">
        <f t="shared" si="2706"/>
        <v>0</v>
      </c>
      <c r="NEL61" s="19">
        <f t="shared" si="1262"/>
        <v>0</v>
      </c>
      <c r="NEM61" s="19" t="e">
        <f t="shared" si="1263"/>
        <v>#DIV/0!</v>
      </c>
      <c r="NEN61" s="3">
        <f t="shared" ref="NEN61:NFK61" si="2707">NEN62+NEN63+NEN64</f>
        <v>0</v>
      </c>
      <c r="NEO61" s="3">
        <f t="shared" si="2707"/>
        <v>0</v>
      </c>
      <c r="NEP61" s="3">
        <f t="shared" si="2707"/>
        <v>0</v>
      </c>
      <c r="NEQ61" s="3">
        <f t="shared" si="2707"/>
        <v>0</v>
      </c>
      <c r="NER61" s="3">
        <f t="shared" si="2707"/>
        <v>0</v>
      </c>
      <c r="NES61" s="3">
        <f t="shared" si="2707"/>
        <v>0</v>
      </c>
      <c r="NET61" s="3">
        <f t="shared" si="2707"/>
        <v>156.94</v>
      </c>
      <c r="NEU61" s="3">
        <f t="shared" si="2707"/>
        <v>0</v>
      </c>
      <c r="NEV61" s="3">
        <f t="shared" si="2707"/>
        <v>17.28</v>
      </c>
      <c r="NEW61" s="3">
        <f t="shared" si="2707"/>
        <v>0</v>
      </c>
      <c r="NEX61" s="3">
        <f t="shared" si="2707"/>
        <v>139.13</v>
      </c>
      <c r="NEY61" s="3">
        <f t="shared" si="2707"/>
        <v>0</v>
      </c>
      <c r="NEZ61" s="3">
        <f t="shared" si="2707"/>
        <v>195.35</v>
      </c>
      <c r="NFA61" s="3">
        <f t="shared" si="2707"/>
        <v>0</v>
      </c>
      <c r="NFB61" s="3">
        <f t="shared" si="2707"/>
        <v>222.36</v>
      </c>
      <c r="NFC61" s="3">
        <f t="shared" si="2707"/>
        <v>0</v>
      </c>
      <c r="NFD61" s="3">
        <f t="shared" si="2707"/>
        <v>56.24</v>
      </c>
      <c r="NFE61" s="3">
        <f t="shared" si="2707"/>
        <v>0</v>
      </c>
      <c r="NFF61" s="3">
        <f t="shared" si="2707"/>
        <v>0</v>
      </c>
      <c r="NFG61" s="3">
        <f t="shared" si="2707"/>
        <v>0</v>
      </c>
      <c r="NFH61" s="3">
        <f t="shared" si="2707"/>
        <v>0</v>
      </c>
      <c r="NFI61" s="3">
        <f t="shared" si="2707"/>
        <v>0</v>
      </c>
      <c r="NFJ61" s="3">
        <f t="shared" si="2707"/>
        <v>0</v>
      </c>
      <c r="NFK61" s="3">
        <f t="shared" si="2707"/>
        <v>0</v>
      </c>
      <c r="NFL61" s="109"/>
      <c r="NFM61" s="96" t="s">
        <v>0</v>
      </c>
      <c r="NFN61" s="3">
        <f t="shared" ref="NFN61:NFQ61" si="2708">NFN62+NFN63+NFN64</f>
        <v>787.30000000000007</v>
      </c>
      <c r="NFO61" s="3">
        <f t="shared" si="2708"/>
        <v>0</v>
      </c>
      <c r="NFP61" s="3">
        <f t="shared" si="2708"/>
        <v>0</v>
      </c>
      <c r="NFQ61" s="3">
        <f t="shared" si="2708"/>
        <v>0</v>
      </c>
      <c r="NFR61" s="19">
        <f t="shared" si="1266"/>
        <v>0</v>
      </c>
      <c r="NFS61" s="19" t="e">
        <f t="shared" si="1267"/>
        <v>#DIV/0!</v>
      </c>
      <c r="NFT61" s="3">
        <f t="shared" ref="NFT61:NGQ61" si="2709">NFT62+NFT63+NFT64</f>
        <v>0</v>
      </c>
      <c r="NFU61" s="3">
        <f t="shared" si="2709"/>
        <v>0</v>
      </c>
      <c r="NFV61" s="3">
        <f t="shared" si="2709"/>
        <v>0</v>
      </c>
      <c r="NFW61" s="3">
        <f t="shared" si="2709"/>
        <v>0</v>
      </c>
      <c r="NFX61" s="3">
        <f t="shared" si="2709"/>
        <v>0</v>
      </c>
      <c r="NFY61" s="3">
        <f t="shared" si="2709"/>
        <v>0</v>
      </c>
      <c r="NFZ61" s="3">
        <f t="shared" si="2709"/>
        <v>156.94</v>
      </c>
      <c r="NGA61" s="3">
        <f t="shared" si="2709"/>
        <v>0</v>
      </c>
      <c r="NGB61" s="3">
        <f t="shared" si="2709"/>
        <v>17.28</v>
      </c>
      <c r="NGC61" s="3">
        <f t="shared" si="2709"/>
        <v>0</v>
      </c>
      <c r="NGD61" s="3">
        <f t="shared" si="2709"/>
        <v>139.13</v>
      </c>
      <c r="NGE61" s="3">
        <f t="shared" si="2709"/>
        <v>0</v>
      </c>
      <c r="NGF61" s="3">
        <f t="shared" si="2709"/>
        <v>195.35</v>
      </c>
      <c r="NGG61" s="3">
        <f t="shared" si="2709"/>
        <v>0</v>
      </c>
      <c r="NGH61" s="3">
        <f t="shared" si="2709"/>
        <v>222.36</v>
      </c>
      <c r="NGI61" s="3">
        <f t="shared" si="2709"/>
        <v>0</v>
      </c>
      <c r="NGJ61" s="3">
        <f t="shared" si="2709"/>
        <v>56.24</v>
      </c>
      <c r="NGK61" s="3">
        <f t="shared" si="2709"/>
        <v>0</v>
      </c>
      <c r="NGL61" s="3">
        <f t="shared" si="2709"/>
        <v>0</v>
      </c>
      <c r="NGM61" s="3">
        <f t="shared" si="2709"/>
        <v>0</v>
      </c>
      <c r="NGN61" s="3">
        <f t="shared" si="2709"/>
        <v>0</v>
      </c>
      <c r="NGO61" s="3">
        <f t="shared" si="2709"/>
        <v>0</v>
      </c>
      <c r="NGP61" s="3">
        <f t="shared" si="2709"/>
        <v>0</v>
      </c>
      <c r="NGQ61" s="3">
        <f t="shared" si="2709"/>
        <v>0</v>
      </c>
      <c r="NGR61" s="109"/>
      <c r="NGS61" s="96" t="s">
        <v>0</v>
      </c>
      <c r="NGT61" s="3">
        <f t="shared" ref="NGT61:NGW61" si="2710">NGT62+NGT63+NGT64</f>
        <v>787.30000000000007</v>
      </c>
      <c r="NGU61" s="3">
        <f t="shared" si="2710"/>
        <v>0</v>
      </c>
      <c r="NGV61" s="3">
        <f t="shared" si="2710"/>
        <v>0</v>
      </c>
      <c r="NGW61" s="3">
        <f t="shared" si="2710"/>
        <v>0</v>
      </c>
      <c r="NGX61" s="19">
        <f t="shared" si="1270"/>
        <v>0</v>
      </c>
      <c r="NGY61" s="19" t="e">
        <f t="shared" si="1271"/>
        <v>#DIV/0!</v>
      </c>
      <c r="NGZ61" s="3">
        <f t="shared" ref="NGZ61:NHW61" si="2711">NGZ62+NGZ63+NGZ64</f>
        <v>0</v>
      </c>
      <c r="NHA61" s="3">
        <f t="shared" si="2711"/>
        <v>0</v>
      </c>
      <c r="NHB61" s="3">
        <f t="shared" si="2711"/>
        <v>0</v>
      </c>
      <c r="NHC61" s="3">
        <f t="shared" si="2711"/>
        <v>0</v>
      </c>
      <c r="NHD61" s="3">
        <f t="shared" si="2711"/>
        <v>0</v>
      </c>
      <c r="NHE61" s="3">
        <f t="shared" si="2711"/>
        <v>0</v>
      </c>
      <c r="NHF61" s="3">
        <f t="shared" si="2711"/>
        <v>156.94</v>
      </c>
      <c r="NHG61" s="3">
        <f t="shared" si="2711"/>
        <v>0</v>
      </c>
      <c r="NHH61" s="3">
        <f t="shared" si="2711"/>
        <v>17.28</v>
      </c>
      <c r="NHI61" s="3">
        <f t="shared" si="2711"/>
        <v>0</v>
      </c>
      <c r="NHJ61" s="3">
        <f t="shared" si="2711"/>
        <v>139.13</v>
      </c>
      <c r="NHK61" s="3">
        <f t="shared" si="2711"/>
        <v>0</v>
      </c>
      <c r="NHL61" s="3">
        <f t="shared" si="2711"/>
        <v>195.35</v>
      </c>
      <c r="NHM61" s="3">
        <f t="shared" si="2711"/>
        <v>0</v>
      </c>
      <c r="NHN61" s="3">
        <f t="shared" si="2711"/>
        <v>222.36</v>
      </c>
      <c r="NHO61" s="3">
        <f t="shared" si="2711"/>
        <v>0</v>
      </c>
      <c r="NHP61" s="3">
        <f t="shared" si="2711"/>
        <v>56.24</v>
      </c>
      <c r="NHQ61" s="3">
        <f t="shared" si="2711"/>
        <v>0</v>
      </c>
      <c r="NHR61" s="3">
        <f t="shared" si="2711"/>
        <v>0</v>
      </c>
      <c r="NHS61" s="3">
        <f t="shared" si="2711"/>
        <v>0</v>
      </c>
      <c r="NHT61" s="3">
        <f t="shared" si="2711"/>
        <v>0</v>
      </c>
      <c r="NHU61" s="3">
        <f t="shared" si="2711"/>
        <v>0</v>
      </c>
      <c r="NHV61" s="3">
        <f t="shared" si="2711"/>
        <v>0</v>
      </c>
      <c r="NHW61" s="3">
        <f t="shared" si="2711"/>
        <v>0</v>
      </c>
      <c r="NHX61" s="109"/>
      <c r="NHY61" s="96" t="s">
        <v>0</v>
      </c>
      <c r="NHZ61" s="3">
        <f t="shared" ref="NHZ61:NIC61" si="2712">NHZ62+NHZ63+NHZ64</f>
        <v>787.30000000000007</v>
      </c>
      <c r="NIA61" s="3">
        <f t="shared" si="2712"/>
        <v>0</v>
      </c>
      <c r="NIB61" s="3">
        <f t="shared" si="2712"/>
        <v>0</v>
      </c>
      <c r="NIC61" s="3">
        <f t="shared" si="2712"/>
        <v>0</v>
      </c>
      <c r="NID61" s="19">
        <f t="shared" si="1274"/>
        <v>0</v>
      </c>
      <c r="NIE61" s="19" t="e">
        <f t="shared" si="1275"/>
        <v>#DIV/0!</v>
      </c>
      <c r="NIF61" s="3">
        <f t="shared" ref="NIF61:NJC61" si="2713">NIF62+NIF63+NIF64</f>
        <v>0</v>
      </c>
      <c r="NIG61" s="3">
        <f t="shared" si="2713"/>
        <v>0</v>
      </c>
      <c r="NIH61" s="3">
        <f t="shared" si="2713"/>
        <v>0</v>
      </c>
      <c r="NII61" s="3">
        <f t="shared" si="2713"/>
        <v>0</v>
      </c>
      <c r="NIJ61" s="3">
        <f t="shared" si="2713"/>
        <v>0</v>
      </c>
      <c r="NIK61" s="3">
        <f t="shared" si="2713"/>
        <v>0</v>
      </c>
      <c r="NIL61" s="3">
        <f t="shared" si="2713"/>
        <v>156.94</v>
      </c>
      <c r="NIM61" s="3">
        <f t="shared" si="2713"/>
        <v>0</v>
      </c>
      <c r="NIN61" s="3">
        <f t="shared" si="2713"/>
        <v>17.28</v>
      </c>
      <c r="NIO61" s="3">
        <f t="shared" si="2713"/>
        <v>0</v>
      </c>
      <c r="NIP61" s="3">
        <f t="shared" si="2713"/>
        <v>139.13</v>
      </c>
      <c r="NIQ61" s="3">
        <f t="shared" si="2713"/>
        <v>0</v>
      </c>
      <c r="NIR61" s="3">
        <f t="shared" si="2713"/>
        <v>195.35</v>
      </c>
      <c r="NIS61" s="3">
        <f t="shared" si="2713"/>
        <v>0</v>
      </c>
      <c r="NIT61" s="3">
        <f t="shared" si="2713"/>
        <v>222.36</v>
      </c>
      <c r="NIU61" s="3">
        <f t="shared" si="2713"/>
        <v>0</v>
      </c>
      <c r="NIV61" s="3">
        <f t="shared" si="2713"/>
        <v>56.24</v>
      </c>
      <c r="NIW61" s="3">
        <f t="shared" si="2713"/>
        <v>0</v>
      </c>
      <c r="NIX61" s="3">
        <f t="shared" si="2713"/>
        <v>0</v>
      </c>
      <c r="NIY61" s="3">
        <f t="shared" si="2713"/>
        <v>0</v>
      </c>
      <c r="NIZ61" s="3">
        <f t="shared" si="2713"/>
        <v>0</v>
      </c>
      <c r="NJA61" s="3">
        <f t="shared" si="2713"/>
        <v>0</v>
      </c>
      <c r="NJB61" s="3">
        <f t="shared" si="2713"/>
        <v>0</v>
      </c>
      <c r="NJC61" s="3">
        <f t="shared" si="2713"/>
        <v>0</v>
      </c>
      <c r="NJD61" s="109"/>
      <c r="NJE61" s="96" t="s">
        <v>0</v>
      </c>
      <c r="NJF61" s="3">
        <f t="shared" ref="NJF61:NJI61" si="2714">NJF62+NJF63+NJF64</f>
        <v>787.30000000000007</v>
      </c>
      <c r="NJG61" s="3">
        <f t="shared" si="2714"/>
        <v>0</v>
      </c>
      <c r="NJH61" s="3">
        <f t="shared" si="2714"/>
        <v>0</v>
      </c>
      <c r="NJI61" s="3">
        <f t="shared" si="2714"/>
        <v>0</v>
      </c>
      <c r="NJJ61" s="19">
        <f t="shared" si="1278"/>
        <v>0</v>
      </c>
      <c r="NJK61" s="19" t="e">
        <f t="shared" si="1279"/>
        <v>#DIV/0!</v>
      </c>
      <c r="NJL61" s="3">
        <f t="shared" ref="NJL61:NKI61" si="2715">NJL62+NJL63+NJL64</f>
        <v>0</v>
      </c>
      <c r="NJM61" s="3">
        <f t="shared" si="2715"/>
        <v>0</v>
      </c>
      <c r="NJN61" s="3">
        <f t="shared" si="2715"/>
        <v>0</v>
      </c>
      <c r="NJO61" s="3">
        <f t="shared" si="2715"/>
        <v>0</v>
      </c>
      <c r="NJP61" s="3">
        <f t="shared" si="2715"/>
        <v>0</v>
      </c>
      <c r="NJQ61" s="3">
        <f t="shared" si="2715"/>
        <v>0</v>
      </c>
      <c r="NJR61" s="3">
        <f t="shared" si="2715"/>
        <v>156.94</v>
      </c>
      <c r="NJS61" s="3">
        <f t="shared" si="2715"/>
        <v>0</v>
      </c>
      <c r="NJT61" s="3">
        <f t="shared" si="2715"/>
        <v>17.28</v>
      </c>
      <c r="NJU61" s="3">
        <f t="shared" si="2715"/>
        <v>0</v>
      </c>
      <c r="NJV61" s="3">
        <f t="shared" si="2715"/>
        <v>139.13</v>
      </c>
      <c r="NJW61" s="3">
        <f t="shared" si="2715"/>
        <v>0</v>
      </c>
      <c r="NJX61" s="3">
        <f t="shared" si="2715"/>
        <v>195.35</v>
      </c>
      <c r="NJY61" s="3">
        <f t="shared" si="2715"/>
        <v>0</v>
      </c>
      <c r="NJZ61" s="3">
        <f t="shared" si="2715"/>
        <v>222.36</v>
      </c>
      <c r="NKA61" s="3">
        <f t="shared" si="2715"/>
        <v>0</v>
      </c>
      <c r="NKB61" s="3">
        <f t="shared" si="2715"/>
        <v>56.24</v>
      </c>
      <c r="NKC61" s="3">
        <f t="shared" si="2715"/>
        <v>0</v>
      </c>
      <c r="NKD61" s="3">
        <f t="shared" si="2715"/>
        <v>0</v>
      </c>
      <c r="NKE61" s="3">
        <f t="shared" si="2715"/>
        <v>0</v>
      </c>
      <c r="NKF61" s="3">
        <f t="shared" si="2715"/>
        <v>0</v>
      </c>
      <c r="NKG61" s="3">
        <f t="shared" si="2715"/>
        <v>0</v>
      </c>
      <c r="NKH61" s="3">
        <f t="shared" si="2715"/>
        <v>0</v>
      </c>
      <c r="NKI61" s="3">
        <f t="shared" si="2715"/>
        <v>0</v>
      </c>
      <c r="NKJ61" s="109"/>
      <c r="NKK61" s="96" t="s">
        <v>0</v>
      </c>
      <c r="NKL61" s="3">
        <f t="shared" ref="NKL61:NKO61" si="2716">NKL62+NKL63+NKL64</f>
        <v>787.30000000000007</v>
      </c>
      <c r="NKM61" s="3">
        <f t="shared" si="2716"/>
        <v>0</v>
      </c>
      <c r="NKN61" s="3">
        <f t="shared" si="2716"/>
        <v>0</v>
      </c>
      <c r="NKO61" s="3">
        <f t="shared" si="2716"/>
        <v>0</v>
      </c>
      <c r="NKP61" s="19">
        <f t="shared" si="1282"/>
        <v>0</v>
      </c>
      <c r="NKQ61" s="19" t="e">
        <f t="shared" si="1283"/>
        <v>#DIV/0!</v>
      </c>
      <c r="NKR61" s="3">
        <f t="shared" ref="NKR61:NLO61" si="2717">NKR62+NKR63+NKR64</f>
        <v>0</v>
      </c>
      <c r="NKS61" s="3">
        <f t="shared" si="2717"/>
        <v>0</v>
      </c>
      <c r="NKT61" s="3">
        <f t="shared" si="2717"/>
        <v>0</v>
      </c>
      <c r="NKU61" s="3">
        <f t="shared" si="2717"/>
        <v>0</v>
      </c>
      <c r="NKV61" s="3">
        <f t="shared" si="2717"/>
        <v>0</v>
      </c>
      <c r="NKW61" s="3">
        <f t="shared" si="2717"/>
        <v>0</v>
      </c>
      <c r="NKX61" s="3">
        <f t="shared" si="2717"/>
        <v>156.94</v>
      </c>
      <c r="NKY61" s="3">
        <f t="shared" si="2717"/>
        <v>0</v>
      </c>
      <c r="NKZ61" s="3">
        <f t="shared" si="2717"/>
        <v>17.28</v>
      </c>
      <c r="NLA61" s="3">
        <f t="shared" si="2717"/>
        <v>0</v>
      </c>
      <c r="NLB61" s="3">
        <f t="shared" si="2717"/>
        <v>139.13</v>
      </c>
      <c r="NLC61" s="3">
        <f t="shared" si="2717"/>
        <v>0</v>
      </c>
      <c r="NLD61" s="3">
        <f t="shared" si="2717"/>
        <v>195.35</v>
      </c>
      <c r="NLE61" s="3">
        <f t="shared" si="2717"/>
        <v>0</v>
      </c>
      <c r="NLF61" s="3">
        <f t="shared" si="2717"/>
        <v>222.36</v>
      </c>
      <c r="NLG61" s="3">
        <f t="shared" si="2717"/>
        <v>0</v>
      </c>
      <c r="NLH61" s="3">
        <f t="shared" si="2717"/>
        <v>56.24</v>
      </c>
      <c r="NLI61" s="3">
        <f t="shared" si="2717"/>
        <v>0</v>
      </c>
      <c r="NLJ61" s="3">
        <f t="shared" si="2717"/>
        <v>0</v>
      </c>
      <c r="NLK61" s="3">
        <f t="shared" si="2717"/>
        <v>0</v>
      </c>
      <c r="NLL61" s="3">
        <f t="shared" si="2717"/>
        <v>0</v>
      </c>
      <c r="NLM61" s="3">
        <f t="shared" si="2717"/>
        <v>0</v>
      </c>
      <c r="NLN61" s="3">
        <f t="shared" si="2717"/>
        <v>0</v>
      </c>
      <c r="NLO61" s="3">
        <f t="shared" si="2717"/>
        <v>0</v>
      </c>
      <c r="NLP61" s="109"/>
      <c r="NLQ61" s="96" t="s">
        <v>0</v>
      </c>
      <c r="NLR61" s="3">
        <f t="shared" ref="NLR61:NLU61" si="2718">NLR62+NLR63+NLR64</f>
        <v>787.30000000000007</v>
      </c>
      <c r="NLS61" s="3">
        <f t="shared" si="2718"/>
        <v>0</v>
      </c>
      <c r="NLT61" s="3">
        <f t="shared" si="2718"/>
        <v>0</v>
      </c>
      <c r="NLU61" s="3">
        <f t="shared" si="2718"/>
        <v>0</v>
      </c>
      <c r="NLV61" s="19">
        <f t="shared" si="1286"/>
        <v>0</v>
      </c>
      <c r="NLW61" s="19" t="e">
        <f t="shared" si="1287"/>
        <v>#DIV/0!</v>
      </c>
      <c r="NLX61" s="3">
        <f t="shared" ref="NLX61:NMU61" si="2719">NLX62+NLX63+NLX64</f>
        <v>0</v>
      </c>
      <c r="NLY61" s="3">
        <f t="shared" si="2719"/>
        <v>0</v>
      </c>
      <c r="NLZ61" s="3">
        <f t="shared" si="2719"/>
        <v>0</v>
      </c>
      <c r="NMA61" s="3">
        <f t="shared" si="2719"/>
        <v>0</v>
      </c>
      <c r="NMB61" s="3">
        <f t="shared" si="2719"/>
        <v>0</v>
      </c>
      <c r="NMC61" s="3">
        <f t="shared" si="2719"/>
        <v>0</v>
      </c>
      <c r="NMD61" s="3">
        <f t="shared" si="2719"/>
        <v>156.94</v>
      </c>
      <c r="NME61" s="3">
        <f t="shared" si="2719"/>
        <v>0</v>
      </c>
      <c r="NMF61" s="3">
        <f t="shared" si="2719"/>
        <v>17.28</v>
      </c>
      <c r="NMG61" s="3">
        <f t="shared" si="2719"/>
        <v>0</v>
      </c>
      <c r="NMH61" s="3">
        <f t="shared" si="2719"/>
        <v>139.13</v>
      </c>
      <c r="NMI61" s="3">
        <f t="shared" si="2719"/>
        <v>0</v>
      </c>
      <c r="NMJ61" s="3">
        <f t="shared" si="2719"/>
        <v>195.35</v>
      </c>
      <c r="NMK61" s="3">
        <f t="shared" si="2719"/>
        <v>0</v>
      </c>
      <c r="NML61" s="3">
        <f t="shared" si="2719"/>
        <v>222.36</v>
      </c>
      <c r="NMM61" s="3">
        <f t="shared" si="2719"/>
        <v>0</v>
      </c>
      <c r="NMN61" s="3">
        <f t="shared" si="2719"/>
        <v>56.24</v>
      </c>
      <c r="NMO61" s="3">
        <f t="shared" si="2719"/>
        <v>0</v>
      </c>
      <c r="NMP61" s="3">
        <f t="shared" si="2719"/>
        <v>0</v>
      </c>
      <c r="NMQ61" s="3">
        <f t="shared" si="2719"/>
        <v>0</v>
      </c>
      <c r="NMR61" s="3">
        <f t="shared" si="2719"/>
        <v>0</v>
      </c>
      <c r="NMS61" s="3">
        <f t="shared" si="2719"/>
        <v>0</v>
      </c>
      <c r="NMT61" s="3">
        <f t="shared" si="2719"/>
        <v>0</v>
      </c>
      <c r="NMU61" s="3">
        <f t="shared" si="2719"/>
        <v>0</v>
      </c>
      <c r="NMV61" s="109"/>
      <c r="NMW61" s="96" t="s">
        <v>0</v>
      </c>
      <c r="NMX61" s="3">
        <f t="shared" ref="NMX61:NNA61" si="2720">NMX62+NMX63+NMX64</f>
        <v>787.30000000000007</v>
      </c>
      <c r="NMY61" s="3">
        <f t="shared" si="2720"/>
        <v>0</v>
      </c>
      <c r="NMZ61" s="3">
        <f t="shared" si="2720"/>
        <v>0</v>
      </c>
      <c r="NNA61" s="3">
        <f t="shared" si="2720"/>
        <v>0</v>
      </c>
      <c r="NNB61" s="19">
        <f t="shared" si="1290"/>
        <v>0</v>
      </c>
      <c r="NNC61" s="19" t="e">
        <f t="shared" si="1291"/>
        <v>#DIV/0!</v>
      </c>
      <c r="NND61" s="3">
        <f t="shared" ref="NND61:NOA61" si="2721">NND62+NND63+NND64</f>
        <v>0</v>
      </c>
      <c r="NNE61" s="3">
        <f t="shared" si="2721"/>
        <v>0</v>
      </c>
      <c r="NNF61" s="3">
        <f t="shared" si="2721"/>
        <v>0</v>
      </c>
      <c r="NNG61" s="3">
        <f t="shared" si="2721"/>
        <v>0</v>
      </c>
      <c r="NNH61" s="3">
        <f t="shared" si="2721"/>
        <v>0</v>
      </c>
      <c r="NNI61" s="3">
        <f t="shared" si="2721"/>
        <v>0</v>
      </c>
      <c r="NNJ61" s="3">
        <f t="shared" si="2721"/>
        <v>156.94</v>
      </c>
      <c r="NNK61" s="3">
        <f t="shared" si="2721"/>
        <v>0</v>
      </c>
      <c r="NNL61" s="3">
        <f t="shared" si="2721"/>
        <v>17.28</v>
      </c>
      <c r="NNM61" s="3">
        <f t="shared" si="2721"/>
        <v>0</v>
      </c>
      <c r="NNN61" s="3">
        <f t="shared" si="2721"/>
        <v>139.13</v>
      </c>
      <c r="NNO61" s="3">
        <f t="shared" si="2721"/>
        <v>0</v>
      </c>
      <c r="NNP61" s="3">
        <f t="shared" si="2721"/>
        <v>195.35</v>
      </c>
      <c r="NNQ61" s="3">
        <f t="shared" si="2721"/>
        <v>0</v>
      </c>
      <c r="NNR61" s="3">
        <f t="shared" si="2721"/>
        <v>222.36</v>
      </c>
      <c r="NNS61" s="3">
        <f t="shared" si="2721"/>
        <v>0</v>
      </c>
      <c r="NNT61" s="3">
        <f t="shared" si="2721"/>
        <v>56.24</v>
      </c>
      <c r="NNU61" s="3">
        <f t="shared" si="2721"/>
        <v>0</v>
      </c>
      <c r="NNV61" s="3">
        <f t="shared" si="2721"/>
        <v>0</v>
      </c>
      <c r="NNW61" s="3">
        <f t="shared" si="2721"/>
        <v>0</v>
      </c>
      <c r="NNX61" s="3">
        <f t="shared" si="2721"/>
        <v>0</v>
      </c>
      <c r="NNY61" s="3">
        <f t="shared" si="2721"/>
        <v>0</v>
      </c>
      <c r="NNZ61" s="3">
        <f t="shared" si="2721"/>
        <v>0</v>
      </c>
      <c r="NOA61" s="3">
        <f t="shared" si="2721"/>
        <v>0</v>
      </c>
      <c r="NOB61" s="109"/>
      <c r="NOC61" s="96" t="s">
        <v>0</v>
      </c>
      <c r="NOD61" s="3">
        <f t="shared" ref="NOD61:NOG61" si="2722">NOD62+NOD63+NOD64</f>
        <v>787.30000000000007</v>
      </c>
      <c r="NOE61" s="3">
        <f t="shared" si="2722"/>
        <v>0</v>
      </c>
      <c r="NOF61" s="3">
        <f t="shared" si="2722"/>
        <v>0</v>
      </c>
      <c r="NOG61" s="3">
        <f t="shared" si="2722"/>
        <v>0</v>
      </c>
      <c r="NOH61" s="19">
        <f t="shared" si="1294"/>
        <v>0</v>
      </c>
      <c r="NOI61" s="19" t="e">
        <f t="shared" si="1295"/>
        <v>#DIV/0!</v>
      </c>
      <c r="NOJ61" s="3">
        <f t="shared" ref="NOJ61:NPG61" si="2723">NOJ62+NOJ63+NOJ64</f>
        <v>0</v>
      </c>
      <c r="NOK61" s="3">
        <f t="shared" si="2723"/>
        <v>0</v>
      </c>
      <c r="NOL61" s="3">
        <f t="shared" si="2723"/>
        <v>0</v>
      </c>
      <c r="NOM61" s="3">
        <f t="shared" si="2723"/>
        <v>0</v>
      </c>
      <c r="NON61" s="3">
        <f t="shared" si="2723"/>
        <v>0</v>
      </c>
      <c r="NOO61" s="3">
        <f t="shared" si="2723"/>
        <v>0</v>
      </c>
      <c r="NOP61" s="3">
        <f t="shared" si="2723"/>
        <v>156.94</v>
      </c>
      <c r="NOQ61" s="3">
        <f t="shared" si="2723"/>
        <v>0</v>
      </c>
      <c r="NOR61" s="3">
        <f t="shared" si="2723"/>
        <v>17.28</v>
      </c>
      <c r="NOS61" s="3">
        <f t="shared" si="2723"/>
        <v>0</v>
      </c>
      <c r="NOT61" s="3">
        <f t="shared" si="2723"/>
        <v>139.13</v>
      </c>
      <c r="NOU61" s="3">
        <f t="shared" si="2723"/>
        <v>0</v>
      </c>
      <c r="NOV61" s="3">
        <f t="shared" si="2723"/>
        <v>195.35</v>
      </c>
      <c r="NOW61" s="3">
        <f t="shared" si="2723"/>
        <v>0</v>
      </c>
      <c r="NOX61" s="3">
        <f t="shared" si="2723"/>
        <v>222.36</v>
      </c>
      <c r="NOY61" s="3">
        <f t="shared" si="2723"/>
        <v>0</v>
      </c>
      <c r="NOZ61" s="3">
        <f t="shared" si="2723"/>
        <v>56.24</v>
      </c>
      <c r="NPA61" s="3">
        <f t="shared" si="2723"/>
        <v>0</v>
      </c>
      <c r="NPB61" s="3">
        <f t="shared" si="2723"/>
        <v>0</v>
      </c>
      <c r="NPC61" s="3">
        <f t="shared" si="2723"/>
        <v>0</v>
      </c>
      <c r="NPD61" s="3">
        <f t="shared" si="2723"/>
        <v>0</v>
      </c>
      <c r="NPE61" s="3">
        <f t="shared" si="2723"/>
        <v>0</v>
      </c>
      <c r="NPF61" s="3">
        <f t="shared" si="2723"/>
        <v>0</v>
      </c>
      <c r="NPG61" s="3">
        <f t="shared" si="2723"/>
        <v>0</v>
      </c>
      <c r="NPH61" s="109"/>
      <c r="NPI61" s="96" t="s">
        <v>0</v>
      </c>
      <c r="NPJ61" s="3">
        <f t="shared" ref="NPJ61:NPM61" si="2724">NPJ62+NPJ63+NPJ64</f>
        <v>787.30000000000007</v>
      </c>
      <c r="NPK61" s="3">
        <f t="shared" si="2724"/>
        <v>0</v>
      </c>
      <c r="NPL61" s="3">
        <f t="shared" si="2724"/>
        <v>0</v>
      </c>
      <c r="NPM61" s="3">
        <f t="shared" si="2724"/>
        <v>0</v>
      </c>
      <c r="NPN61" s="19">
        <f t="shared" si="1298"/>
        <v>0</v>
      </c>
      <c r="NPO61" s="19" t="e">
        <f t="shared" si="1299"/>
        <v>#DIV/0!</v>
      </c>
      <c r="NPP61" s="3">
        <f t="shared" ref="NPP61:NQM61" si="2725">NPP62+NPP63+NPP64</f>
        <v>0</v>
      </c>
      <c r="NPQ61" s="3">
        <f t="shared" si="2725"/>
        <v>0</v>
      </c>
      <c r="NPR61" s="3">
        <f t="shared" si="2725"/>
        <v>0</v>
      </c>
      <c r="NPS61" s="3">
        <f t="shared" si="2725"/>
        <v>0</v>
      </c>
      <c r="NPT61" s="3">
        <f t="shared" si="2725"/>
        <v>0</v>
      </c>
      <c r="NPU61" s="3">
        <f t="shared" si="2725"/>
        <v>0</v>
      </c>
      <c r="NPV61" s="3">
        <f t="shared" si="2725"/>
        <v>156.94</v>
      </c>
      <c r="NPW61" s="3">
        <f t="shared" si="2725"/>
        <v>0</v>
      </c>
      <c r="NPX61" s="3">
        <f t="shared" si="2725"/>
        <v>17.28</v>
      </c>
      <c r="NPY61" s="3">
        <f t="shared" si="2725"/>
        <v>0</v>
      </c>
      <c r="NPZ61" s="3">
        <f t="shared" si="2725"/>
        <v>139.13</v>
      </c>
      <c r="NQA61" s="3">
        <f t="shared" si="2725"/>
        <v>0</v>
      </c>
      <c r="NQB61" s="3">
        <f t="shared" si="2725"/>
        <v>195.35</v>
      </c>
      <c r="NQC61" s="3">
        <f t="shared" si="2725"/>
        <v>0</v>
      </c>
      <c r="NQD61" s="3">
        <f t="shared" si="2725"/>
        <v>222.36</v>
      </c>
      <c r="NQE61" s="3">
        <f t="shared" si="2725"/>
        <v>0</v>
      </c>
      <c r="NQF61" s="3">
        <f t="shared" si="2725"/>
        <v>56.24</v>
      </c>
      <c r="NQG61" s="3">
        <f t="shared" si="2725"/>
        <v>0</v>
      </c>
      <c r="NQH61" s="3">
        <f t="shared" si="2725"/>
        <v>0</v>
      </c>
      <c r="NQI61" s="3">
        <f t="shared" si="2725"/>
        <v>0</v>
      </c>
      <c r="NQJ61" s="3">
        <f t="shared" si="2725"/>
        <v>0</v>
      </c>
      <c r="NQK61" s="3">
        <f t="shared" si="2725"/>
        <v>0</v>
      </c>
      <c r="NQL61" s="3">
        <f t="shared" si="2725"/>
        <v>0</v>
      </c>
      <c r="NQM61" s="3">
        <f t="shared" si="2725"/>
        <v>0</v>
      </c>
      <c r="NQN61" s="109"/>
      <c r="NQO61" s="96" t="s">
        <v>0</v>
      </c>
      <c r="NQP61" s="3">
        <f t="shared" ref="NQP61:NQS61" si="2726">NQP62+NQP63+NQP64</f>
        <v>787.30000000000007</v>
      </c>
      <c r="NQQ61" s="3">
        <f t="shared" si="2726"/>
        <v>0</v>
      </c>
      <c r="NQR61" s="3">
        <f t="shared" si="2726"/>
        <v>0</v>
      </c>
      <c r="NQS61" s="3">
        <f t="shared" si="2726"/>
        <v>0</v>
      </c>
      <c r="NQT61" s="19">
        <f t="shared" si="1302"/>
        <v>0</v>
      </c>
      <c r="NQU61" s="19" t="e">
        <f t="shared" si="1303"/>
        <v>#DIV/0!</v>
      </c>
      <c r="NQV61" s="3">
        <f t="shared" ref="NQV61:NRS61" si="2727">NQV62+NQV63+NQV64</f>
        <v>0</v>
      </c>
      <c r="NQW61" s="3">
        <f t="shared" si="2727"/>
        <v>0</v>
      </c>
      <c r="NQX61" s="3">
        <f t="shared" si="2727"/>
        <v>0</v>
      </c>
      <c r="NQY61" s="3">
        <f t="shared" si="2727"/>
        <v>0</v>
      </c>
      <c r="NQZ61" s="3">
        <f t="shared" si="2727"/>
        <v>0</v>
      </c>
      <c r="NRA61" s="3">
        <f t="shared" si="2727"/>
        <v>0</v>
      </c>
      <c r="NRB61" s="3">
        <f t="shared" si="2727"/>
        <v>156.94</v>
      </c>
      <c r="NRC61" s="3">
        <f t="shared" si="2727"/>
        <v>0</v>
      </c>
      <c r="NRD61" s="3">
        <f t="shared" si="2727"/>
        <v>17.28</v>
      </c>
      <c r="NRE61" s="3">
        <f t="shared" si="2727"/>
        <v>0</v>
      </c>
      <c r="NRF61" s="3">
        <f t="shared" si="2727"/>
        <v>139.13</v>
      </c>
      <c r="NRG61" s="3">
        <f t="shared" si="2727"/>
        <v>0</v>
      </c>
      <c r="NRH61" s="3">
        <f t="shared" si="2727"/>
        <v>195.35</v>
      </c>
      <c r="NRI61" s="3">
        <f t="shared" si="2727"/>
        <v>0</v>
      </c>
      <c r="NRJ61" s="3">
        <f t="shared" si="2727"/>
        <v>222.36</v>
      </c>
      <c r="NRK61" s="3">
        <f t="shared" si="2727"/>
        <v>0</v>
      </c>
      <c r="NRL61" s="3">
        <f t="shared" si="2727"/>
        <v>56.24</v>
      </c>
      <c r="NRM61" s="3">
        <f t="shared" si="2727"/>
        <v>0</v>
      </c>
      <c r="NRN61" s="3">
        <f t="shared" si="2727"/>
        <v>0</v>
      </c>
      <c r="NRO61" s="3">
        <f t="shared" si="2727"/>
        <v>0</v>
      </c>
      <c r="NRP61" s="3">
        <f t="shared" si="2727"/>
        <v>0</v>
      </c>
      <c r="NRQ61" s="3">
        <f t="shared" si="2727"/>
        <v>0</v>
      </c>
      <c r="NRR61" s="3">
        <f t="shared" si="2727"/>
        <v>0</v>
      </c>
      <c r="NRS61" s="3">
        <f t="shared" si="2727"/>
        <v>0</v>
      </c>
      <c r="NRT61" s="109"/>
      <c r="NRU61" s="96" t="s">
        <v>0</v>
      </c>
      <c r="NRV61" s="3">
        <f t="shared" ref="NRV61:NRY61" si="2728">NRV62+NRV63+NRV64</f>
        <v>787.30000000000007</v>
      </c>
      <c r="NRW61" s="3">
        <f t="shared" si="2728"/>
        <v>0</v>
      </c>
      <c r="NRX61" s="3">
        <f t="shared" si="2728"/>
        <v>0</v>
      </c>
      <c r="NRY61" s="3">
        <f t="shared" si="2728"/>
        <v>0</v>
      </c>
      <c r="NRZ61" s="19">
        <f t="shared" si="1306"/>
        <v>0</v>
      </c>
      <c r="NSA61" s="19" t="e">
        <f t="shared" si="1307"/>
        <v>#DIV/0!</v>
      </c>
      <c r="NSB61" s="3">
        <f t="shared" ref="NSB61:NSY61" si="2729">NSB62+NSB63+NSB64</f>
        <v>0</v>
      </c>
      <c r="NSC61" s="3">
        <f t="shared" si="2729"/>
        <v>0</v>
      </c>
      <c r="NSD61" s="3">
        <f t="shared" si="2729"/>
        <v>0</v>
      </c>
      <c r="NSE61" s="3">
        <f t="shared" si="2729"/>
        <v>0</v>
      </c>
      <c r="NSF61" s="3">
        <f t="shared" si="2729"/>
        <v>0</v>
      </c>
      <c r="NSG61" s="3">
        <f t="shared" si="2729"/>
        <v>0</v>
      </c>
      <c r="NSH61" s="3">
        <f t="shared" si="2729"/>
        <v>156.94</v>
      </c>
      <c r="NSI61" s="3">
        <f t="shared" si="2729"/>
        <v>0</v>
      </c>
      <c r="NSJ61" s="3">
        <f t="shared" si="2729"/>
        <v>17.28</v>
      </c>
      <c r="NSK61" s="3">
        <f t="shared" si="2729"/>
        <v>0</v>
      </c>
      <c r="NSL61" s="3">
        <f t="shared" si="2729"/>
        <v>139.13</v>
      </c>
      <c r="NSM61" s="3">
        <f t="shared" si="2729"/>
        <v>0</v>
      </c>
      <c r="NSN61" s="3">
        <f t="shared" si="2729"/>
        <v>195.35</v>
      </c>
      <c r="NSO61" s="3">
        <f t="shared" si="2729"/>
        <v>0</v>
      </c>
      <c r="NSP61" s="3">
        <f t="shared" si="2729"/>
        <v>222.36</v>
      </c>
      <c r="NSQ61" s="3">
        <f t="shared" si="2729"/>
        <v>0</v>
      </c>
      <c r="NSR61" s="3">
        <f t="shared" si="2729"/>
        <v>56.24</v>
      </c>
      <c r="NSS61" s="3">
        <f t="shared" si="2729"/>
        <v>0</v>
      </c>
      <c r="NST61" s="3">
        <f t="shared" si="2729"/>
        <v>0</v>
      </c>
      <c r="NSU61" s="3">
        <f t="shared" si="2729"/>
        <v>0</v>
      </c>
      <c r="NSV61" s="3">
        <f t="shared" si="2729"/>
        <v>0</v>
      </c>
      <c r="NSW61" s="3">
        <f t="shared" si="2729"/>
        <v>0</v>
      </c>
      <c r="NSX61" s="3">
        <f t="shared" si="2729"/>
        <v>0</v>
      </c>
      <c r="NSY61" s="3">
        <f t="shared" si="2729"/>
        <v>0</v>
      </c>
      <c r="NSZ61" s="109"/>
      <c r="NTA61" s="96" t="s">
        <v>0</v>
      </c>
      <c r="NTB61" s="3">
        <f t="shared" ref="NTB61:NTE61" si="2730">NTB62+NTB63+NTB64</f>
        <v>787.30000000000007</v>
      </c>
      <c r="NTC61" s="3">
        <f t="shared" si="2730"/>
        <v>0</v>
      </c>
      <c r="NTD61" s="3">
        <f t="shared" si="2730"/>
        <v>0</v>
      </c>
      <c r="NTE61" s="3">
        <f t="shared" si="2730"/>
        <v>0</v>
      </c>
      <c r="NTF61" s="19">
        <f t="shared" si="1310"/>
        <v>0</v>
      </c>
      <c r="NTG61" s="19" t="e">
        <f t="shared" si="1311"/>
        <v>#DIV/0!</v>
      </c>
      <c r="NTH61" s="3">
        <f t="shared" ref="NTH61:NUE61" si="2731">NTH62+NTH63+NTH64</f>
        <v>0</v>
      </c>
      <c r="NTI61" s="3">
        <f t="shared" si="2731"/>
        <v>0</v>
      </c>
      <c r="NTJ61" s="3">
        <f t="shared" si="2731"/>
        <v>0</v>
      </c>
      <c r="NTK61" s="3">
        <f t="shared" si="2731"/>
        <v>0</v>
      </c>
      <c r="NTL61" s="3">
        <f t="shared" si="2731"/>
        <v>0</v>
      </c>
      <c r="NTM61" s="3">
        <f t="shared" si="2731"/>
        <v>0</v>
      </c>
      <c r="NTN61" s="3">
        <f t="shared" si="2731"/>
        <v>156.94</v>
      </c>
      <c r="NTO61" s="3">
        <f t="shared" si="2731"/>
        <v>0</v>
      </c>
      <c r="NTP61" s="3">
        <f t="shared" si="2731"/>
        <v>17.28</v>
      </c>
      <c r="NTQ61" s="3">
        <f t="shared" si="2731"/>
        <v>0</v>
      </c>
      <c r="NTR61" s="3">
        <f t="shared" si="2731"/>
        <v>139.13</v>
      </c>
      <c r="NTS61" s="3">
        <f t="shared" si="2731"/>
        <v>0</v>
      </c>
      <c r="NTT61" s="3">
        <f t="shared" si="2731"/>
        <v>195.35</v>
      </c>
      <c r="NTU61" s="3">
        <f t="shared" si="2731"/>
        <v>0</v>
      </c>
      <c r="NTV61" s="3">
        <f t="shared" si="2731"/>
        <v>222.36</v>
      </c>
      <c r="NTW61" s="3">
        <f t="shared" si="2731"/>
        <v>0</v>
      </c>
      <c r="NTX61" s="3">
        <f t="shared" si="2731"/>
        <v>56.24</v>
      </c>
      <c r="NTY61" s="3">
        <f t="shared" si="2731"/>
        <v>0</v>
      </c>
      <c r="NTZ61" s="3">
        <f t="shared" si="2731"/>
        <v>0</v>
      </c>
      <c r="NUA61" s="3">
        <f t="shared" si="2731"/>
        <v>0</v>
      </c>
      <c r="NUB61" s="3">
        <f t="shared" si="2731"/>
        <v>0</v>
      </c>
      <c r="NUC61" s="3">
        <f t="shared" si="2731"/>
        <v>0</v>
      </c>
      <c r="NUD61" s="3">
        <f t="shared" si="2731"/>
        <v>0</v>
      </c>
      <c r="NUE61" s="3">
        <f t="shared" si="2731"/>
        <v>0</v>
      </c>
      <c r="NUF61" s="109"/>
      <c r="NUG61" s="96" t="s">
        <v>0</v>
      </c>
      <c r="NUH61" s="3">
        <f t="shared" ref="NUH61:NUK61" si="2732">NUH62+NUH63+NUH64</f>
        <v>787.30000000000007</v>
      </c>
      <c r="NUI61" s="3">
        <f t="shared" si="2732"/>
        <v>0</v>
      </c>
      <c r="NUJ61" s="3">
        <f t="shared" si="2732"/>
        <v>0</v>
      </c>
      <c r="NUK61" s="3">
        <f t="shared" si="2732"/>
        <v>0</v>
      </c>
      <c r="NUL61" s="19">
        <f t="shared" si="1314"/>
        <v>0</v>
      </c>
      <c r="NUM61" s="19" t="e">
        <f t="shared" si="1315"/>
        <v>#DIV/0!</v>
      </c>
      <c r="NUN61" s="3">
        <f t="shared" ref="NUN61:NVK61" si="2733">NUN62+NUN63+NUN64</f>
        <v>0</v>
      </c>
      <c r="NUO61" s="3">
        <f t="shared" si="2733"/>
        <v>0</v>
      </c>
      <c r="NUP61" s="3">
        <f t="shared" si="2733"/>
        <v>0</v>
      </c>
      <c r="NUQ61" s="3">
        <f t="shared" si="2733"/>
        <v>0</v>
      </c>
      <c r="NUR61" s="3">
        <f t="shared" si="2733"/>
        <v>0</v>
      </c>
      <c r="NUS61" s="3">
        <f t="shared" si="2733"/>
        <v>0</v>
      </c>
      <c r="NUT61" s="3">
        <f t="shared" si="2733"/>
        <v>156.94</v>
      </c>
      <c r="NUU61" s="3">
        <f t="shared" si="2733"/>
        <v>0</v>
      </c>
      <c r="NUV61" s="3">
        <f t="shared" si="2733"/>
        <v>17.28</v>
      </c>
      <c r="NUW61" s="3">
        <f t="shared" si="2733"/>
        <v>0</v>
      </c>
      <c r="NUX61" s="3">
        <f t="shared" si="2733"/>
        <v>139.13</v>
      </c>
      <c r="NUY61" s="3">
        <f t="shared" si="2733"/>
        <v>0</v>
      </c>
      <c r="NUZ61" s="3">
        <f t="shared" si="2733"/>
        <v>195.35</v>
      </c>
      <c r="NVA61" s="3">
        <f t="shared" si="2733"/>
        <v>0</v>
      </c>
      <c r="NVB61" s="3">
        <f t="shared" si="2733"/>
        <v>222.36</v>
      </c>
      <c r="NVC61" s="3">
        <f t="shared" si="2733"/>
        <v>0</v>
      </c>
      <c r="NVD61" s="3">
        <f t="shared" si="2733"/>
        <v>56.24</v>
      </c>
      <c r="NVE61" s="3">
        <f t="shared" si="2733"/>
        <v>0</v>
      </c>
      <c r="NVF61" s="3">
        <f t="shared" si="2733"/>
        <v>0</v>
      </c>
      <c r="NVG61" s="3">
        <f t="shared" si="2733"/>
        <v>0</v>
      </c>
      <c r="NVH61" s="3">
        <f t="shared" si="2733"/>
        <v>0</v>
      </c>
      <c r="NVI61" s="3">
        <f t="shared" si="2733"/>
        <v>0</v>
      </c>
      <c r="NVJ61" s="3">
        <f t="shared" si="2733"/>
        <v>0</v>
      </c>
      <c r="NVK61" s="3">
        <f t="shared" si="2733"/>
        <v>0</v>
      </c>
      <c r="NVL61" s="109"/>
      <c r="NVM61" s="96" t="s">
        <v>0</v>
      </c>
      <c r="NVN61" s="3">
        <f t="shared" ref="NVN61:NVQ61" si="2734">NVN62+NVN63+NVN64</f>
        <v>787.30000000000007</v>
      </c>
      <c r="NVO61" s="3">
        <f t="shared" si="2734"/>
        <v>0</v>
      </c>
      <c r="NVP61" s="3">
        <f t="shared" si="2734"/>
        <v>0</v>
      </c>
      <c r="NVQ61" s="3">
        <f t="shared" si="2734"/>
        <v>0</v>
      </c>
      <c r="NVR61" s="19">
        <f t="shared" si="1318"/>
        <v>0</v>
      </c>
      <c r="NVS61" s="19" t="e">
        <f t="shared" si="1319"/>
        <v>#DIV/0!</v>
      </c>
      <c r="NVT61" s="3">
        <f t="shared" ref="NVT61:NWQ61" si="2735">NVT62+NVT63+NVT64</f>
        <v>0</v>
      </c>
      <c r="NVU61" s="3">
        <f t="shared" si="2735"/>
        <v>0</v>
      </c>
      <c r="NVV61" s="3">
        <f t="shared" si="2735"/>
        <v>0</v>
      </c>
      <c r="NVW61" s="3">
        <f t="shared" si="2735"/>
        <v>0</v>
      </c>
      <c r="NVX61" s="3">
        <f t="shared" si="2735"/>
        <v>0</v>
      </c>
      <c r="NVY61" s="3">
        <f t="shared" si="2735"/>
        <v>0</v>
      </c>
      <c r="NVZ61" s="3">
        <f t="shared" si="2735"/>
        <v>156.94</v>
      </c>
      <c r="NWA61" s="3">
        <f t="shared" si="2735"/>
        <v>0</v>
      </c>
      <c r="NWB61" s="3">
        <f t="shared" si="2735"/>
        <v>17.28</v>
      </c>
      <c r="NWC61" s="3">
        <f t="shared" si="2735"/>
        <v>0</v>
      </c>
      <c r="NWD61" s="3">
        <f t="shared" si="2735"/>
        <v>139.13</v>
      </c>
      <c r="NWE61" s="3">
        <f t="shared" si="2735"/>
        <v>0</v>
      </c>
      <c r="NWF61" s="3">
        <f t="shared" si="2735"/>
        <v>195.35</v>
      </c>
      <c r="NWG61" s="3">
        <f t="shared" si="2735"/>
        <v>0</v>
      </c>
      <c r="NWH61" s="3">
        <f t="shared" si="2735"/>
        <v>222.36</v>
      </c>
      <c r="NWI61" s="3">
        <f t="shared" si="2735"/>
        <v>0</v>
      </c>
      <c r="NWJ61" s="3">
        <f t="shared" si="2735"/>
        <v>56.24</v>
      </c>
      <c r="NWK61" s="3">
        <f t="shared" si="2735"/>
        <v>0</v>
      </c>
      <c r="NWL61" s="3">
        <f t="shared" si="2735"/>
        <v>0</v>
      </c>
      <c r="NWM61" s="3">
        <f t="shared" si="2735"/>
        <v>0</v>
      </c>
      <c r="NWN61" s="3">
        <f t="shared" si="2735"/>
        <v>0</v>
      </c>
      <c r="NWO61" s="3">
        <f t="shared" si="2735"/>
        <v>0</v>
      </c>
      <c r="NWP61" s="3">
        <f t="shared" si="2735"/>
        <v>0</v>
      </c>
      <c r="NWQ61" s="3">
        <f t="shared" si="2735"/>
        <v>0</v>
      </c>
      <c r="NWR61" s="109"/>
      <c r="NWS61" s="96" t="s">
        <v>0</v>
      </c>
      <c r="NWT61" s="3">
        <f t="shared" ref="NWT61:NWW61" si="2736">NWT62+NWT63+NWT64</f>
        <v>787.30000000000007</v>
      </c>
      <c r="NWU61" s="3">
        <f t="shared" si="2736"/>
        <v>0</v>
      </c>
      <c r="NWV61" s="3">
        <f t="shared" si="2736"/>
        <v>0</v>
      </c>
      <c r="NWW61" s="3">
        <f t="shared" si="2736"/>
        <v>0</v>
      </c>
      <c r="NWX61" s="19">
        <f t="shared" si="1322"/>
        <v>0</v>
      </c>
      <c r="NWY61" s="19" t="e">
        <f t="shared" si="1323"/>
        <v>#DIV/0!</v>
      </c>
      <c r="NWZ61" s="3">
        <f t="shared" ref="NWZ61:NXW61" si="2737">NWZ62+NWZ63+NWZ64</f>
        <v>0</v>
      </c>
      <c r="NXA61" s="3">
        <f t="shared" si="2737"/>
        <v>0</v>
      </c>
      <c r="NXB61" s="3">
        <f t="shared" si="2737"/>
        <v>0</v>
      </c>
      <c r="NXC61" s="3">
        <f t="shared" si="2737"/>
        <v>0</v>
      </c>
      <c r="NXD61" s="3">
        <f t="shared" si="2737"/>
        <v>0</v>
      </c>
      <c r="NXE61" s="3">
        <f t="shared" si="2737"/>
        <v>0</v>
      </c>
      <c r="NXF61" s="3">
        <f t="shared" si="2737"/>
        <v>156.94</v>
      </c>
      <c r="NXG61" s="3">
        <f t="shared" si="2737"/>
        <v>0</v>
      </c>
      <c r="NXH61" s="3">
        <f t="shared" si="2737"/>
        <v>17.28</v>
      </c>
      <c r="NXI61" s="3">
        <f t="shared" si="2737"/>
        <v>0</v>
      </c>
      <c r="NXJ61" s="3">
        <f t="shared" si="2737"/>
        <v>139.13</v>
      </c>
      <c r="NXK61" s="3">
        <f t="shared" si="2737"/>
        <v>0</v>
      </c>
      <c r="NXL61" s="3">
        <f t="shared" si="2737"/>
        <v>195.35</v>
      </c>
      <c r="NXM61" s="3">
        <f t="shared" si="2737"/>
        <v>0</v>
      </c>
      <c r="NXN61" s="3">
        <f t="shared" si="2737"/>
        <v>222.36</v>
      </c>
      <c r="NXO61" s="3">
        <f t="shared" si="2737"/>
        <v>0</v>
      </c>
      <c r="NXP61" s="3">
        <f t="shared" si="2737"/>
        <v>56.24</v>
      </c>
      <c r="NXQ61" s="3">
        <f t="shared" si="2737"/>
        <v>0</v>
      </c>
      <c r="NXR61" s="3">
        <f t="shared" si="2737"/>
        <v>0</v>
      </c>
      <c r="NXS61" s="3">
        <f t="shared" si="2737"/>
        <v>0</v>
      </c>
      <c r="NXT61" s="3">
        <f t="shared" si="2737"/>
        <v>0</v>
      </c>
      <c r="NXU61" s="3">
        <f t="shared" si="2737"/>
        <v>0</v>
      </c>
      <c r="NXV61" s="3">
        <f t="shared" si="2737"/>
        <v>0</v>
      </c>
      <c r="NXW61" s="3">
        <f t="shared" si="2737"/>
        <v>0</v>
      </c>
      <c r="NXX61" s="109"/>
      <c r="NXY61" s="96" t="s">
        <v>0</v>
      </c>
      <c r="NXZ61" s="3">
        <f t="shared" ref="NXZ61:NYC61" si="2738">NXZ62+NXZ63+NXZ64</f>
        <v>787.30000000000007</v>
      </c>
      <c r="NYA61" s="3">
        <f t="shared" si="2738"/>
        <v>0</v>
      </c>
      <c r="NYB61" s="3">
        <f t="shared" si="2738"/>
        <v>0</v>
      </c>
      <c r="NYC61" s="3">
        <f t="shared" si="2738"/>
        <v>0</v>
      </c>
      <c r="NYD61" s="19">
        <f t="shared" si="1326"/>
        <v>0</v>
      </c>
      <c r="NYE61" s="19" t="e">
        <f t="shared" si="1327"/>
        <v>#DIV/0!</v>
      </c>
      <c r="NYF61" s="3">
        <f t="shared" ref="NYF61:NZC61" si="2739">NYF62+NYF63+NYF64</f>
        <v>0</v>
      </c>
      <c r="NYG61" s="3">
        <f t="shared" si="2739"/>
        <v>0</v>
      </c>
      <c r="NYH61" s="3">
        <f t="shared" si="2739"/>
        <v>0</v>
      </c>
      <c r="NYI61" s="3">
        <f t="shared" si="2739"/>
        <v>0</v>
      </c>
      <c r="NYJ61" s="3">
        <f t="shared" si="2739"/>
        <v>0</v>
      </c>
      <c r="NYK61" s="3">
        <f t="shared" si="2739"/>
        <v>0</v>
      </c>
      <c r="NYL61" s="3">
        <f t="shared" si="2739"/>
        <v>156.94</v>
      </c>
      <c r="NYM61" s="3">
        <f t="shared" si="2739"/>
        <v>0</v>
      </c>
      <c r="NYN61" s="3">
        <f t="shared" si="2739"/>
        <v>17.28</v>
      </c>
      <c r="NYO61" s="3">
        <f t="shared" si="2739"/>
        <v>0</v>
      </c>
      <c r="NYP61" s="3">
        <f t="shared" si="2739"/>
        <v>139.13</v>
      </c>
      <c r="NYQ61" s="3">
        <f t="shared" si="2739"/>
        <v>0</v>
      </c>
      <c r="NYR61" s="3">
        <f t="shared" si="2739"/>
        <v>195.35</v>
      </c>
      <c r="NYS61" s="3">
        <f t="shared" si="2739"/>
        <v>0</v>
      </c>
      <c r="NYT61" s="3">
        <f t="shared" si="2739"/>
        <v>222.36</v>
      </c>
      <c r="NYU61" s="3">
        <f t="shared" si="2739"/>
        <v>0</v>
      </c>
      <c r="NYV61" s="3">
        <f t="shared" si="2739"/>
        <v>56.24</v>
      </c>
      <c r="NYW61" s="3">
        <f t="shared" si="2739"/>
        <v>0</v>
      </c>
      <c r="NYX61" s="3">
        <f t="shared" si="2739"/>
        <v>0</v>
      </c>
      <c r="NYY61" s="3">
        <f t="shared" si="2739"/>
        <v>0</v>
      </c>
      <c r="NYZ61" s="3">
        <f t="shared" si="2739"/>
        <v>0</v>
      </c>
      <c r="NZA61" s="3">
        <f t="shared" si="2739"/>
        <v>0</v>
      </c>
      <c r="NZB61" s="3">
        <f t="shared" si="2739"/>
        <v>0</v>
      </c>
      <c r="NZC61" s="3">
        <f t="shared" si="2739"/>
        <v>0</v>
      </c>
      <c r="NZD61" s="109"/>
      <c r="NZE61" s="96" t="s">
        <v>0</v>
      </c>
      <c r="NZF61" s="3">
        <f t="shared" ref="NZF61:NZI61" si="2740">NZF62+NZF63+NZF64</f>
        <v>787.30000000000007</v>
      </c>
      <c r="NZG61" s="3">
        <f t="shared" si="2740"/>
        <v>0</v>
      </c>
      <c r="NZH61" s="3">
        <f t="shared" si="2740"/>
        <v>0</v>
      </c>
      <c r="NZI61" s="3">
        <f t="shared" si="2740"/>
        <v>0</v>
      </c>
      <c r="NZJ61" s="19">
        <f t="shared" si="1330"/>
        <v>0</v>
      </c>
      <c r="NZK61" s="19" t="e">
        <f t="shared" si="1331"/>
        <v>#DIV/0!</v>
      </c>
      <c r="NZL61" s="3">
        <f t="shared" ref="NZL61:OAI61" si="2741">NZL62+NZL63+NZL64</f>
        <v>0</v>
      </c>
      <c r="NZM61" s="3">
        <f t="shared" si="2741"/>
        <v>0</v>
      </c>
      <c r="NZN61" s="3">
        <f t="shared" si="2741"/>
        <v>0</v>
      </c>
      <c r="NZO61" s="3">
        <f t="shared" si="2741"/>
        <v>0</v>
      </c>
      <c r="NZP61" s="3">
        <f t="shared" si="2741"/>
        <v>0</v>
      </c>
      <c r="NZQ61" s="3">
        <f t="shared" si="2741"/>
        <v>0</v>
      </c>
      <c r="NZR61" s="3">
        <f t="shared" si="2741"/>
        <v>156.94</v>
      </c>
      <c r="NZS61" s="3">
        <f t="shared" si="2741"/>
        <v>0</v>
      </c>
      <c r="NZT61" s="3">
        <f t="shared" si="2741"/>
        <v>17.28</v>
      </c>
      <c r="NZU61" s="3">
        <f t="shared" si="2741"/>
        <v>0</v>
      </c>
      <c r="NZV61" s="3">
        <f t="shared" si="2741"/>
        <v>139.13</v>
      </c>
      <c r="NZW61" s="3">
        <f t="shared" si="2741"/>
        <v>0</v>
      </c>
      <c r="NZX61" s="3">
        <f t="shared" si="2741"/>
        <v>195.35</v>
      </c>
      <c r="NZY61" s="3">
        <f t="shared" si="2741"/>
        <v>0</v>
      </c>
      <c r="NZZ61" s="3">
        <f t="shared" si="2741"/>
        <v>222.36</v>
      </c>
      <c r="OAA61" s="3">
        <f t="shared" si="2741"/>
        <v>0</v>
      </c>
      <c r="OAB61" s="3">
        <f t="shared" si="2741"/>
        <v>56.24</v>
      </c>
      <c r="OAC61" s="3">
        <f t="shared" si="2741"/>
        <v>0</v>
      </c>
      <c r="OAD61" s="3">
        <f t="shared" si="2741"/>
        <v>0</v>
      </c>
      <c r="OAE61" s="3">
        <f t="shared" si="2741"/>
        <v>0</v>
      </c>
      <c r="OAF61" s="3">
        <f t="shared" si="2741"/>
        <v>0</v>
      </c>
      <c r="OAG61" s="3">
        <f t="shared" si="2741"/>
        <v>0</v>
      </c>
      <c r="OAH61" s="3">
        <f t="shared" si="2741"/>
        <v>0</v>
      </c>
      <c r="OAI61" s="3">
        <f t="shared" si="2741"/>
        <v>0</v>
      </c>
      <c r="OAJ61" s="109"/>
      <c r="OAK61" s="96" t="s">
        <v>0</v>
      </c>
      <c r="OAL61" s="3">
        <f t="shared" ref="OAL61:OAO61" si="2742">OAL62+OAL63+OAL64</f>
        <v>787.30000000000007</v>
      </c>
      <c r="OAM61" s="3">
        <f t="shared" si="2742"/>
        <v>0</v>
      </c>
      <c r="OAN61" s="3">
        <f t="shared" si="2742"/>
        <v>0</v>
      </c>
      <c r="OAO61" s="3">
        <f t="shared" si="2742"/>
        <v>0</v>
      </c>
      <c r="OAP61" s="19">
        <f t="shared" si="1334"/>
        <v>0</v>
      </c>
      <c r="OAQ61" s="19" t="e">
        <f t="shared" si="1335"/>
        <v>#DIV/0!</v>
      </c>
      <c r="OAR61" s="3">
        <f t="shared" ref="OAR61:OBO61" si="2743">OAR62+OAR63+OAR64</f>
        <v>0</v>
      </c>
      <c r="OAS61" s="3">
        <f t="shared" si="2743"/>
        <v>0</v>
      </c>
      <c r="OAT61" s="3">
        <f t="shared" si="2743"/>
        <v>0</v>
      </c>
      <c r="OAU61" s="3">
        <f t="shared" si="2743"/>
        <v>0</v>
      </c>
      <c r="OAV61" s="3">
        <f t="shared" si="2743"/>
        <v>0</v>
      </c>
      <c r="OAW61" s="3">
        <f t="shared" si="2743"/>
        <v>0</v>
      </c>
      <c r="OAX61" s="3">
        <f t="shared" si="2743"/>
        <v>156.94</v>
      </c>
      <c r="OAY61" s="3">
        <f t="shared" si="2743"/>
        <v>0</v>
      </c>
      <c r="OAZ61" s="3">
        <f t="shared" si="2743"/>
        <v>17.28</v>
      </c>
      <c r="OBA61" s="3">
        <f t="shared" si="2743"/>
        <v>0</v>
      </c>
      <c r="OBB61" s="3">
        <f t="shared" si="2743"/>
        <v>139.13</v>
      </c>
      <c r="OBC61" s="3">
        <f t="shared" si="2743"/>
        <v>0</v>
      </c>
      <c r="OBD61" s="3">
        <f t="shared" si="2743"/>
        <v>195.35</v>
      </c>
      <c r="OBE61" s="3">
        <f t="shared" si="2743"/>
        <v>0</v>
      </c>
      <c r="OBF61" s="3">
        <f t="shared" si="2743"/>
        <v>222.36</v>
      </c>
      <c r="OBG61" s="3">
        <f t="shared" si="2743"/>
        <v>0</v>
      </c>
      <c r="OBH61" s="3">
        <f t="shared" si="2743"/>
        <v>56.24</v>
      </c>
      <c r="OBI61" s="3">
        <f t="shared" si="2743"/>
        <v>0</v>
      </c>
      <c r="OBJ61" s="3">
        <f t="shared" si="2743"/>
        <v>0</v>
      </c>
      <c r="OBK61" s="3">
        <f t="shared" si="2743"/>
        <v>0</v>
      </c>
      <c r="OBL61" s="3">
        <f t="shared" si="2743"/>
        <v>0</v>
      </c>
      <c r="OBM61" s="3">
        <f t="shared" si="2743"/>
        <v>0</v>
      </c>
      <c r="OBN61" s="3">
        <f t="shared" si="2743"/>
        <v>0</v>
      </c>
      <c r="OBO61" s="3">
        <f t="shared" si="2743"/>
        <v>0</v>
      </c>
      <c r="OBP61" s="109"/>
      <c r="OBQ61" s="96" t="s">
        <v>0</v>
      </c>
      <c r="OBR61" s="3">
        <f t="shared" ref="OBR61:OBU61" si="2744">OBR62+OBR63+OBR64</f>
        <v>787.30000000000007</v>
      </c>
      <c r="OBS61" s="3">
        <f t="shared" si="2744"/>
        <v>0</v>
      </c>
      <c r="OBT61" s="3">
        <f t="shared" si="2744"/>
        <v>0</v>
      </c>
      <c r="OBU61" s="3">
        <f t="shared" si="2744"/>
        <v>0</v>
      </c>
      <c r="OBV61" s="19">
        <f t="shared" si="1338"/>
        <v>0</v>
      </c>
      <c r="OBW61" s="19" t="e">
        <f t="shared" si="1339"/>
        <v>#DIV/0!</v>
      </c>
      <c r="OBX61" s="3">
        <f t="shared" ref="OBX61:OCU61" si="2745">OBX62+OBX63+OBX64</f>
        <v>0</v>
      </c>
      <c r="OBY61" s="3">
        <f t="shared" si="2745"/>
        <v>0</v>
      </c>
      <c r="OBZ61" s="3">
        <f t="shared" si="2745"/>
        <v>0</v>
      </c>
      <c r="OCA61" s="3">
        <f t="shared" si="2745"/>
        <v>0</v>
      </c>
      <c r="OCB61" s="3">
        <f t="shared" si="2745"/>
        <v>0</v>
      </c>
      <c r="OCC61" s="3">
        <f t="shared" si="2745"/>
        <v>0</v>
      </c>
      <c r="OCD61" s="3">
        <f t="shared" si="2745"/>
        <v>156.94</v>
      </c>
      <c r="OCE61" s="3">
        <f t="shared" si="2745"/>
        <v>0</v>
      </c>
      <c r="OCF61" s="3">
        <f t="shared" si="2745"/>
        <v>17.28</v>
      </c>
      <c r="OCG61" s="3">
        <f t="shared" si="2745"/>
        <v>0</v>
      </c>
      <c r="OCH61" s="3">
        <f t="shared" si="2745"/>
        <v>139.13</v>
      </c>
      <c r="OCI61" s="3">
        <f t="shared" si="2745"/>
        <v>0</v>
      </c>
      <c r="OCJ61" s="3">
        <f t="shared" si="2745"/>
        <v>195.35</v>
      </c>
      <c r="OCK61" s="3">
        <f t="shared" si="2745"/>
        <v>0</v>
      </c>
      <c r="OCL61" s="3">
        <f t="shared" si="2745"/>
        <v>222.36</v>
      </c>
      <c r="OCM61" s="3">
        <f t="shared" si="2745"/>
        <v>0</v>
      </c>
      <c r="OCN61" s="3">
        <f t="shared" si="2745"/>
        <v>56.24</v>
      </c>
      <c r="OCO61" s="3">
        <f t="shared" si="2745"/>
        <v>0</v>
      </c>
      <c r="OCP61" s="3">
        <f t="shared" si="2745"/>
        <v>0</v>
      </c>
      <c r="OCQ61" s="3">
        <f t="shared" si="2745"/>
        <v>0</v>
      </c>
      <c r="OCR61" s="3">
        <f t="shared" si="2745"/>
        <v>0</v>
      </c>
      <c r="OCS61" s="3">
        <f t="shared" si="2745"/>
        <v>0</v>
      </c>
      <c r="OCT61" s="3">
        <f t="shared" si="2745"/>
        <v>0</v>
      </c>
      <c r="OCU61" s="3">
        <f t="shared" si="2745"/>
        <v>0</v>
      </c>
      <c r="OCV61" s="109"/>
      <c r="OCW61" s="96" t="s">
        <v>0</v>
      </c>
      <c r="OCX61" s="3">
        <f t="shared" ref="OCX61:ODA61" si="2746">OCX62+OCX63+OCX64</f>
        <v>787.30000000000007</v>
      </c>
      <c r="OCY61" s="3">
        <f t="shared" si="2746"/>
        <v>0</v>
      </c>
      <c r="OCZ61" s="3">
        <f t="shared" si="2746"/>
        <v>0</v>
      </c>
      <c r="ODA61" s="3">
        <f t="shared" si="2746"/>
        <v>0</v>
      </c>
      <c r="ODB61" s="19">
        <f t="shared" si="1342"/>
        <v>0</v>
      </c>
      <c r="ODC61" s="19" t="e">
        <f t="shared" si="1343"/>
        <v>#DIV/0!</v>
      </c>
      <c r="ODD61" s="3">
        <f t="shared" ref="ODD61:OEA61" si="2747">ODD62+ODD63+ODD64</f>
        <v>0</v>
      </c>
      <c r="ODE61" s="3">
        <f t="shared" si="2747"/>
        <v>0</v>
      </c>
      <c r="ODF61" s="3">
        <f t="shared" si="2747"/>
        <v>0</v>
      </c>
      <c r="ODG61" s="3">
        <f t="shared" si="2747"/>
        <v>0</v>
      </c>
      <c r="ODH61" s="3">
        <f t="shared" si="2747"/>
        <v>0</v>
      </c>
      <c r="ODI61" s="3">
        <f t="shared" si="2747"/>
        <v>0</v>
      </c>
      <c r="ODJ61" s="3">
        <f t="shared" si="2747"/>
        <v>156.94</v>
      </c>
      <c r="ODK61" s="3">
        <f t="shared" si="2747"/>
        <v>0</v>
      </c>
      <c r="ODL61" s="3">
        <f t="shared" si="2747"/>
        <v>17.28</v>
      </c>
      <c r="ODM61" s="3">
        <f t="shared" si="2747"/>
        <v>0</v>
      </c>
      <c r="ODN61" s="3">
        <f t="shared" si="2747"/>
        <v>139.13</v>
      </c>
      <c r="ODO61" s="3">
        <f t="shared" si="2747"/>
        <v>0</v>
      </c>
      <c r="ODP61" s="3">
        <f t="shared" si="2747"/>
        <v>195.35</v>
      </c>
      <c r="ODQ61" s="3">
        <f t="shared" si="2747"/>
        <v>0</v>
      </c>
      <c r="ODR61" s="3">
        <f t="shared" si="2747"/>
        <v>222.36</v>
      </c>
      <c r="ODS61" s="3">
        <f t="shared" si="2747"/>
        <v>0</v>
      </c>
      <c r="ODT61" s="3">
        <f t="shared" si="2747"/>
        <v>56.24</v>
      </c>
      <c r="ODU61" s="3">
        <f t="shared" si="2747"/>
        <v>0</v>
      </c>
      <c r="ODV61" s="3">
        <f t="shared" si="2747"/>
        <v>0</v>
      </c>
      <c r="ODW61" s="3">
        <f t="shared" si="2747"/>
        <v>0</v>
      </c>
      <c r="ODX61" s="3">
        <f t="shared" si="2747"/>
        <v>0</v>
      </c>
      <c r="ODY61" s="3">
        <f t="shared" si="2747"/>
        <v>0</v>
      </c>
      <c r="ODZ61" s="3">
        <f t="shared" si="2747"/>
        <v>0</v>
      </c>
      <c r="OEA61" s="3">
        <f t="shared" si="2747"/>
        <v>0</v>
      </c>
      <c r="OEB61" s="109"/>
      <c r="OEC61" s="96" t="s">
        <v>0</v>
      </c>
      <c r="OED61" s="3">
        <f t="shared" ref="OED61:OEG61" si="2748">OED62+OED63+OED64</f>
        <v>787.30000000000007</v>
      </c>
      <c r="OEE61" s="3">
        <f t="shared" si="2748"/>
        <v>0</v>
      </c>
      <c r="OEF61" s="3">
        <f t="shared" si="2748"/>
        <v>0</v>
      </c>
      <c r="OEG61" s="3">
        <f t="shared" si="2748"/>
        <v>0</v>
      </c>
      <c r="OEH61" s="19">
        <f t="shared" si="1346"/>
        <v>0</v>
      </c>
      <c r="OEI61" s="19" t="e">
        <f t="shared" si="1347"/>
        <v>#DIV/0!</v>
      </c>
      <c r="OEJ61" s="3">
        <f t="shared" ref="OEJ61:OFG61" si="2749">OEJ62+OEJ63+OEJ64</f>
        <v>0</v>
      </c>
      <c r="OEK61" s="3">
        <f t="shared" si="2749"/>
        <v>0</v>
      </c>
      <c r="OEL61" s="3">
        <f t="shared" si="2749"/>
        <v>0</v>
      </c>
      <c r="OEM61" s="3">
        <f t="shared" si="2749"/>
        <v>0</v>
      </c>
      <c r="OEN61" s="3">
        <f t="shared" si="2749"/>
        <v>0</v>
      </c>
      <c r="OEO61" s="3">
        <f t="shared" si="2749"/>
        <v>0</v>
      </c>
      <c r="OEP61" s="3">
        <f t="shared" si="2749"/>
        <v>156.94</v>
      </c>
      <c r="OEQ61" s="3">
        <f t="shared" si="2749"/>
        <v>0</v>
      </c>
      <c r="OER61" s="3">
        <f t="shared" si="2749"/>
        <v>17.28</v>
      </c>
      <c r="OES61" s="3">
        <f t="shared" si="2749"/>
        <v>0</v>
      </c>
      <c r="OET61" s="3">
        <f t="shared" si="2749"/>
        <v>139.13</v>
      </c>
      <c r="OEU61" s="3">
        <f t="shared" si="2749"/>
        <v>0</v>
      </c>
      <c r="OEV61" s="3">
        <f t="shared" si="2749"/>
        <v>195.35</v>
      </c>
      <c r="OEW61" s="3">
        <f t="shared" si="2749"/>
        <v>0</v>
      </c>
      <c r="OEX61" s="3">
        <f t="shared" si="2749"/>
        <v>222.36</v>
      </c>
      <c r="OEY61" s="3">
        <f t="shared" si="2749"/>
        <v>0</v>
      </c>
      <c r="OEZ61" s="3">
        <f t="shared" si="2749"/>
        <v>56.24</v>
      </c>
      <c r="OFA61" s="3">
        <f t="shared" si="2749"/>
        <v>0</v>
      </c>
      <c r="OFB61" s="3">
        <f t="shared" si="2749"/>
        <v>0</v>
      </c>
      <c r="OFC61" s="3">
        <f t="shared" si="2749"/>
        <v>0</v>
      </c>
      <c r="OFD61" s="3">
        <f t="shared" si="2749"/>
        <v>0</v>
      </c>
      <c r="OFE61" s="3">
        <f t="shared" si="2749"/>
        <v>0</v>
      </c>
      <c r="OFF61" s="3">
        <f t="shared" si="2749"/>
        <v>0</v>
      </c>
      <c r="OFG61" s="3">
        <f t="shared" si="2749"/>
        <v>0</v>
      </c>
      <c r="OFH61" s="109"/>
      <c r="OFI61" s="96" t="s">
        <v>0</v>
      </c>
      <c r="OFJ61" s="3">
        <f t="shared" ref="OFJ61:OFM61" si="2750">OFJ62+OFJ63+OFJ64</f>
        <v>787.30000000000007</v>
      </c>
      <c r="OFK61" s="3">
        <f t="shared" si="2750"/>
        <v>0</v>
      </c>
      <c r="OFL61" s="3">
        <f t="shared" si="2750"/>
        <v>0</v>
      </c>
      <c r="OFM61" s="3">
        <f t="shared" si="2750"/>
        <v>0</v>
      </c>
      <c r="OFN61" s="19">
        <f t="shared" si="1350"/>
        <v>0</v>
      </c>
      <c r="OFO61" s="19" t="e">
        <f t="shared" si="1351"/>
        <v>#DIV/0!</v>
      </c>
      <c r="OFP61" s="3">
        <f t="shared" ref="OFP61:OGM61" si="2751">OFP62+OFP63+OFP64</f>
        <v>0</v>
      </c>
      <c r="OFQ61" s="3">
        <f t="shared" si="2751"/>
        <v>0</v>
      </c>
      <c r="OFR61" s="3">
        <f t="shared" si="2751"/>
        <v>0</v>
      </c>
      <c r="OFS61" s="3">
        <f t="shared" si="2751"/>
        <v>0</v>
      </c>
      <c r="OFT61" s="3">
        <f t="shared" si="2751"/>
        <v>0</v>
      </c>
      <c r="OFU61" s="3">
        <f t="shared" si="2751"/>
        <v>0</v>
      </c>
      <c r="OFV61" s="3">
        <f t="shared" si="2751"/>
        <v>156.94</v>
      </c>
      <c r="OFW61" s="3">
        <f t="shared" si="2751"/>
        <v>0</v>
      </c>
      <c r="OFX61" s="3">
        <f t="shared" si="2751"/>
        <v>17.28</v>
      </c>
      <c r="OFY61" s="3">
        <f t="shared" si="2751"/>
        <v>0</v>
      </c>
      <c r="OFZ61" s="3">
        <f t="shared" si="2751"/>
        <v>139.13</v>
      </c>
      <c r="OGA61" s="3">
        <f t="shared" si="2751"/>
        <v>0</v>
      </c>
      <c r="OGB61" s="3">
        <f t="shared" si="2751"/>
        <v>195.35</v>
      </c>
      <c r="OGC61" s="3">
        <f t="shared" si="2751"/>
        <v>0</v>
      </c>
      <c r="OGD61" s="3">
        <f t="shared" si="2751"/>
        <v>222.36</v>
      </c>
      <c r="OGE61" s="3">
        <f t="shared" si="2751"/>
        <v>0</v>
      </c>
      <c r="OGF61" s="3">
        <f t="shared" si="2751"/>
        <v>56.24</v>
      </c>
      <c r="OGG61" s="3">
        <f t="shared" si="2751"/>
        <v>0</v>
      </c>
      <c r="OGH61" s="3">
        <f t="shared" si="2751"/>
        <v>0</v>
      </c>
      <c r="OGI61" s="3">
        <f t="shared" si="2751"/>
        <v>0</v>
      </c>
      <c r="OGJ61" s="3">
        <f t="shared" si="2751"/>
        <v>0</v>
      </c>
      <c r="OGK61" s="3">
        <f t="shared" si="2751"/>
        <v>0</v>
      </c>
      <c r="OGL61" s="3">
        <f t="shared" si="2751"/>
        <v>0</v>
      </c>
      <c r="OGM61" s="3">
        <f t="shared" si="2751"/>
        <v>0</v>
      </c>
      <c r="OGN61" s="109"/>
      <c r="OGO61" s="96" t="s">
        <v>0</v>
      </c>
      <c r="OGP61" s="3">
        <f t="shared" ref="OGP61:OGS61" si="2752">OGP62+OGP63+OGP64</f>
        <v>787.30000000000007</v>
      </c>
      <c r="OGQ61" s="3">
        <f t="shared" si="2752"/>
        <v>0</v>
      </c>
      <c r="OGR61" s="3">
        <f t="shared" si="2752"/>
        <v>0</v>
      </c>
      <c r="OGS61" s="3">
        <f t="shared" si="2752"/>
        <v>0</v>
      </c>
      <c r="OGT61" s="19">
        <f t="shared" si="1354"/>
        <v>0</v>
      </c>
      <c r="OGU61" s="19" t="e">
        <f t="shared" si="1355"/>
        <v>#DIV/0!</v>
      </c>
      <c r="OGV61" s="3">
        <f t="shared" ref="OGV61:OHS61" si="2753">OGV62+OGV63+OGV64</f>
        <v>0</v>
      </c>
      <c r="OGW61" s="3">
        <f t="shared" si="2753"/>
        <v>0</v>
      </c>
      <c r="OGX61" s="3">
        <f t="shared" si="2753"/>
        <v>0</v>
      </c>
      <c r="OGY61" s="3">
        <f t="shared" si="2753"/>
        <v>0</v>
      </c>
      <c r="OGZ61" s="3">
        <f t="shared" si="2753"/>
        <v>0</v>
      </c>
      <c r="OHA61" s="3">
        <f t="shared" si="2753"/>
        <v>0</v>
      </c>
      <c r="OHB61" s="3">
        <f t="shared" si="2753"/>
        <v>156.94</v>
      </c>
      <c r="OHC61" s="3">
        <f t="shared" si="2753"/>
        <v>0</v>
      </c>
      <c r="OHD61" s="3">
        <f t="shared" si="2753"/>
        <v>17.28</v>
      </c>
      <c r="OHE61" s="3">
        <f t="shared" si="2753"/>
        <v>0</v>
      </c>
      <c r="OHF61" s="3">
        <f t="shared" si="2753"/>
        <v>139.13</v>
      </c>
      <c r="OHG61" s="3">
        <f t="shared" si="2753"/>
        <v>0</v>
      </c>
      <c r="OHH61" s="3">
        <f t="shared" si="2753"/>
        <v>195.35</v>
      </c>
      <c r="OHI61" s="3">
        <f t="shared" si="2753"/>
        <v>0</v>
      </c>
      <c r="OHJ61" s="3">
        <f t="shared" si="2753"/>
        <v>222.36</v>
      </c>
      <c r="OHK61" s="3">
        <f t="shared" si="2753"/>
        <v>0</v>
      </c>
      <c r="OHL61" s="3">
        <f t="shared" si="2753"/>
        <v>56.24</v>
      </c>
      <c r="OHM61" s="3">
        <f t="shared" si="2753"/>
        <v>0</v>
      </c>
      <c r="OHN61" s="3">
        <f t="shared" si="2753"/>
        <v>0</v>
      </c>
      <c r="OHO61" s="3">
        <f t="shared" si="2753"/>
        <v>0</v>
      </c>
      <c r="OHP61" s="3">
        <f t="shared" si="2753"/>
        <v>0</v>
      </c>
      <c r="OHQ61" s="3">
        <f t="shared" si="2753"/>
        <v>0</v>
      </c>
      <c r="OHR61" s="3">
        <f t="shared" si="2753"/>
        <v>0</v>
      </c>
      <c r="OHS61" s="3">
        <f t="shared" si="2753"/>
        <v>0</v>
      </c>
      <c r="OHT61" s="109"/>
      <c r="OHU61" s="96" t="s">
        <v>0</v>
      </c>
      <c r="OHV61" s="3">
        <f t="shared" ref="OHV61:OHY61" si="2754">OHV62+OHV63+OHV64</f>
        <v>787.30000000000007</v>
      </c>
      <c r="OHW61" s="3">
        <f t="shared" si="2754"/>
        <v>0</v>
      </c>
      <c r="OHX61" s="3">
        <f t="shared" si="2754"/>
        <v>0</v>
      </c>
      <c r="OHY61" s="3">
        <f t="shared" si="2754"/>
        <v>0</v>
      </c>
      <c r="OHZ61" s="19">
        <f t="shared" si="1358"/>
        <v>0</v>
      </c>
      <c r="OIA61" s="19" t="e">
        <f t="shared" si="1359"/>
        <v>#DIV/0!</v>
      </c>
      <c r="OIB61" s="3">
        <f t="shared" ref="OIB61:OIY61" si="2755">OIB62+OIB63+OIB64</f>
        <v>0</v>
      </c>
      <c r="OIC61" s="3">
        <f t="shared" si="2755"/>
        <v>0</v>
      </c>
      <c r="OID61" s="3">
        <f t="shared" si="2755"/>
        <v>0</v>
      </c>
      <c r="OIE61" s="3">
        <f t="shared" si="2755"/>
        <v>0</v>
      </c>
      <c r="OIF61" s="3">
        <f t="shared" si="2755"/>
        <v>0</v>
      </c>
      <c r="OIG61" s="3">
        <f t="shared" si="2755"/>
        <v>0</v>
      </c>
      <c r="OIH61" s="3">
        <f t="shared" si="2755"/>
        <v>156.94</v>
      </c>
      <c r="OII61" s="3">
        <f t="shared" si="2755"/>
        <v>0</v>
      </c>
      <c r="OIJ61" s="3">
        <f t="shared" si="2755"/>
        <v>17.28</v>
      </c>
      <c r="OIK61" s="3">
        <f t="shared" si="2755"/>
        <v>0</v>
      </c>
      <c r="OIL61" s="3">
        <f t="shared" si="2755"/>
        <v>139.13</v>
      </c>
      <c r="OIM61" s="3">
        <f t="shared" si="2755"/>
        <v>0</v>
      </c>
      <c r="OIN61" s="3">
        <f t="shared" si="2755"/>
        <v>195.35</v>
      </c>
      <c r="OIO61" s="3">
        <f t="shared" si="2755"/>
        <v>0</v>
      </c>
      <c r="OIP61" s="3">
        <f t="shared" si="2755"/>
        <v>222.36</v>
      </c>
      <c r="OIQ61" s="3">
        <f t="shared" si="2755"/>
        <v>0</v>
      </c>
      <c r="OIR61" s="3">
        <f t="shared" si="2755"/>
        <v>56.24</v>
      </c>
      <c r="OIS61" s="3">
        <f t="shared" si="2755"/>
        <v>0</v>
      </c>
      <c r="OIT61" s="3">
        <f t="shared" si="2755"/>
        <v>0</v>
      </c>
      <c r="OIU61" s="3">
        <f t="shared" si="2755"/>
        <v>0</v>
      </c>
      <c r="OIV61" s="3">
        <f t="shared" si="2755"/>
        <v>0</v>
      </c>
      <c r="OIW61" s="3">
        <f t="shared" si="2755"/>
        <v>0</v>
      </c>
      <c r="OIX61" s="3">
        <f t="shared" si="2755"/>
        <v>0</v>
      </c>
      <c r="OIY61" s="3">
        <f t="shared" si="2755"/>
        <v>0</v>
      </c>
      <c r="OIZ61" s="109"/>
      <c r="OJA61" s="96" t="s">
        <v>0</v>
      </c>
      <c r="OJB61" s="3">
        <f t="shared" ref="OJB61:OJE61" si="2756">OJB62+OJB63+OJB64</f>
        <v>787.30000000000007</v>
      </c>
      <c r="OJC61" s="3">
        <f t="shared" si="2756"/>
        <v>0</v>
      </c>
      <c r="OJD61" s="3">
        <f t="shared" si="2756"/>
        <v>0</v>
      </c>
      <c r="OJE61" s="3">
        <f t="shared" si="2756"/>
        <v>0</v>
      </c>
      <c r="OJF61" s="19">
        <f t="shared" si="1362"/>
        <v>0</v>
      </c>
      <c r="OJG61" s="19" t="e">
        <f t="shared" si="1363"/>
        <v>#DIV/0!</v>
      </c>
      <c r="OJH61" s="3">
        <f t="shared" ref="OJH61:OKE61" si="2757">OJH62+OJH63+OJH64</f>
        <v>0</v>
      </c>
      <c r="OJI61" s="3">
        <f t="shared" si="2757"/>
        <v>0</v>
      </c>
      <c r="OJJ61" s="3">
        <f t="shared" si="2757"/>
        <v>0</v>
      </c>
      <c r="OJK61" s="3">
        <f t="shared" si="2757"/>
        <v>0</v>
      </c>
      <c r="OJL61" s="3">
        <f t="shared" si="2757"/>
        <v>0</v>
      </c>
      <c r="OJM61" s="3">
        <f t="shared" si="2757"/>
        <v>0</v>
      </c>
      <c r="OJN61" s="3">
        <f t="shared" si="2757"/>
        <v>156.94</v>
      </c>
      <c r="OJO61" s="3">
        <f t="shared" si="2757"/>
        <v>0</v>
      </c>
      <c r="OJP61" s="3">
        <f t="shared" si="2757"/>
        <v>17.28</v>
      </c>
      <c r="OJQ61" s="3">
        <f t="shared" si="2757"/>
        <v>0</v>
      </c>
      <c r="OJR61" s="3">
        <f t="shared" si="2757"/>
        <v>139.13</v>
      </c>
      <c r="OJS61" s="3">
        <f t="shared" si="2757"/>
        <v>0</v>
      </c>
      <c r="OJT61" s="3">
        <f t="shared" si="2757"/>
        <v>195.35</v>
      </c>
      <c r="OJU61" s="3">
        <f t="shared" si="2757"/>
        <v>0</v>
      </c>
      <c r="OJV61" s="3">
        <f t="shared" si="2757"/>
        <v>222.36</v>
      </c>
      <c r="OJW61" s="3">
        <f t="shared" si="2757"/>
        <v>0</v>
      </c>
      <c r="OJX61" s="3">
        <f t="shared" si="2757"/>
        <v>56.24</v>
      </c>
      <c r="OJY61" s="3">
        <f t="shared" si="2757"/>
        <v>0</v>
      </c>
      <c r="OJZ61" s="3">
        <f t="shared" si="2757"/>
        <v>0</v>
      </c>
      <c r="OKA61" s="3">
        <f t="shared" si="2757"/>
        <v>0</v>
      </c>
      <c r="OKB61" s="3">
        <f t="shared" si="2757"/>
        <v>0</v>
      </c>
      <c r="OKC61" s="3">
        <f t="shared" si="2757"/>
        <v>0</v>
      </c>
      <c r="OKD61" s="3">
        <f t="shared" si="2757"/>
        <v>0</v>
      </c>
      <c r="OKE61" s="3">
        <f t="shared" si="2757"/>
        <v>0</v>
      </c>
      <c r="OKF61" s="109"/>
      <c r="OKG61" s="96" t="s">
        <v>0</v>
      </c>
      <c r="OKH61" s="3">
        <f t="shared" ref="OKH61:OKK61" si="2758">OKH62+OKH63+OKH64</f>
        <v>787.30000000000007</v>
      </c>
      <c r="OKI61" s="3">
        <f t="shared" si="2758"/>
        <v>0</v>
      </c>
      <c r="OKJ61" s="3">
        <f t="shared" si="2758"/>
        <v>0</v>
      </c>
      <c r="OKK61" s="3">
        <f t="shared" si="2758"/>
        <v>0</v>
      </c>
      <c r="OKL61" s="19">
        <f t="shared" si="1366"/>
        <v>0</v>
      </c>
      <c r="OKM61" s="19" t="e">
        <f t="shared" si="1367"/>
        <v>#DIV/0!</v>
      </c>
      <c r="OKN61" s="3">
        <f t="shared" ref="OKN61:OLK61" si="2759">OKN62+OKN63+OKN64</f>
        <v>0</v>
      </c>
      <c r="OKO61" s="3">
        <f t="shared" si="2759"/>
        <v>0</v>
      </c>
      <c r="OKP61" s="3">
        <f t="shared" si="2759"/>
        <v>0</v>
      </c>
      <c r="OKQ61" s="3">
        <f t="shared" si="2759"/>
        <v>0</v>
      </c>
      <c r="OKR61" s="3">
        <f t="shared" si="2759"/>
        <v>0</v>
      </c>
      <c r="OKS61" s="3">
        <f t="shared" si="2759"/>
        <v>0</v>
      </c>
      <c r="OKT61" s="3">
        <f t="shared" si="2759"/>
        <v>156.94</v>
      </c>
      <c r="OKU61" s="3">
        <f t="shared" si="2759"/>
        <v>0</v>
      </c>
      <c r="OKV61" s="3">
        <f t="shared" si="2759"/>
        <v>17.28</v>
      </c>
      <c r="OKW61" s="3">
        <f t="shared" si="2759"/>
        <v>0</v>
      </c>
      <c r="OKX61" s="3">
        <f t="shared" si="2759"/>
        <v>139.13</v>
      </c>
      <c r="OKY61" s="3">
        <f t="shared" si="2759"/>
        <v>0</v>
      </c>
      <c r="OKZ61" s="3">
        <f t="shared" si="2759"/>
        <v>195.35</v>
      </c>
      <c r="OLA61" s="3">
        <f t="shared" si="2759"/>
        <v>0</v>
      </c>
      <c r="OLB61" s="3">
        <f t="shared" si="2759"/>
        <v>222.36</v>
      </c>
      <c r="OLC61" s="3">
        <f t="shared" si="2759"/>
        <v>0</v>
      </c>
      <c r="OLD61" s="3">
        <f t="shared" si="2759"/>
        <v>56.24</v>
      </c>
      <c r="OLE61" s="3">
        <f t="shared" si="2759"/>
        <v>0</v>
      </c>
      <c r="OLF61" s="3">
        <f t="shared" si="2759"/>
        <v>0</v>
      </c>
      <c r="OLG61" s="3">
        <f t="shared" si="2759"/>
        <v>0</v>
      </c>
      <c r="OLH61" s="3">
        <f t="shared" si="2759"/>
        <v>0</v>
      </c>
      <c r="OLI61" s="3">
        <f t="shared" si="2759"/>
        <v>0</v>
      </c>
      <c r="OLJ61" s="3">
        <f t="shared" si="2759"/>
        <v>0</v>
      </c>
      <c r="OLK61" s="3">
        <f t="shared" si="2759"/>
        <v>0</v>
      </c>
      <c r="OLL61" s="109"/>
      <c r="OLM61" s="96" t="s">
        <v>0</v>
      </c>
      <c r="OLN61" s="3">
        <f t="shared" ref="OLN61:OLQ61" si="2760">OLN62+OLN63+OLN64</f>
        <v>787.30000000000007</v>
      </c>
      <c r="OLO61" s="3">
        <f t="shared" si="2760"/>
        <v>0</v>
      </c>
      <c r="OLP61" s="3">
        <f t="shared" si="2760"/>
        <v>0</v>
      </c>
      <c r="OLQ61" s="3">
        <f t="shared" si="2760"/>
        <v>0</v>
      </c>
      <c r="OLR61" s="19">
        <f t="shared" si="1370"/>
        <v>0</v>
      </c>
      <c r="OLS61" s="19" t="e">
        <f t="shared" si="1371"/>
        <v>#DIV/0!</v>
      </c>
      <c r="OLT61" s="3">
        <f t="shared" ref="OLT61:OMQ61" si="2761">OLT62+OLT63+OLT64</f>
        <v>0</v>
      </c>
      <c r="OLU61" s="3">
        <f t="shared" si="2761"/>
        <v>0</v>
      </c>
      <c r="OLV61" s="3">
        <f t="shared" si="2761"/>
        <v>0</v>
      </c>
      <c r="OLW61" s="3">
        <f t="shared" si="2761"/>
        <v>0</v>
      </c>
      <c r="OLX61" s="3">
        <f t="shared" si="2761"/>
        <v>0</v>
      </c>
      <c r="OLY61" s="3">
        <f t="shared" si="2761"/>
        <v>0</v>
      </c>
      <c r="OLZ61" s="3">
        <f t="shared" si="2761"/>
        <v>156.94</v>
      </c>
      <c r="OMA61" s="3">
        <f t="shared" si="2761"/>
        <v>0</v>
      </c>
      <c r="OMB61" s="3">
        <f t="shared" si="2761"/>
        <v>17.28</v>
      </c>
      <c r="OMC61" s="3">
        <f t="shared" si="2761"/>
        <v>0</v>
      </c>
      <c r="OMD61" s="3">
        <f t="shared" si="2761"/>
        <v>139.13</v>
      </c>
      <c r="OME61" s="3">
        <f t="shared" si="2761"/>
        <v>0</v>
      </c>
      <c r="OMF61" s="3">
        <f t="shared" si="2761"/>
        <v>195.35</v>
      </c>
      <c r="OMG61" s="3">
        <f t="shared" si="2761"/>
        <v>0</v>
      </c>
      <c r="OMH61" s="3">
        <f t="shared" si="2761"/>
        <v>222.36</v>
      </c>
      <c r="OMI61" s="3">
        <f t="shared" si="2761"/>
        <v>0</v>
      </c>
      <c r="OMJ61" s="3">
        <f t="shared" si="2761"/>
        <v>56.24</v>
      </c>
      <c r="OMK61" s="3">
        <f t="shared" si="2761"/>
        <v>0</v>
      </c>
      <c r="OML61" s="3">
        <f t="shared" si="2761"/>
        <v>0</v>
      </c>
      <c r="OMM61" s="3">
        <f t="shared" si="2761"/>
        <v>0</v>
      </c>
      <c r="OMN61" s="3">
        <f t="shared" si="2761"/>
        <v>0</v>
      </c>
      <c r="OMO61" s="3">
        <f t="shared" si="2761"/>
        <v>0</v>
      </c>
      <c r="OMP61" s="3">
        <f t="shared" si="2761"/>
        <v>0</v>
      </c>
      <c r="OMQ61" s="3">
        <f t="shared" si="2761"/>
        <v>0</v>
      </c>
      <c r="OMR61" s="109"/>
      <c r="OMS61" s="96" t="s">
        <v>0</v>
      </c>
      <c r="OMT61" s="3">
        <f t="shared" ref="OMT61:OMW61" si="2762">OMT62+OMT63+OMT64</f>
        <v>787.30000000000007</v>
      </c>
      <c r="OMU61" s="3">
        <f t="shared" si="2762"/>
        <v>0</v>
      </c>
      <c r="OMV61" s="3">
        <f t="shared" si="2762"/>
        <v>0</v>
      </c>
      <c r="OMW61" s="3">
        <f t="shared" si="2762"/>
        <v>0</v>
      </c>
      <c r="OMX61" s="19">
        <f t="shared" si="1374"/>
        <v>0</v>
      </c>
      <c r="OMY61" s="19" t="e">
        <f t="shared" si="1375"/>
        <v>#DIV/0!</v>
      </c>
      <c r="OMZ61" s="3">
        <f t="shared" ref="OMZ61:ONW61" si="2763">OMZ62+OMZ63+OMZ64</f>
        <v>0</v>
      </c>
      <c r="ONA61" s="3">
        <f t="shared" si="2763"/>
        <v>0</v>
      </c>
      <c r="ONB61" s="3">
        <f t="shared" si="2763"/>
        <v>0</v>
      </c>
      <c r="ONC61" s="3">
        <f t="shared" si="2763"/>
        <v>0</v>
      </c>
      <c r="OND61" s="3">
        <f t="shared" si="2763"/>
        <v>0</v>
      </c>
      <c r="ONE61" s="3">
        <f t="shared" si="2763"/>
        <v>0</v>
      </c>
      <c r="ONF61" s="3">
        <f t="shared" si="2763"/>
        <v>156.94</v>
      </c>
      <c r="ONG61" s="3">
        <f t="shared" si="2763"/>
        <v>0</v>
      </c>
      <c r="ONH61" s="3">
        <f t="shared" si="2763"/>
        <v>17.28</v>
      </c>
      <c r="ONI61" s="3">
        <f t="shared" si="2763"/>
        <v>0</v>
      </c>
      <c r="ONJ61" s="3">
        <f t="shared" si="2763"/>
        <v>139.13</v>
      </c>
      <c r="ONK61" s="3">
        <f t="shared" si="2763"/>
        <v>0</v>
      </c>
      <c r="ONL61" s="3">
        <f t="shared" si="2763"/>
        <v>195.35</v>
      </c>
      <c r="ONM61" s="3">
        <f t="shared" si="2763"/>
        <v>0</v>
      </c>
      <c r="ONN61" s="3">
        <f t="shared" si="2763"/>
        <v>222.36</v>
      </c>
      <c r="ONO61" s="3">
        <f t="shared" si="2763"/>
        <v>0</v>
      </c>
      <c r="ONP61" s="3">
        <f t="shared" si="2763"/>
        <v>56.24</v>
      </c>
      <c r="ONQ61" s="3">
        <f t="shared" si="2763"/>
        <v>0</v>
      </c>
      <c r="ONR61" s="3">
        <f t="shared" si="2763"/>
        <v>0</v>
      </c>
      <c r="ONS61" s="3">
        <f t="shared" si="2763"/>
        <v>0</v>
      </c>
      <c r="ONT61" s="3">
        <f t="shared" si="2763"/>
        <v>0</v>
      </c>
      <c r="ONU61" s="3">
        <f t="shared" si="2763"/>
        <v>0</v>
      </c>
      <c r="ONV61" s="3">
        <f t="shared" si="2763"/>
        <v>0</v>
      </c>
      <c r="ONW61" s="3">
        <f t="shared" si="2763"/>
        <v>0</v>
      </c>
      <c r="ONX61" s="109"/>
      <c r="ONY61" s="96" t="s">
        <v>0</v>
      </c>
      <c r="ONZ61" s="3">
        <f t="shared" ref="ONZ61:OOC61" si="2764">ONZ62+ONZ63+ONZ64</f>
        <v>787.30000000000007</v>
      </c>
      <c r="OOA61" s="3">
        <f t="shared" si="2764"/>
        <v>0</v>
      </c>
      <c r="OOB61" s="3">
        <f t="shared" si="2764"/>
        <v>0</v>
      </c>
      <c r="OOC61" s="3">
        <f t="shared" si="2764"/>
        <v>0</v>
      </c>
      <c r="OOD61" s="19">
        <f t="shared" si="1378"/>
        <v>0</v>
      </c>
      <c r="OOE61" s="19" t="e">
        <f t="shared" si="1379"/>
        <v>#DIV/0!</v>
      </c>
      <c r="OOF61" s="3">
        <f t="shared" ref="OOF61:OPC61" si="2765">OOF62+OOF63+OOF64</f>
        <v>0</v>
      </c>
      <c r="OOG61" s="3">
        <f t="shared" si="2765"/>
        <v>0</v>
      </c>
      <c r="OOH61" s="3">
        <f t="shared" si="2765"/>
        <v>0</v>
      </c>
      <c r="OOI61" s="3">
        <f t="shared" si="2765"/>
        <v>0</v>
      </c>
      <c r="OOJ61" s="3">
        <f t="shared" si="2765"/>
        <v>0</v>
      </c>
      <c r="OOK61" s="3">
        <f t="shared" si="2765"/>
        <v>0</v>
      </c>
      <c r="OOL61" s="3">
        <f t="shared" si="2765"/>
        <v>156.94</v>
      </c>
      <c r="OOM61" s="3">
        <f t="shared" si="2765"/>
        <v>0</v>
      </c>
      <c r="OON61" s="3">
        <f t="shared" si="2765"/>
        <v>17.28</v>
      </c>
      <c r="OOO61" s="3">
        <f t="shared" si="2765"/>
        <v>0</v>
      </c>
      <c r="OOP61" s="3">
        <f t="shared" si="2765"/>
        <v>139.13</v>
      </c>
      <c r="OOQ61" s="3">
        <f t="shared" si="2765"/>
        <v>0</v>
      </c>
      <c r="OOR61" s="3">
        <f t="shared" si="2765"/>
        <v>195.35</v>
      </c>
      <c r="OOS61" s="3">
        <f t="shared" si="2765"/>
        <v>0</v>
      </c>
      <c r="OOT61" s="3">
        <f t="shared" si="2765"/>
        <v>222.36</v>
      </c>
      <c r="OOU61" s="3">
        <f t="shared" si="2765"/>
        <v>0</v>
      </c>
      <c r="OOV61" s="3">
        <f t="shared" si="2765"/>
        <v>56.24</v>
      </c>
      <c r="OOW61" s="3">
        <f t="shared" si="2765"/>
        <v>0</v>
      </c>
      <c r="OOX61" s="3">
        <f t="shared" si="2765"/>
        <v>0</v>
      </c>
      <c r="OOY61" s="3">
        <f t="shared" si="2765"/>
        <v>0</v>
      </c>
      <c r="OOZ61" s="3">
        <f t="shared" si="2765"/>
        <v>0</v>
      </c>
      <c r="OPA61" s="3">
        <f t="shared" si="2765"/>
        <v>0</v>
      </c>
      <c r="OPB61" s="3">
        <f t="shared" si="2765"/>
        <v>0</v>
      </c>
      <c r="OPC61" s="3">
        <f t="shared" si="2765"/>
        <v>0</v>
      </c>
      <c r="OPD61" s="109"/>
      <c r="OPE61" s="96" t="s">
        <v>0</v>
      </c>
      <c r="OPF61" s="3">
        <f t="shared" ref="OPF61:OPI61" si="2766">OPF62+OPF63+OPF64</f>
        <v>787.30000000000007</v>
      </c>
      <c r="OPG61" s="3">
        <f t="shared" si="2766"/>
        <v>0</v>
      </c>
      <c r="OPH61" s="3">
        <f t="shared" si="2766"/>
        <v>0</v>
      </c>
      <c r="OPI61" s="3">
        <f t="shared" si="2766"/>
        <v>0</v>
      </c>
      <c r="OPJ61" s="19">
        <f t="shared" si="1382"/>
        <v>0</v>
      </c>
      <c r="OPK61" s="19" t="e">
        <f t="shared" si="1383"/>
        <v>#DIV/0!</v>
      </c>
      <c r="OPL61" s="3">
        <f t="shared" ref="OPL61:OQI61" si="2767">OPL62+OPL63+OPL64</f>
        <v>0</v>
      </c>
      <c r="OPM61" s="3">
        <f t="shared" si="2767"/>
        <v>0</v>
      </c>
      <c r="OPN61" s="3">
        <f t="shared" si="2767"/>
        <v>0</v>
      </c>
      <c r="OPO61" s="3">
        <f t="shared" si="2767"/>
        <v>0</v>
      </c>
      <c r="OPP61" s="3">
        <f t="shared" si="2767"/>
        <v>0</v>
      </c>
      <c r="OPQ61" s="3">
        <f t="shared" si="2767"/>
        <v>0</v>
      </c>
      <c r="OPR61" s="3">
        <f t="shared" si="2767"/>
        <v>156.94</v>
      </c>
      <c r="OPS61" s="3">
        <f t="shared" si="2767"/>
        <v>0</v>
      </c>
      <c r="OPT61" s="3">
        <f t="shared" si="2767"/>
        <v>17.28</v>
      </c>
      <c r="OPU61" s="3">
        <f t="shared" si="2767"/>
        <v>0</v>
      </c>
      <c r="OPV61" s="3">
        <f t="shared" si="2767"/>
        <v>139.13</v>
      </c>
      <c r="OPW61" s="3">
        <f t="shared" si="2767"/>
        <v>0</v>
      </c>
      <c r="OPX61" s="3">
        <f t="shared" si="2767"/>
        <v>195.35</v>
      </c>
      <c r="OPY61" s="3">
        <f t="shared" si="2767"/>
        <v>0</v>
      </c>
      <c r="OPZ61" s="3">
        <f t="shared" si="2767"/>
        <v>222.36</v>
      </c>
      <c r="OQA61" s="3">
        <f t="shared" si="2767"/>
        <v>0</v>
      </c>
      <c r="OQB61" s="3">
        <f t="shared" si="2767"/>
        <v>56.24</v>
      </c>
      <c r="OQC61" s="3">
        <f t="shared" si="2767"/>
        <v>0</v>
      </c>
      <c r="OQD61" s="3">
        <f t="shared" si="2767"/>
        <v>0</v>
      </c>
      <c r="OQE61" s="3">
        <f t="shared" si="2767"/>
        <v>0</v>
      </c>
      <c r="OQF61" s="3">
        <f t="shared" si="2767"/>
        <v>0</v>
      </c>
      <c r="OQG61" s="3">
        <f t="shared" si="2767"/>
        <v>0</v>
      </c>
      <c r="OQH61" s="3">
        <f t="shared" si="2767"/>
        <v>0</v>
      </c>
      <c r="OQI61" s="3">
        <f t="shared" si="2767"/>
        <v>0</v>
      </c>
      <c r="OQJ61" s="109"/>
      <c r="OQK61" s="96" t="s">
        <v>0</v>
      </c>
      <c r="OQL61" s="3">
        <f t="shared" ref="OQL61:OQO61" si="2768">OQL62+OQL63+OQL64</f>
        <v>787.30000000000007</v>
      </c>
      <c r="OQM61" s="3">
        <f t="shared" si="2768"/>
        <v>0</v>
      </c>
      <c r="OQN61" s="3">
        <f t="shared" si="2768"/>
        <v>0</v>
      </c>
      <c r="OQO61" s="3">
        <f t="shared" si="2768"/>
        <v>0</v>
      </c>
      <c r="OQP61" s="19">
        <f t="shared" si="1386"/>
        <v>0</v>
      </c>
      <c r="OQQ61" s="19" t="e">
        <f t="shared" si="1387"/>
        <v>#DIV/0!</v>
      </c>
      <c r="OQR61" s="3">
        <f t="shared" ref="OQR61:ORO61" si="2769">OQR62+OQR63+OQR64</f>
        <v>0</v>
      </c>
      <c r="OQS61" s="3">
        <f t="shared" si="2769"/>
        <v>0</v>
      </c>
      <c r="OQT61" s="3">
        <f t="shared" si="2769"/>
        <v>0</v>
      </c>
      <c r="OQU61" s="3">
        <f t="shared" si="2769"/>
        <v>0</v>
      </c>
      <c r="OQV61" s="3">
        <f t="shared" si="2769"/>
        <v>0</v>
      </c>
      <c r="OQW61" s="3">
        <f t="shared" si="2769"/>
        <v>0</v>
      </c>
      <c r="OQX61" s="3">
        <f t="shared" si="2769"/>
        <v>156.94</v>
      </c>
      <c r="OQY61" s="3">
        <f t="shared" si="2769"/>
        <v>0</v>
      </c>
      <c r="OQZ61" s="3">
        <f t="shared" si="2769"/>
        <v>17.28</v>
      </c>
      <c r="ORA61" s="3">
        <f t="shared" si="2769"/>
        <v>0</v>
      </c>
      <c r="ORB61" s="3">
        <f t="shared" si="2769"/>
        <v>139.13</v>
      </c>
      <c r="ORC61" s="3">
        <f t="shared" si="2769"/>
        <v>0</v>
      </c>
      <c r="ORD61" s="3">
        <f t="shared" si="2769"/>
        <v>195.35</v>
      </c>
      <c r="ORE61" s="3">
        <f t="shared" si="2769"/>
        <v>0</v>
      </c>
      <c r="ORF61" s="3">
        <f t="shared" si="2769"/>
        <v>222.36</v>
      </c>
      <c r="ORG61" s="3">
        <f t="shared" si="2769"/>
        <v>0</v>
      </c>
      <c r="ORH61" s="3">
        <f t="shared" si="2769"/>
        <v>56.24</v>
      </c>
      <c r="ORI61" s="3">
        <f t="shared" si="2769"/>
        <v>0</v>
      </c>
      <c r="ORJ61" s="3">
        <f t="shared" si="2769"/>
        <v>0</v>
      </c>
      <c r="ORK61" s="3">
        <f t="shared" si="2769"/>
        <v>0</v>
      </c>
      <c r="ORL61" s="3">
        <f t="shared" si="2769"/>
        <v>0</v>
      </c>
      <c r="ORM61" s="3">
        <f t="shared" si="2769"/>
        <v>0</v>
      </c>
      <c r="ORN61" s="3">
        <f t="shared" si="2769"/>
        <v>0</v>
      </c>
      <c r="ORO61" s="3">
        <f t="shared" si="2769"/>
        <v>0</v>
      </c>
      <c r="ORP61" s="109"/>
      <c r="ORQ61" s="96" t="s">
        <v>0</v>
      </c>
      <c r="ORR61" s="3">
        <f t="shared" ref="ORR61:ORU61" si="2770">ORR62+ORR63+ORR64</f>
        <v>787.30000000000007</v>
      </c>
      <c r="ORS61" s="3">
        <f t="shared" si="2770"/>
        <v>0</v>
      </c>
      <c r="ORT61" s="3">
        <f t="shared" si="2770"/>
        <v>0</v>
      </c>
      <c r="ORU61" s="3">
        <f t="shared" si="2770"/>
        <v>0</v>
      </c>
      <c r="ORV61" s="19">
        <f t="shared" si="1390"/>
        <v>0</v>
      </c>
      <c r="ORW61" s="19" t="e">
        <f t="shared" si="1391"/>
        <v>#DIV/0!</v>
      </c>
      <c r="ORX61" s="3">
        <f t="shared" ref="ORX61:OSU61" si="2771">ORX62+ORX63+ORX64</f>
        <v>0</v>
      </c>
      <c r="ORY61" s="3">
        <f t="shared" si="2771"/>
        <v>0</v>
      </c>
      <c r="ORZ61" s="3">
        <f t="shared" si="2771"/>
        <v>0</v>
      </c>
      <c r="OSA61" s="3">
        <f t="shared" si="2771"/>
        <v>0</v>
      </c>
      <c r="OSB61" s="3">
        <f t="shared" si="2771"/>
        <v>0</v>
      </c>
      <c r="OSC61" s="3">
        <f t="shared" si="2771"/>
        <v>0</v>
      </c>
      <c r="OSD61" s="3">
        <f t="shared" si="2771"/>
        <v>156.94</v>
      </c>
      <c r="OSE61" s="3">
        <f t="shared" si="2771"/>
        <v>0</v>
      </c>
      <c r="OSF61" s="3">
        <f t="shared" si="2771"/>
        <v>17.28</v>
      </c>
      <c r="OSG61" s="3">
        <f t="shared" si="2771"/>
        <v>0</v>
      </c>
      <c r="OSH61" s="3">
        <f t="shared" si="2771"/>
        <v>139.13</v>
      </c>
      <c r="OSI61" s="3">
        <f t="shared" si="2771"/>
        <v>0</v>
      </c>
      <c r="OSJ61" s="3">
        <f t="shared" si="2771"/>
        <v>195.35</v>
      </c>
      <c r="OSK61" s="3">
        <f t="shared" si="2771"/>
        <v>0</v>
      </c>
      <c r="OSL61" s="3">
        <f t="shared" si="2771"/>
        <v>222.36</v>
      </c>
      <c r="OSM61" s="3">
        <f t="shared" si="2771"/>
        <v>0</v>
      </c>
      <c r="OSN61" s="3">
        <f t="shared" si="2771"/>
        <v>56.24</v>
      </c>
      <c r="OSO61" s="3">
        <f t="shared" si="2771"/>
        <v>0</v>
      </c>
      <c r="OSP61" s="3">
        <f t="shared" si="2771"/>
        <v>0</v>
      </c>
      <c r="OSQ61" s="3">
        <f t="shared" si="2771"/>
        <v>0</v>
      </c>
      <c r="OSR61" s="3">
        <f t="shared" si="2771"/>
        <v>0</v>
      </c>
      <c r="OSS61" s="3">
        <f t="shared" si="2771"/>
        <v>0</v>
      </c>
      <c r="OST61" s="3">
        <f t="shared" si="2771"/>
        <v>0</v>
      </c>
      <c r="OSU61" s="3">
        <f t="shared" si="2771"/>
        <v>0</v>
      </c>
      <c r="OSV61" s="109"/>
      <c r="OSW61" s="96" t="s">
        <v>0</v>
      </c>
      <c r="OSX61" s="3">
        <f t="shared" ref="OSX61:OTA61" si="2772">OSX62+OSX63+OSX64</f>
        <v>787.30000000000007</v>
      </c>
      <c r="OSY61" s="3">
        <f t="shared" si="2772"/>
        <v>0</v>
      </c>
      <c r="OSZ61" s="3">
        <f t="shared" si="2772"/>
        <v>0</v>
      </c>
      <c r="OTA61" s="3">
        <f t="shared" si="2772"/>
        <v>0</v>
      </c>
      <c r="OTB61" s="19">
        <f t="shared" si="1394"/>
        <v>0</v>
      </c>
      <c r="OTC61" s="19" t="e">
        <f t="shared" si="1395"/>
        <v>#DIV/0!</v>
      </c>
      <c r="OTD61" s="3">
        <f t="shared" ref="OTD61:OUA61" si="2773">OTD62+OTD63+OTD64</f>
        <v>0</v>
      </c>
      <c r="OTE61" s="3">
        <f t="shared" si="2773"/>
        <v>0</v>
      </c>
      <c r="OTF61" s="3">
        <f t="shared" si="2773"/>
        <v>0</v>
      </c>
      <c r="OTG61" s="3">
        <f t="shared" si="2773"/>
        <v>0</v>
      </c>
      <c r="OTH61" s="3">
        <f t="shared" si="2773"/>
        <v>0</v>
      </c>
      <c r="OTI61" s="3">
        <f t="shared" si="2773"/>
        <v>0</v>
      </c>
      <c r="OTJ61" s="3">
        <f t="shared" si="2773"/>
        <v>156.94</v>
      </c>
      <c r="OTK61" s="3">
        <f t="shared" si="2773"/>
        <v>0</v>
      </c>
      <c r="OTL61" s="3">
        <f t="shared" si="2773"/>
        <v>17.28</v>
      </c>
      <c r="OTM61" s="3">
        <f t="shared" si="2773"/>
        <v>0</v>
      </c>
      <c r="OTN61" s="3">
        <f t="shared" si="2773"/>
        <v>139.13</v>
      </c>
      <c r="OTO61" s="3">
        <f t="shared" si="2773"/>
        <v>0</v>
      </c>
      <c r="OTP61" s="3">
        <f t="shared" si="2773"/>
        <v>195.35</v>
      </c>
      <c r="OTQ61" s="3">
        <f t="shared" si="2773"/>
        <v>0</v>
      </c>
      <c r="OTR61" s="3">
        <f t="shared" si="2773"/>
        <v>222.36</v>
      </c>
      <c r="OTS61" s="3">
        <f t="shared" si="2773"/>
        <v>0</v>
      </c>
      <c r="OTT61" s="3">
        <f t="shared" si="2773"/>
        <v>56.24</v>
      </c>
      <c r="OTU61" s="3">
        <f t="shared" si="2773"/>
        <v>0</v>
      </c>
      <c r="OTV61" s="3">
        <f t="shared" si="2773"/>
        <v>0</v>
      </c>
      <c r="OTW61" s="3">
        <f t="shared" si="2773"/>
        <v>0</v>
      </c>
      <c r="OTX61" s="3">
        <f t="shared" si="2773"/>
        <v>0</v>
      </c>
      <c r="OTY61" s="3">
        <f t="shared" si="2773"/>
        <v>0</v>
      </c>
      <c r="OTZ61" s="3">
        <f t="shared" si="2773"/>
        <v>0</v>
      </c>
      <c r="OUA61" s="3">
        <f t="shared" si="2773"/>
        <v>0</v>
      </c>
      <c r="OUB61" s="109"/>
      <c r="OUC61" s="96" t="s">
        <v>0</v>
      </c>
      <c r="OUD61" s="3">
        <f t="shared" ref="OUD61:OUG61" si="2774">OUD62+OUD63+OUD64</f>
        <v>787.30000000000007</v>
      </c>
      <c r="OUE61" s="3">
        <f t="shared" si="2774"/>
        <v>0</v>
      </c>
      <c r="OUF61" s="3">
        <f t="shared" si="2774"/>
        <v>0</v>
      </c>
      <c r="OUG61" s="3">
        <f t="shared" si="2774"/>
        <v>0</v>
      </c>
      <c r="OUH61" s="19">
        <f t="shared" si="1398"/>
        <v>0</v>
      </c>
      <c r="OUI61" s="19" t="e">
        <f t="shared" si="1399"/>
        <v>#DIV/0!</v>
      </c>
      <c r="OUJ61" s="3">
        <f t="shared" ref="OUJ61:OVG61" si="2775">OUJ62+OUJ63+OUJ64</f>
        <v>0</v>
      </c>
      <c r="OUK61" s="3">
        <f t="shared" si="2775"/>
        <v>0</v>
      </c>
      <c r="OUL61" s="3">
        <f t="shared" si="2775"/>
        <v>0</v>
      </c>
      <c r="OUM61" s="3">
        <f t="shared" si="2775"/>
        <v>0</v>
      </c>
      <c r="OUN61" s="3">
        <f t="shared" si="2775"/>
        <v>0</v>
      </c>
      <c r="OUO61" s="3">
        <f t="shared" si="2775"/>
        <v>0</v>
      </c>
      <c r="OUP61" s="3">
        <f t="shared" si="2775"/>
        <v>156.94</v>
      </c>
      <c r="OUQ61" s="3">
        <f t="shared" si="2775"/>
        <v>0</v>
      </c>
      <c r="OUR61" s="3">
        <f t="shared" si="2775"/>
        <v>17.28</v>
      </c>
      <c r="OUS61" s="3">
        <f t="shared" si="2775"/>
        <v>0</v>
      </c>
      <c r="OUT61" s="3">
        <f t="shared" si="2775"/>
        <v>139.13</v>
      </c>
      <c r="OUU61" s="3">
        <f t="shared" si="2775"/>
        <v>0</v>
      </c>
      <c r="OUV61" s="3">
        <f t="shared" si="2775"/>
        <v>195.35</v>
      </c>
      <c r="OUW61" s="3">
        <f t="shared" si="2775"/>
        <v>0</v>
      </c>
      <c r="OUX61" s="3">
        <f t="shared" si="2775"/>
        <v>222.36</v>
      </c>
      <c r="OUY61" s="3">
        <f t="shared" si="2775"/>
        <v>0</v>
      </c>
      <c r="OUZ61" s="3">
        <f t="shared" si="2775"/>
        <v>56.24</v>
      </c>
      <c r="OVA61" s="3">
        <f t="shared" si="2775"/>
        <v>0</v>
      </c>
      <c r="OVB61" s="3">
        <f t="shared" si="2775"/>
        <v>0</v>
      </c>
      <c r="OVC61" s="3">
        <f t="shared" si="2775"/>
        <v>0</v>
      </c>
      <c r="OVD61" s="3">
        <f t="shared" si="2775"/>
        <v>0</v>
      </c>
      <c r="OVE61" s="3">
        <f t="shared" si="2775"/>
        <v>0</v>
      </c>
      <c r="OVF61" s="3">
        <f t="shared" si="2775"/>
        <v>0</v>
      </c>
      <c r="OVG61" s="3">
        <f t="shared" si="2775"/>
        <v>0</v>
      </c>
      <c r="OVH61" s="109"/>
      <c r="OVI61" s="96" t="s">
        <v>0</v>
      </c>
      <c r="OVJ61" s="3">
        <f t="shared" ref="OVJ61:OVM61" si="2776">OVJ62+OVJ63+OVJ64</f>
        <v>787.30000000000007</v>
      </c>
      <c r="OVK61" s="3">
        <f t="shared" si="2776"/>
        <v>0</v>
      </c>
      <c r="OVL61" s="3">
        <f t="shared" si="2776"/>
        <v>0</v>
      </c>
      <c r="OVM61" s="3">
        <f t="shared" si="2776"/>
        <v>0</v>
      </c>
      <c r="OVN61" s="19">
        <f t="shared" si="1402"/>
        <v>0</v>
      </c>
      <c r="OVO61" s="19" t="e">
        <f t="shared" si="1403"/>
        <v>#DIV/0!</v>
      </c>
      <c r="OVP61" s="3">
        <f t="shared" ref="OVP61:OWM61" si="2777">OVP62+OVP63+OVP64</f>
        <v>0</v>
      </c>
      <c r="OVQ61" s="3">
        <f t="shared" si="2777"/>
        <v>0</v>
      </c>
      <c r="OVR61" s="3">
        <f t="shared" si="2777"/>
        <v>0</v>
      </c>
      <c r="OVS61" s="3">
        <f t="shared" si="2777"/>
        <v>0</v>
      </c>
      <c r="OVT61" s="3">
        <f t="shared" si="2777"/>
        <v>0</v>
      </c>
      <c r="OVU61" s="3">
        <f t="shared" si="2777"/>
        <v>0</v>
      </c>
      <c r="OVV61" s="3">
        <f t="shared" si="2777"/>
        <v>156.94</v>
      </c>
      <c r="OVW61" s="3">
        <f t="shared" si="2777"/>
        <v>0</v>
      </c>
      <c r="OVX61" s="3">
        <f t="shared" si="2777"/>
        <v>17.28</v>
      </c>
      <c r="OVY61" s="3">
        <f t="shared" si="2777"/>
        <v>0</v>
      </c>
      <c r="OVZ61" s="3">
        <f t="shared" si="2777"/>
        <v>139.13</v>
      </c>
      <c r="OWA61" s="3">
        <f t="shared" si="2777"/>
        <v>0</v>
      </c>
      <c r="OWB61" s="3">
        <f t="shared" si="2777"/>
        <v>195.35</v>
      </c>
      <c r="OWC61" s="3">
        <f t="shared" si="2777"/>
        <v>0</v>
      </c>
      <c r="OWD61" s="3">
        <f t="shared" si="2777"/>
        <v>222.36</v>
      </c>
      <c r="OWE61" s="3">
        <f t="shared" si="2777"/>
        <v>0</v>
      </c>
      <c r="OWF61" s="3">
        <f t="shared" si="2777"/>
        <v>56.24</v>
      </c>
      <c r="OWG61" s="3">
        <f t="shared" si="2777"/>
        <v>0</v>
      </c>
      <c r="OWH61" s="3">
        <f t="shared" si="2777"/>
        <v>0</v>
      </c>
      <c r="OWI61" s="3">
        <f t="shared" si="2777"/>
        <v>0</v>
      </c>
      <c r="OWJ61" s="3">
        <f t="shared" si="2777"/>
        <v>0</v>
      </c>
      <c r="OWK61" s="3">
        <f t="shared" si="2777"/>
        <v>0</v>
      </c>
      <c r="OWL61" s="3">
        <f t="shared" si="2777"/>
        <v>0</v>
      </c>
      <c r="OWM61" s="3">
        <f t="shared" si="2777"/>
        <v>0</v>
      </c>
      <c r="OWN61" s="109"/>
      <c r="OWO61" s="96" t="s">
        <v>0</v>
      </c>
      <c r="OWP61" s="3">
        <f t="shared" ref="OWP61:OWS61" si="2778">OWP62+OWP63+OWP64</f>
        <v>787.30000000000007</v>
      </c>
      <c r="OWQ61" s="3">
        <f t="shared" si="2778"/>
        <v>0</v>
      </c>
      <c r="OWR61" s="3">
        <f t="shared" si="2778"/>
        <v>0</v>
      </c>
      <c r="OWS61" s="3">
        <f t="shared" si="2778"/>
        <v>0</v>
      </c>
      <c r="OWT61" s="19">
        <f t="shared" si="1406"/>
        <v>0</v>
      </c>
      <c r="OWU61" s="19" t="e">
        <f t="shared" si="1407"/>
        <v>#DIV/0!</v>
      </c>
      <c r="OWV61" s="3">
        <f t="shared" ref="OWV61:OXS61" si="2779">OWV62+OWV63+OWV64</f>
        <v>0</v>
      </c>
      <c r="OWW61" s="3">
        <f t="shared" si="2779"/>
        <v>0</v>
      </c>
      <c r="OWX61" s="3">
        <f t="shared" si="2779"/>
        <v>0</v>
      </c>
      <c r="OWY61" s="3">
        <f t="shared" si="2779"/>
        <v>0</v>
      </c>
      <c r="OWZ61" s="3">
        <f t="shared" si="2779"/>
        <v>0</v>
      </c>
      <c r="OXA61" s="3">
        <f t="shared" si="2779"/>
        <v>0</v>
      </c>
      <c r="OXB61" s="3">
        <f t="shared" si="2779"/>
        <v>156.94</v>
      </c>
      <c r="OXC61" s="3">
        <f t="shared" si="2779"/>
        <v>0</v>
      </c>
      <c r="OXD61" s="3">
        <f t="shared" si="2779"/>
        <v>17.28</v>
      </c>
      <c r="OXE61" s="3">
        <f t="shared" si="2779"/>
        <v>0</v>
      </c>
      <c r="OXF61" s="3">
        <f t="shared" si="2779"/>
        <v>139.13</v>
      </c>
      <c r="OXG61" s="3">
        <f t="shared" si="2779"/>
        <v>0</v>
      </c>
      <c r="OXH61" s="3">
        <f t="shared" si="2779"/>
        <v>195.35</v>
      </c>
      <c r="OXI61" s="3">
        <f t="shared" si="2779"/>
        <v>0</v>
      </c>
      <c r="OXJ61" s="3">
        <f t="shared" si="2779"/>
        <v>222.36</v>
      </c>
      <c r="OXK61" s="3">
        <f t="shared" si="2779"/>
        <v>0</v>
      </c>
      <c r="OXL61" s="3">
        <f t="shared" si="2779"/>
        <v>56.24</v>
      </c>
      <c r="OXM61" s="3">
        <f t="shared" si="2779"/>
        <v>0</v>
      </c>
      <c r="OXN61" s="3">
        <f t="shared" si="2779"/>
        <v>0</v>
      </c>
      <c r="OXO61" s="3">
        <f t="shared" si="2779"/>
        <v>0</v>
      </c>
      <c r="OXP61" s="3">
        <f t="shared" si="2779"/>
        <v>0</v>
      </c>
      <c r="OXQ61" s="3">
        <f t="shared" si="2779"/>
        <v>0</v>
      </c>
      <c r="OXR61" s="3">
        <f t="shared" si="2779"/>
        <v>0</v>
      </c>
      <c r="OXS61" s="3">
        <f t="shared" si="2779"/>
        <v>0</v>
      </c>
      <c r="OXT61" s="109"/>
      <c r="OXU61" s="96" t="s">
        <v>0</v>
      </c>
      <c r="OXV61" s="3">
        <f t="shared" ref="OXV61:OXY61" si="2780">OXV62+OXV63+OXV64</f>
        <v>787.30000000000007</v>
      </c>
      <c r="OXW61" s="3">
        <f t="shared" si="2780"/>
        <v>0</v>
      </c>
      <c r="OXX61" s="3">
        <f t="shared" si="2780"/>
        <v>0</v>
      </c>
      <c r="OXY61" s="3">
        <f t="shared" si="2780"/>
        <v>0</v>
      </c>
      <c r="OXZ61" s="19">
        <f t="shared" si="1410"/>
        <v>0</v>
      </c>
      <c r="OYA61" s="19" t="e">
        <f t="shared" si="1411"/>
        <v>#DIV/0!</v>
      </c>
      <c r="OYB61" s="3">
        <f t="shared" ref="OYB61:OYY61" si="2781">OYB62+OYB63+OYB64</f>
        <v>0</v>
      </c>
      <c r="OYC61" s="3">
        <f t="shared" si="2781"/>
        <v>0</v>
      </c>
      <c r="OYD61" s="3">
        <f t="shared" si="2781"/>
        <v>0</v>
      </c>
      <c r="OYE61" s="3">
        <f t="shared" si="2781"/>
        <v>0</v>
      </c>
      <c r="OYF61" s="3">
        <f t="shared" si="2781"/>
        <v>0</v>
      </c>
      <c r="OYG61" s="3">
        <f t="shared" si="2781"/>
        <v>0</v>
      </c>
      <c r="OYH61" s="3">
        <f t="shared" si="2781"/>
        <v>156.94</v>
      </c>
      <c r="OYI61" s="3">
        <f t="shared" si="2781"/>
        <v>0</v>
      </c>
      <c r="OYJ61" s="3">
        <f t="shared" si="2781"/>
        <v>17.28</v>
      </c>
      <c r="OYK61" s="3">
        <f t="shared" si="2781"/>
        <v>0</v>
      </c>
      <c r="OYL61" s="3">
        <f t="shared" si="2781"/>
        <v>139.13</v>
      </c>
      <c r="OYM61" s="3">
        <f t="shared" si="2781"/>
        <v>0</v>
      </c>
      <c r="OYN61" s="3">
        <f t="shared" si="2781"/>
        <v>195.35</v>
      </c>
      <c r="OYO61" s="3">
        <f t="shared" si="2781"/>
        <v>0</v>
      </c>
      <c r="OYP61" s="3">
        <f t="shared" si="2781"/>
        <v>222.36</v>
      </c>
      <c r="OYQ61" s="3">
        <f t="shared" si="2781"/>
        <v>0</v>
      </c>
      <c r="OYR61" s="3">
        <f t="shared" si="2781"/>
        <v>56.24</v>
      </c>
      <c r="OYS61" s="3">
        <f t="shared" si="2781"/>
        <v>0</v>
      </c>
      <c r="OYT61" s="3">
        <f t="shared" si="2781"/>
        <v>0</v>
      </c>
      <c r="OYU61" s="3">
        <f t="shared" si="2781"/>
        <v>0</v>
      </c>
      <c r="OYV61" s="3">
        <f t="shared" si="2781"/>
        <v>0</v>
      </c>
      <c r="OYW61" s="3">
        <f t="shared" si="2781"/>
        <v>0</v>
      </c>
      <c r="OYX61" s="3">
        <f t="shared" si="2781"/>
        <v>0</v>
      </c>
      <c r="OYY61" s="3">
        <f t="shared" si="2781"/>
        <v>0</v>
      </c>
      <c r="OYZ61" s="109"/>
      <c r="OZA61" s="96" t="s">
        <v>0</v>
      </c>
      <c r="OZB61" s="3">
        <f t="shared" ref="OZB61:OZE61" si="2782">OZB62+OZB63+OZB64</f>
        <v>787.30000000000007</v>
      </c>
      <c r="OZC61" s="3">
        <f t="shared" si="2782"/>
        <v>0</v>
      </c>
      <c r="OZD61" s="3">
        <f t="shared" si="2782"/>
        <v>0</v>
      </c>
      <c r="OZE61" s="3">
        <f t="shared" si="2782"/>
        <v>0</v>
      </c>
      <c r="OZF61" s="19">
        <f t="shared" si="1414"/>
        <v>0</v>
      </c>
      <c r="OZG61" s="19" t="e">
        <f t="shared" si="1415"/>
        <v>#DIV/0!</v>
      </c>
      <c r="OZH61" s="3">
        <f t="shared" ref="OZH61:PAE61" si="2783">OZH62+OZH63+OZH64</f>
        <v>0</v>
      </c>
      <c r="OZI61" s="3">
        <f t="shared" si="2783"/>
        <v>0</v>
      </c>
      <c r="OZJ61" s="3">
        <f t="shared" si="2783"/>
        <v>0</v>
      </c>
      <c r="OZK61" s="3">
        <f t="shared" si="2783"/>
        <v>0</v>
      </c>
      <c r="OZL61" s="3">
        <f t="shared" si="2783"/>
        <v>0</v>
      </c>
      <c r="OZM61" s="3">
        <f t="shared" si="2783"/>
        <v>0</v>
      </c>
      <c r="OZN61" s="3">
        <f t="shared" si="2783"/>
        <v>156.94</v>
      </c>
      <c r="OZO61" s="3">
        <f t="shared" si="2783"/>
        <v>0</v>
      </c>
      <c r="OZP61" s="3">
        <f t="shared" si="2783"/>
        <v>17.28</v>
      </c>
      <c r="OZQ61" s="3">
        <f t="shared" si="2783"/>
        <v>0</v>
      </c>
      <c r="OZR61" s="3">
        <f t="shared" si="2783"/>
        <v>139.13</v>
      </c>
      <c r="OZS61" s="3">
        <f t="shared" si="2783"/>
        <v>0</v>
      </c>
      <c r="OZT61" s="3">
        <f t="shared" si="2783"/>
        <v>195.35</v>
      </c>
      <c r="OZU61" s="3">
        <f t="shared" si="2783"/>
        <v>0</v>
      </c>
      <c r="OZV61" s="3">
        <f t="shared" si="2783"/>
        <v>222.36</v>
      </c>
      <c r="OZW61" s="3">
        <f t="shared" si="2783"/>
        <v>0</v>
      </c>
      <c r="OZX61" s="3">
        <f t="shared" si="2783"/>
        <v>56.24</v>
      </c>
      <c r="OZY61" s="3">
        <f t="shared" si="2783"/>
        <v>0</v>
      </c>
      <c r="OZZ61" s="3">
        <f t="shared" si="2783"/>
        <v>0</v>
      </c>
      <c r="PAA61" s="3">
        <f t="shared" si="2783"/>
        <v>0</v>
      </c>
      <c r="PAB61" s="3">
        <f t="shared" si="2783"/>
        <v>0</v>
      </c>
      <c r="PAC61" s="3">
        <f t="shared" si="2783"/>
        <v>0</v>
      </c>
      <c r="PAD61" s="3">
        <f t="shared" si="2783"/>
        <v>0</v>
      </c>
      <c r="PAE61" s="3">
        <f t="shared" si="2783"/>
        <v>0</v>
      </c>
      <c r="PAF61" s="109"/>
      <c r="PAG61" s="96" t="s">
        <v>0</v>
      </c>
      <c r="PAH61" s="3">
        <f t="shared" ref="PAH61:PAK61" si="2784">PAH62+PAH63+PAH64</f>
        <v>787.30000000000007</v>
      </c>
      <c r="PAI61" s="3">
        <f t="shared" si="2784"/>
        <v>0</v>
      </c>
      <c r="PAJ61" s="3">
        <f t="shared" si="2784"/>
        <v>0</v>
      </c>
      <c r="PAK61" s="3">
        <f t="shared" si="2784"/>
        <v>0</v>
      </c>
      <c r="PAL61" s="19">
        <f t="shared" si="1418"/>
        <v>0</v>
      </c>
      <c r="PAM61" s="19" t="e">
        <f t="shared" si="1419"/>
        <v>#DIV/0!</v>
      </c>
      <c r="PAN61" s="3">
        <f t="shared" ref="PAN61:PBK61" si="2785">PAN62+PAN63+PAN64</f>
        <v>0</v>
      </c>
      <c r="PAO61" s="3">
        <f t="shared" si="2785"/>
        <v>0</v>
      </c>
      <c r="PAP61" s="3">
        <f t="shared" si="2785"/>
        <v>0</v>
      </c>
      <c r="PAQ61" s="3">
        <f t="shared" si="2785"/>
        <v>0</v>
      </c>
      <c r="PAR61" s="3">
        <f t="shared" si="2785"/>
        <v>0</v>
      </c>
      <c r="PAS61" s="3">
        <f t="shared" si="2785"/>
        <v>0</v>
      </c>
      <c r="PAT61" s="3">
        <f t="shared" si="2785"/>
        <v>156.94</v>
      </c>
      <c r="PAU61" s="3">
        <f t="shared" si="2785"/>
        <v>0</v>
      </c>
      <c r="PAV61" s="3">
        <f t="shared" si="2785"/>
        <v>17.28</v>
      </c>
      <c r="PAW61" s="3">
        <f t="shared" si="2785"/>
        <v>0</v>
      </c>
      <c r="PAX61" s="3">
        <f t="shared" si="2785"/>
        <v>139.13</v>
      </c>
      <c r="PAY61" s="3">
        <f t="shared" si="2785"/>
        <v>0</v>
      </c>
      <c r="PAZ61" s="3">
        <f t="shared" si="2785"/>
        <v>195.35</v>
      </c>
      <c r="PBA61" s="3">
        <f t="shared" si="2785"/>
        <v>0</v>
      </c>
      <c r="PBB61" s="3">
        <f t="shared" si="2785"/>
        <v>222.36</v>
      </c>
      <c r="PBC61" s="3">
        <f t="shared" si="2785"/>
        <v>0</v>
      </c>
      <c r="PBD61" s="3">
        <f t="shared" si="2785"/>
        <v>56.24</v>
      </c>
      <c r="PBE61" s="3">
        <f t="shared" si="2785"/>
        <v>0</v>
      </c>
      <c r="PBF61" s="3">
        <f t="shared" si="2785"/>
        <v>0</v>
      </c>
      <c r="PBG61" s="3">
        <f t="shared" si="2785"/>
        <v>0</v>
      </c>
      <c r="PBH61" s="3">
        <f t="shared" si="2785"/>
        <v>0</v>
      </c>
      <c r="PBI61" s="3">
        <f t="shared" si="2785"/>
        <v>0</v>
      </c>
      <c r="PBJ61" s="3">
        <f t="shared" si="2785"/>
        <v>0</v>
      </c>
      <c r="PBK61" s="3">
        <f t="shared" si="2785"/>
        <v>0</v>
      </c>
      <c r="PBL61" s="109"/>
      <c r="PBM61" s="96" t="s">
        <v>0</v>
      </c>
      <c r="PBN61" s="3">
        <f t="shared" ref="PBN61:PBQ61" si="2786">PBN62+PBN63+PBN64</f>
        <v>787.30000000000007</v>
      </c>
      <c r="PBO61" s="3">
        <f t="shared" si="2786"/>
        <v>0</v>
      </c>
      <c r="PBP61" s="3">
        <f t="shared" si="2786"/>
        <v>0</v>
      </c>
      <c r="PBQ61" s="3">
        <f t="shared" si="2786"/>
        <v>0</v>
      </c>
      <c r="PBR61" s="19">
        <f t="shared" si="1422"/>
        <v>0</v>
      </c>
      <c r="PBS61" s="19" t="e">
        <f t="shared" si="1423"/>
        <v>#DIV/0!</v>
      </c>
      <c r="PBT61" s="3">
        <f t="shared" ref="PBT61:PCQ61" si="2787">PBT62+PBT63+PBT64</f>
        <v>0</v>
      </c>
      <c r="PBU61" s="3">
        <f t="shared" si="2787"/>
        <v>0</v>
      </c>
      <c r="PBV61" s="3">
        <f t="shared" si="2787"/>
        <v>0</v>
      </c>
      <c r="PBW61" s="3">
        <f t="shared" si="2787"/>
        <v>0</v>
      </c>
      <c r="PBX61" s="3">
        <f t="shared" si="2787"/>
        <v>0</v>
      </c>
      <c r="PBY61" s="3">
        <f t="shared" si="2787"/>
        <v>0</v>
      </c>
      <c r="PBZ61" s="3">
        <f t="shared" si="2787"/>
        <v>156.94</v>
      </c>
      <c r="PCA61" s="3">
        <f t="shared" si="2787"/>
        <v>0</v>
      </c>
      <c r="PCB61" s="3">
        <f t="shared" si="2787"/>
        <v>17.28</v>
      </c>
      <c r="PCC61" s="3">
        <f t="shared" si="2787"/>
        <v>0</v>
      </c>
      <c r="PCD61" s="3">
        <f t="shared" si="2787"/>
        <v>139.13</v>
      </c>
      <c r="PCE61" s="3">
        <f t="shared" si="2787"/>
        <v>0</v>
      </c>
      <c r="PCF61" s="3">
        <f t="shared" si="2787"/>
        <v>195.35</v>
      </c>
      <c r="PCG61" s="3">
        <f t="shared" si="2787"/>
        <v>0</v>
      </c>
      <c r="PCH61" s="3">
        <f t="shared" si="2787"/>
        <v>222.36</v>
      </c>
      <c r="PCI61" s="3">
        <f t="shared" si="2787"/>
        <v>0</v>
      </c>
      <c r="PCJ61" s="3">
        <f t="shared" si="2787"/>
        <v>56.24</v>
      </c>
      <c r="PCK61" s="3">
        <f t="shared" si="2787"/>
        <v>0</v>
      </c>
      <c r="PCL61" s="3">
        <f t="shared" si="2787"/>
        <v>0</v>
      </c>
      <c r="PCM61" s="3">
        <f t="shared" si="2787"/>
        <v>0</v>
      </c>
      <c r="PCN61" s="3">
        <f t="shared" si="2787"/>
        <v>0</v>
      </c>
      <c r="PCO61" s="3">
        <f t="shared" si="2787"/>
        <v>0</v>
      </c>
      <c r="PCP61" s="3">
        <f t="shared" si="2787"/>
        <v>0</v>
      </c>
      <c r="PCQ61" s="3">
        <f t="shared" si="2787"/>
        <v>0</v>
      </c>
      <c r="PCR61" s="109"/>
      <c r="PCS61" s="96" t="s">
        <v>0</v>
      </c>
      <c r="PCT61" s="3">
        <f t="shared" ref="PCT61:PCW61" si="2788">PCT62+PCT63+PCT64</f>
        <v>787.30000000000007</v>
      </c>
      <c r="PCU61" s="3">
        <f t="shared" si="2788"/>
        <v>0</v>
      </c>
      <c r="PCV61" s="3">
        <f t="shared" si="2788"/>
        <v>0</v>
      </c>
      <c r="PCW61" s="3">
        <f t="shared" si="2788"/>
        <v>0</v>
      </c>
      <c r="PCX61" s="19">
        <f t="shared" si="1426"/>
        <v>0</v>
      </c>
      <c r="PCY61" s="19" t="e">
        <f t="shared" si="1427"/>
        <v>#DIV/0!</v>
      </c>
      <c r="PCZ61" s="3">
        <f t="shared" ref="PCZ61:PDW61" si="2789">PCZ62+PCZ63+PCZ64</f>
        <v>0</v>
      </c>
      <c r="PDA61" s="3">
        <f t="shared" si="2789"/>
        <v>0</v>
      </c>
      <c r="PDB61" s="3">
        <f t="shared" si="2789"/>
        <v>0</v>
      </c>
      <c r="PDC61" s="3">
        <f t="shared" si="2789"/>
        <v>0</v>
      </c>
      <c r="PDD61" s="3">
        <f t="shared" si="2789"/>
        <v>0</v>
      </c>
      <c r="PDE61" s="3">
        <f t="shared" si="2789"/>
        <v>0</v>
      </c>
      <c r="PDF61" s="3">
        <f t="shared" si="2789"/>
        <v>156.94</v>
      </c>
      <c r="PDG61" s="3">
        <f t="shared" si="2789"/>
        <v>0</v>
      </c>
      <c r="PDH61" s="3">
        <f t="shared" si="2789"/>
        <v>17.28</v>
      </c>
      <c r="PDI61" s="3">
        <f t="shared" si="2789"/>
        <v>0</v>
      </c>
      <c r="PDJ61" s="3">
        <f t="shared" si="2789"/>
        <v>139.13</v>
      </c>
      <c r="PDK61" s="3">
        <f t="shared" si="2789"/>
        <v>0</v>
      </c>
      <c r="PDL61" s="3">
        <f t="shared" si="2789"/>
        <v>195.35</v>
      </c>
      <c r="PDM61" s="3">
        <f t="shared" si="2789"/>
        <v>0</v>
      </c>
      <c r="PDN61" s="3">
        <f t="shared" si="2789"/>
        <v>222.36</v>
      </c>
      <c r="PDO61" s="3">
        <f t="shared" si="2789"/>
        <v>0</v>
      </c>
      <c r="PDP61" s="3">
        <f t="shared" si="2789"/>
        <v>56.24</v>
      </c>
      <c r="PDQ61" s="3">
        <f t="shared" si="2789"/>
        <v>0</v>
      </c>
      <c r="PDR61" s="3">
        <f t="shared" si="2789"/>
        <v>0</v>
      </c>
      <c r="PDS61" s="3">
        <f t="shared" si="2789"/>
        <v>0</v>
      </c>
      <c r="PDT61" s="3">
        <f t="shared" si="2789"/>
        <v>0</v>
      </c>
      <c r="PDU61" s="3">
        <f t="shared" si="2789"/>
        <v>0</v>
      </c>
      <c r="PDV61" s="3">
        <f t="shared" si="2789"/>
        <v>0</v>
      </c>
      <c r="PDW61" s="3">
        <f t="shared" si="2789"/>
        <v>0</v>
      </c>
      <c r="PDX61" s="109"/>
      <c r="PDY61" s="96" t="s">
        <v>0</v>
      </c>
      <c r="PDZ61" s="3">
        <f t="shared" ref="PDZ61:PEC61" si="2790">PDZ62+PDZ63+PDZ64</f>
        <v>787.30000000000007</v>
      </c>
      <c r="PEA61" s="3">
        <f t="shared" si="2790"/>
        <v>0</v>
      </c>
      <c r="PEB61" s="3">
        <f t="shared" si="2790"/>
        <v>0</v>
      </c>
      <c r="PEC61" s="3">
        <f t="shared" si="2790"/>
        <v>0</v>
      </c>
      <c r="PED61" s="19">
        <f t="shared" si="1430"/>
        <v>0</v>
      </c>
      <c r="PEE61" s="19" t="e">
        <f t="shared" si="1431"/>
        <v>#DIV/0!</v>
      </c>
      <c r="PEF61" s="3">
        <f t="shared" ref="PEF61:PFC61" si="2791">PEF62+PEF63+PEF64</f>
        <v>0</v>
      </c>
      <c r="PEG61" s="3">
        <f t="shared" si="2791"/>
        <v>0</v>
      </c>
      <c r="PEH61" s="3">
        <f t="shared" si="2791"/>
        <v>0</v>
      </c>
      <c r="PEI61" s="3">
        <f t="shared" si="2791"/>
        <v>0</v>
      </c>
      <c r="PEJ61" s="3">
        <f t="shared" si="2791"/>
        <v>0</v>
      </c>
      <c r="PEK61" s="3">
        <f t="shared" si="2791"/>
        <v>0</v>
      </c>
      <c r="PEL61" s="3">
        <f t="shared" si="2791"/>
        <v>156.94</v>
      </c>
      <c r="PEM61" s="3">
        <f t="shared" si="2791"/>
        <v>0</v>
      </c>
      <c r="PEN61" s="3">
        <f t="shared" si="2791"/>
        <v>17.28</v>
      </c>
      <c r="PEO61" s="3">
        <f t="shared" si="2791"/>
        <v>0</v>
      </c>
      <c r="PEP61" s="3">
        <f t="shared" si="2791"/>
        <v>139.13</v>
      </c>
      <c r="PEQ61" s="3">
        <f t="shared" si="2791"/>
        <v>0</v>
      </c>
      <c r="PER61" s="3">
        <f t="shared" si="2791"/>
        <v>195.35</v>
      </c>
      <c r="PES61" s="3">
        <f t="shared" si="2791"/>
        <v>0</v>
      </c>
      <c r="PET61" s="3">
        <f t="shared" si="2791"/>
        <v>222.36</v>
      </c>
      <c r="PEU61" s="3">
        <f t="shared" si="2791"/>
        <v>0</v>
      </c>
      <c r="PEV61" s="3">
        <f t="shared" si="2791"/>
        <v>56.24</v>
      </c>
      <c r="PEW61" s="3">
        <f t="shared" si="2791"/>
        <v>0</v>
      </c>
      <c r="PEX61" s="3">
        <f t="shared" si="2791"/>
        <v>0</v>
      </c>
      <c r="PEY61" s="3">
        <f t="shared" si="2791"/>
        <v>0</v>
      </c>
      <c r="PEZ61" s="3">
        <f t="shared" si="2791"/>
        <v>0</v>
      </c>
      <c r="PFA61" s="3">
        <f t="shared" si="2791"/>
        <v>0</v>
      </c>
      <c r="PFB61" s="3">
        <f t="shared" si="2791"/>
        <v>0</v>
      </c>
      <c r="PFC61" s="3">
        <f t="shared" si="2791"/>
        <v>0</v>
      </c>
      <c r="PFD61" s="109"/>
      <c r="PFE61" s="96" t="s">
        <v>0</v>
      </c>
      <c r="PFF61" s="3">
        <f t="shared" ref="PFF61:PFI61" si="2792">PFF62+PFF63+PFF64</f>
        <v>787.30000000000007</v>
      </c>
      <c r="PFG61" s="3">
        <f t="shared" si="2792"/>
        <v>0</v>
      </c>
      <c r="PFH61" s="3">
        <f t="shared" si="2792"/>
        <v>0</v>
      </c>
      <c r="PFI61" s="3">
        <f t="shared" si="2792"/>
        <v>0</v>
      </c>
      <c r="PFJ61" s="19">
        <f t="shared" si="1434"/>
        <v>0</v>
      </c>
      <c r="PFK61" s="19" t="e">
        <f t="shared" si="1435"/>
        <v>#DIV/0!</v>
      </c>
      <c r="PFL61" s="3">
        <f t="shared" ref="PFL61:PGI61" si="2793">PFL62+PFL63+PFL64</f>
        <v>0</v>
      </c>
      <c r="PFM61" s="3">
        <f t="shared" si="2793"/>
        <v>0</v>
      </c>
      <c r="PFN61" s="3">
        <f t="shared" si="2793"/>
        <v>0</v>
      </c>
      <c r="PFO61" s="3">
        <f t="shared" si="2793"/>
        <v>0</v>
      </c>
      <c r="PFP61" s="3">
        <f t="shared" si="2793"/>
        <v>0</v>
      </c>
      <c r="PFQ61" s="3">
        <f t="shared" si="2793"/>
        <v>0</v>
      </c>
      <c r="PFR61" s="3">
        <f t="shared" si="2793"/>
        <v>156.94</v>
      </c>
      <c r="PFS61" s="3">
        <f t="shared" si="2793"/>
        <v>0</v>
      </c>
      <c r="PFT61" s="3">
        <f t="shared" si="2793"/>
        <v>17.28</v>
      </c>
      <c r="PFU61" s="3">
        <f t="shared" si="2793"/>
        <v>0</v>
      </c>
      <c r="PFV61" s="3">
        <f t="shared" si="2793"/>
        <v>139.13</v>
      </c>
      <c r="PFW61" s="3">
        <f t="shared" si="2793"/>
        <v>0</v>
      </c>
      <c r="PFX61" s="3">
        <f t="shared" si="2793"/>
        <v>195.35</v>
      </c>
      <c r="PFY61" s="3">
        <f t="shared" si="2793"/>
        <v>0</v>
      </c>
      <c r="PFZ61" s="3">
        <f t="shared" si="2793"/>
        <v>222.36</v>
      </c>
      <c r="PGA61" s="3">
        <f t="shared" si="2793"/>
        <v>0</v>
      </c>
      <c r="PGB61" s="3">
        <f t="shared" si="2793"/>
        <v>56.24</v>
      </c>
      <c r="PGC61" s="3">
        <f t="shared" si="2793"/>
        <v>0</v>
      </c>
      <c r="PGD61" s="3">
        <f t="shared" si="2793"/>
        <v>0</v>
      </c>
      <c r="PGE61" s="3">
        <f t="shared" si="2793"/>
        <v>0</v>
      </c>
      <c r="PGF61" s="3">
        <f t="shared" si="2793"/>
        <v>0</v>
      </c>
      <c r="PGG61" s="3">
        <f t="shared" si="2793"/>
        <v>0</v>
      </c>
      <c r="PGH61" s="3">
        <f t="shared" si="2793"/>
        <v>0</v>
      </c>
      <c r="PGI61" s="3">
        <f t="shared" si="2793"/>
        <v>0</v>
      </c>
      <c r="PGJ61" s="109"/>
      <c r="PGK61" s="96" t="s">
        <v>0</v>
      </c>
      <c r="PGL61" s="3">
        <f t="shared" ref="PGL61:PGO61" si="2794">PGL62+PGL63+PGL64</f>
        <v>787.30000000000007</v>
      </c>
      <c r="PGM61" s="3">
        <f t="shared" si="2794"/>
        <v>0</v>
      </c>
      <c r="PGN61" s="3">
        <f t="shared" si="2794"/>
        <v>0</v>
      </c>
      <c r="PGO61" s="3">
        <f t="shared" si="2794"/>
        <v>0</v>
      </c>
      <c r="PGP61" s="19">
        <f t="shared" si="1438"/>
        <v>0</v>
      </c>
      <c r="PGQ61" s="19" t="e">
        <f t="shared" si="1439"/>
        <v>#DIV/0!</v>
      </c>
      <c r="PGR61" s="3">
        <f t="shared" ref="PGR61:PHO61" si="2795">PGR62+PGR63+PGR64</f>
        <v>0</v>
      </c>
      <c r="PGS61" s="3">
        <f t="shared" si="2795"/>
        <v>0</v>
      </c>
      <c r="PGT61" s="3">
        <f t="shared" si="2795"/>
        <v>0</v>
      </c>
      <c r="PGU61" s="3">
        <f t="shared" si="2795"/>
        <v>0</v>
      </c>
      <c r="PGV61" s="3">
        <f t="shared" si="2795"/>
        <v>0</v>
      </c>
      <c r="PGW61" s="3">
        <f t="shared" si="2795"/>
        <v>0</v>
      </c>
      <c r="PGX61" s="3">
        <f t="shared" si="2795"/>
        <v>156.94</v>
      </c>
      <c r="PGY61" s="3">
        <f t="shared" si="2795"/>
        <v>0</v>
      </c>
      <c r="PGZ61" s="3">
        <f t="shared" si="2795"/>
        <v>17.28</v>
      </c>
      <c r="PHA61" s="3">
        <f t="shared" si="2795"/>
        <v>0</v>
      </c>
      <c r="PHB61" s="3">
        <f t="shared" si="2795"/>
        <v>139.13</v>
      </c>
      <c r="PHC61" s="3">
        <f t="shared" si="2795"/>
        <v>0</v>
      </c>
      <c r="PHD61" s="3">
        <f t="shared" si="2795"/>
        <v>195.35</v>
      </c>
      <c r="PHE61" s="3">
        <f t="shared" si="2795"/>
        <v>0</v>
      </c>
      <c r="PHF61" s="3">
        <f t="shared" si="2795"/>
        <v>222.36</v>
      </c>
      <c r="PHG61" s="3">
        <f t="shared" si="2795"/>
        <v>0</v>
      </c>
      <c r="PHH61" s="3">
        <f t="shared" si="2795"/>
        <v>56.24</v>
      </c>
      <c r="PHI61" s="3">
        <f t="shared" si="2795"/>
        <v>0</v>
      </c>
      <c r="PHJ61" s="3">
        <f t="shared" si="2795"/>
        <v>0</v>
      </c>
      <c r="PHK61" s="3">
        <f t="shared" si="2795"/>
        <v>0</v>
      </c>
      <c r="PHL61" s="3">
        <f t="shared" si="2795"/>
        <v>0</v>
      </c>
      <c r="PHM61" s="3">
        <f t="shared" si="2795"/>
        <v>0</v>
      </c>
      <c r="PHN61" s="3">
        <f t="shared" si="2795"/>
        <v>0</v>
      </c>
      <c r="PHO61" s="3">
        <f t="shared" si="2795"/>
        <v>0</v>
      </c>
      <c r="PHP61" s="109"/>
      <c r="PHQ61" s="96" t="s">
        <v>0</v>
      </c>
      <c r="PHR61" s="3">
        <f t="shared" ref="PHR61:PHU61" si="2796">PHR62+PHR63+PHR64</f>
        <v>787.30000000000007</v>
      </c>
      <c r="PHS61" s="3">
        <f t="shared" si="2796"/>
        <v>0</v>
      </c>
      <c r="PHT61" s="3">
        <f t="shared" si="2796"/>
        <v>0</v>
      </c>
      <c r="PHU61" s="3">
        <f t="shared" si="2796"/>
        <v>0</v>
      </c>
      <c r="PHV61" s="19">
        <f t="shared" si="1442"/>
        <v>0</v>
      </c>
      <c r="PHW61" s="19" t="e">
        <f t="shared" si="1443"/>
        <v>#DIV/0!</v>
      </c>
      <c r="PHX61" s="3">
        <f t="shared" ref="PHX61:PIU61" si="2797">PHX62+PHX63+PHX64</f>
        <v>0</v>
      </c>
      <c r="PHY61" s="3">
        <f t="shared" si="2797"/>
        <v>0</v>
      </c>
      <c r="PHZ61" s="3">
        <f t="shared" si="2797"/>
        <v>0</v>
      </c>
      <c r="PIA61" s="3">
        <f t="shared" si="2797"/>
        <v>0</v>
      </c>
      <c r="PIB61" s="3">
        <f t="shared" si="2797"/>
        <v>0</v>
      </c>
      <c r="PIC61" s="3">
        <f t="shared" si="2797"/>
        <v>0</v>
      </c>
      <c r="PID61" s="3">
        <f t="shared" si="2797"/>
        <v>156.94</v>
      </c>
      <c r="PIE61" s="3">
        <f t="shared" si="2797"/>
        <v>0</v>
      </c>
      <c r="PIF61" s="3">
        <f t="shared" si="2797"/>
        <v>17.28</v>
      </c>
      <c r="PIG61" s="3">
        <f t="shared" si="2797"/>
        <v>0</v>
      </c>
      <c r="PIH61" s="3">
        <f t="shared" si="2797"/>
        <v>139.13</v>
      </c>
      <c r="PII61" s="3">
        <f t="shared" si="2797"/>
        <v>0</v>
      </c>
      <c r="PIJ61" s="3">
        <f t="shared" si="2797"/>
        <v>195.35</v>
      </c>
      <c r="PIK61" s="3">
        <f t="shared" si="2797"/>
        <v>0</v>
      </c>
      <c r="PIL61" s="3">
        <f t="shared" si="2797"/>
        <v>222.36</v>
      </c>
      <c r="PIM61" s="3">
        <f t="shared" si="2797"/>
        <v>0</v>
      </c>
      <c r="PIN61" s="3">
        <f t="shared" si="2797"/>
        <v>56.24</v>
      </c>
      <c r="PIO61" s="3">
        <f t="shared" si="2797"/>
        <v>0</v>
      </c>
      <c r="PIP61" s="3">
        <f t="shared" si="2797"/>
        <v>0</v>
      </c>
      <c r="PIQ61" s="3">
        <f t="shared" si="2797"/>
        <v>0</v>
      </c>
      <c r="PIR61" s="3">
        <f t="shared" si="2797"/>
        <v>0</v>
      </c>
      <c r="PIS61" s="3">
        <f t="shared" si="2797"/>
        <v>0</v>
      </c>
      <c r="PIT61" s="3">
        <f t="shared" si="2797"/>
        <v>0</v>
      </c>
      <c r="PIU61" s="3">
        <f t="shared" si="2797"/>
        <v>0</v>
      </c>
      <c r="PIV61" s="109"/>
      <c r="PIW61" s="96" t="s">
        <v>0</v>
      </c>
      <c r="PIX61" s="3">
        <f t="shared" ref="PIX61:PJA61" si="2798">PIX62+PIX63+PIX64</f>
        <v>787.30000000000007</v>
      </c>
      <c r="PIY61" s="3">
        <f t="shared" si="2798"/>
        <v>0</v>
      </c>
      <c r="PIZ61" s="3">
        <f t="shared" si="2798"/>
        <v>0</v>
      </c>
      <c r="PJA61" s="3">
        <f t="shared" si="2798"/>
        <v>0</v>
      </c>
      <c r="PJB61" s="19">
        <f t="shared" si="1446"/>
        <v>0</v>
      </c>
      <c r="PJC61" s="19" t="e">
        <f t="shared" si="1447"/>
        <v>#DIV/0!</v>
      </c>
      <c r="PJD61" s="3">
        <f t="shared" ref="PJD61:PKA61" si="2799">PJD62+PJD63+PJD64</f>
        <v>0</v>
      </c>
      <c r="PJE61" s="3">
        <f t="shared" si="2799"/>
        <v>0</v>
      </c>
      <c r="PJF61" s="3">
        <f t="shared" si="2799"/>
        <v>0</v>
      </c>
      <c r="PJG61" s="3">
        <f t="shared" si="2799"/>
        <v>0</v>
      </c>
      <c r="PJH61" s="3">
        <f t="shared" si="2799"/>
        <v>0</v>
      </c>
      <c r="PJI61" s="3">
        <f t="shared" si="2799"/>
        <v>0</v>
      </c>
      <c r="PJJ61" s="3">
        <f t="shared" si="2799"/>
        <v>156.94</v>
      </c>
      <c r="PJK61" s="3">
        <f t="shared" si="2799"/>
        <v>0</v>
      </c>
      <c r="PJL61" s="3">
        <f t="shared" si="2799"/>
        <v>17.28</v>
      </c>
      <c r="PJM61" s="3">
        <f t="shared" si="2799"/>
        <v>0</v>
      </c>
      <c r="PJN61" s="3">
        <f t="shared" si="2799"/>
        <v>139.13</v>
      </c>
      <c r="PJO61" s="3">
        <f t="shared" si="2799"/>
        <v>0</v>
      </c>
      <c r="PJP61" s="3">
        <f t="shared" si="2799"/>
        <v>195.35</v>
      </c>
      <c r="PJQ61" s="3">
        <f t="shared" si="2799"/>
        <v>0</v>
      </c>
      <c r="PJR61" s="3">
        <f t="shared" si="2799"/>
        <v>222.36</v>
      </c>
      <c r="PJS61" s="3">
        <f t="shared" si="2799"/>
        <v>0</v>
      </c>
      <c r="PJT61" s="3">
        <f t="shared" si="2799"/>
        <v>56.24</v>
      </c>
      <c r="PJU61" s="3">
        <f t="shared" si="2799"/>
        <v>0</v>
      </c>
      <c r="PJV61" s="3">
        <f t="shared" si="2799"/>
        <v>0</v>
      </c>
      <c r="PJW61" s="3">
        <f t="shared" si="2799"/>
        <v>0</v>
      </c>
      <c r="PJX61" s="3">
        <f t="shared" si="2799"/>
        <v>0</v>
      </c>
      <c r="PJY61" s="3">
        <f t="shared" si="2799"/>
        <v>0</v>
      </c>
      <c r="PJZ61" s="3">
        <f t="shared" si="2799"/>
        <v>0</v>
      </c>
      <c r="PKA61" s="3">
        <f t="shared" si="2799"/>
        <v>0</v>
      </c>
      <c r="PKB61" s="109"/>
      <c r="PKC61" s="96" t="s">
        <v>0</v>
      </c>
      <c r="PKD61" s="3">
        <f t="shared" ref="PKD61:PKG61" si="2800">PKD62+PKD63+PKD64</f>
        <v>787.30000000000007</v>
      </c>
      <c r="PKE61" s="3">
        <f t="shared" si="2800"/>
        <v>0</v>
      </c>
      <c r="PKF61" s="3">
        <f t="shared" si="2800"/>
        <v>0</v>
      </c>
      <c r="PKG61" s="3">
        <f t="shared" si="2800"/>
        <v>0</v>
      </c>
      <c r="PKH61" s="19">
        <f t="shared" si="1450"/>
        <v>0</v>
      </c>
      <c r="PKI61" s="19" t="e">
        <f t="shared" si="1451"/>
        <v>#DIV/0!</v>
      </c>
      <c r="PKJ61" s="3">
        <f t="shared" ref="PKJ61:PLG61" si="2801">PKJ62+PKJ63+PKJ64</f>
        <v>0</v>
      </c>
      <c r="PKK61" s="3">
        <f t="shared" si="2801"/>
        <v>0</v>
      </c>
      <c r="PKL61" s="3">
        <f t="shared" si="2801"/>
        <v>0</v>
      </c>
      <c r="PKM61" s="3">
        <f t="shared" si="2801"/>
        <v>0</v>
      </c>
      <c r="PKN61" s="3">
        <f t="shared" si="2801"/>
        <v>0</v>
      </c>
      <c r="PKO61" s="3">
        <f t="shared" si="2801"/>
        <v>0</v>
      </c>
      <c r="PKP61" s="3">
        <f t="shared" si="2801"/>
        <v>156.94</v>
      </c>
      <c r="PKQ61" s="3">
        <f t="shared" si="2801"/>
        <v>0</v>
      </c>
      <c r="PKR61" s="3">
        <f t="shared" si="2801"/>
        <v>17.28</v>
      </c>
      <c r="PKS61" s="3">
        <f t="shared" si="2801"/>
        <v>0</v>
      </c>
      <c r="PKT61" s="3">
        <f t="shared" si="2801"/>
        <v>139.13</v>
      </c>
      <c r="PKU61" s="3">
        <f t="shared" si="2801"/>
        <v>0</v>
      </c>
      <c r="PKV61" s="3">
        <f t="shared" si="2801"/>
        <v>195.35</v>
      </c>
      <c r="PKW61" s="3">
        <f t="shared" si="2801"/>
        <v>0</v>
      </c>
      <c r="PKX61" s="3">
        <f t="shared" si="2801"/>
        <v>222.36</v>
      </c>
      <c r="PKY61" s="3">
        <f t="shared" si="2801"/>
        <v>0</v>
      </c>
      <c r="PKZ61" s="3">
        <f t="shared" si="2801"/>
        <v>56.24</v>
      </c>
      <c r="PLA61" s="3">
        <f t="shared" si="2801"/>
        <v>0</v>
      </c>
      <c r="PLB61" s="3">
        <f t="shared" si="2801"/>
        <v>0</v>
      </c>
      <c r="PLC61" s="3">
        <f t="shared" si="2801"/>
        <v>0</v>
      </c>
      <c r="PLD61" s="3">
        <f t="shared" si="2801"/>
        <v>0</v>
      </c>
      <c r="PLE61" s="3">
        <f t="shared" si="2801"/>
        <v>0</v>
      </c>
      <c r="PLF61" s="3">
        <f t="shared" si="2801"/>
        <v>0</v>
      </c>
      <c r="PLG61" s="3">
        <f t="shared" si="2801"/>
        <v>0</v>
      </c>
      <c r="PLH61" s="109"/>
      <c r="PLI61" s="96" t="s">
        <v>0</v>
      </c>
      <c r="PLJ61" s="3">
        <f t="shared" ref="PLJ61:PLM61" si="2802">PLJ62+PLJ63+PLJ64</f>
        <v>787.30000000000007</v>
      </c>
      <c r="PLK61" s="3">
        <f t="shared" si="2802"/>
        <v>0</v>
      </c>
      <c r="PLL61" s="3">
        <f t="shared" si="2802"/>
        <v>0</v>
      </c>
      <c r="PLM61" s="3">
        <f t="shared" si="2802"/>
        <v>0</v>
      </c>
      <c r="PLN61" s="19">
        <f t="shared" si="1454"/>
        <v>0</v>
      </c>
      <c r="PLO61" s="19" t="e">
        <f t="shared" si="1455"/>
        <v>#DIV/0!</v>
      </c>
      <c r="PLP61" s="3">
        <f t="shared" ref="PLP61:PMM61" si="2803">PLP62+PLP63+PLP64</f>
        <v>0</v>
      </c>
      <c r="PLQ61" s="3">
        <f t="shared" si="2803"/>
        <v>0</v>
      </c>
      <c r="PLR61" s="3">
        <f t="shared" si="2803"/>
        <v>0</v>
      </c>
      <c r="PLS61" s="3">
        <f t="shared" si="2803"/>
        <v>0</v>
      </c>
      <c r="PLT61" s="3">
        <f t="shared" si="2803"/>
        <v>0</v>
      </c>
      <c r="PLU61" s="3">
        <f t="shared" si="2803"/>
        <v>0</v>
      </c>
      <c r="PLV61" s="3">
        <f t="shared" si="2803"/>
        <v>156.94</v>
      </c>
      <c r="PLW61" s="3">
        <f t="shared" si="2803"/>
        <v>0</v>
      </c>
      <c r="PLX61" s="3">
        <f t="shared" si="2803"/>
        <v>17.28</v>
      </c>
      <c r="PLY61" s="3">
        <f t="shared" si="2803"/>
        <v>0</v>
      </c>
      <c r="PLZ61" s="3">
        <f t="shared" si="2803"/>
        <v>139.13</v>
      </c>
      <c r="PMA61" s="3">
        <f t="shared" si="2803"/>
        <v>0</v>
      </c>
      <c r="PMB61" s="3">
        <f t="shared" si="2803"/>
        <v>195.35</v>
      </c>
      <c r="PMC61" s="3">
        <f t="shared" si="2803"/>
        <v>0</v>
      </c>
      <c r="PMD61" s="3">
        <f t="shared" si="2803"/>
        <v>222.36</v>
      </c>
      <c r="PME61" s="3">
        <f t="shared" si="2803"/>
        <v>0</v>
      </c>
      <c r="PMF61" s="3">
        <f t="shared" si="2803"/>
        <v>56.24</v>
      </c>
      <c r="PMG61" s="3">
        <f t="shared" si="2803"/>
        <v>0</v>
      </c>
      <c r="PMH61" s="3">
        <f t="shared" si="2803"/>
        <v>0</v>
      </c>
      <c r="PMI61" s="3">
        <f t="shared" si="2803"/>
        <v>0</v>
      </c>
      <c r="PMJ61" s="3">
        <f t="shared" si="2803"/>
        <v>0</v>
      </c>
      <c r="PMK61" s="3">
        <f t="shared" si="2803"/>
        <v>0</v>
      </c>
      <c r="PML61" s="3">
        <f t="shared" si="2803"/>
        <v>0</v>
      </c>
      <c r="PMM61" s="3">
        <f t="shared" si="2803"/>
        <v>0</v>
      </c>
      <c r="PMN61" s="109"/>
      <c r="PMO61" s="96" t="s">
        <v>0</v>
      </c>
      <c r="PMP61" s="3">
        <f t="shared" ref="PMP61:PMS61" si="2804">PMP62+PMP63+PMP64</f>
        <v>787.30000000000007</v>
      </c>
      <c r="PMQ61" s="3">
        <f t="shared" si="2804"/>
        <v>0</v>
      </c>
      <c r="PMR61" s="3">
        <f t="shared" si="2804"/>
        <v>0</v>
      </c>
      <c r="PMS61" s="3">
        <f t="shared" si="2804"/>
        <v>0</v>
      </c>
      <c r="PMT61" s="19">
        <f t="shared" si="1458"/>
        <v>0</v>
      </c>
      <c r="PMU61" s="19" t="e">
        <f t="shared" si="1459"/>
        <v>#DIV/0!</v>
      </c>
      <c r="PMV61" s="3">
        <f t="shared" ref="PMV61:PNS61" si="2805">PMV62+PMV63+PMV64</f>
        <v>0</v>
      </c>
      <c r="PMW61" s="3">
        <f t="shared" si="2805"/>
        <v>0</v>
      </c>
      <c r="PMX61" s="3">
        <f t="shared" si="2805"/>
        <v>0</v>
      </c>
      <c r="PMY61" s="3">
        <f t="shared" si="2805"/>
        <v>0</v>
      </c>
      <c r="PMZ61" s="3">
        <f t="shared" si="2805"/>
        <v>0</v>
      </c>
      <c r="PNA61" s="3">
        <f t="shared" si="2805"/>
        <v>0</v>
      </c>
      <c r="PNB61" s="3">
        <f t="shared" si="2805"/>
        <v>156.94</v>
      </c>
      <c r="PNC61" s="3">
        <f t="shared" si="2805"/>
        <v>0</v>
      </c>
      <c r="PND61" s="3">
        <f t="shared" si="2805"/>
        <v>17.28</v>
      </c>
      <c r="PNE61" s="3">
        <f t="shared" si="2805"/>
        <v>0</v>
      </c>
      <c r="PNF61" s="3">
        <f t="shared" si="2805"/>
        <v>139.13</v>
      </c>
      <c r="PNG61" s="3">
        <f t="shared" si="2805"/>
        <v>0</v>
      </c>
      <c r="PNH61" s="3">
        <f t="shared" si="2805"/>
        <v>195.35</v>
      </c>
      <c r="PNI61" s="3">
        <f t="shared" si="2805"/>
        <v>0</v>
      </c>
      <c r="PNJ61" s="3">
        <f t="shared" si="2805"/>
        <v>222.36</v>
      </c>
      <c r="PNK61" s="3">
        <f t="shared" si="2805"/>
        <v>0</v>
      </c>
      <c r="PNL61" s="3">
        <f t="shared" si="2805"/>
        <v>56.24</v>
      </c>
      <c r="PNM61" s="3">
        <f t="shared" si="2805"/>
        <v>0</v>
      </c>
      <c r="PNN61" s="3">
        <f t="shared" si="2805"/>
        <v>0</v>
      </c>
      <c r="PNO61" s="3">
        <f t="shared" si="2805"/>
        <v>0</v>
      </c>
      <c r="PNP61" s="3">
        <f t="shared" si="2805"/>
        <v>0</v>
      </c>
      <c r="PNQ61" s="3">
        <f t="shared" si="2805"/>
        <v>0</v>
      </c>
      <c r="PNR61" s="3">
        <f t="shared" si="2805"/>
        <v>0</v>
      </c>
      <c r="PNS61" s="3">
        <f t="shared" si="2805"/>
        <v>0</v>
      </c>
      <c r="PNT61" s="109"/>
      <c r="PNU61" s="96" t="s">
        <v>0</v>
      </c>
      <c r="PNV61" s="3">
        <f t="shared" ref="PNV61:PNY61" si="2806">PNV62+PNV63+PNV64</f>
        <v>787.30000000000007</v>
      </c>
      <c r="PNW61" s="3">
        <f t="shared" si="2806"/>
        <v>0</v>
      </c>
      <c r="PNX61" s="3">
        <f t="shared" si="2806"/>
        <v>0</v>
      </c>
      <c r="PNY61" s="3">
        <f t="shared" si="2806"/>
        <v>0</v>
      </c>
      <c r="PNZ61" s="19">
        <f t="shared" si="1462"/>
        <v>0</v>
      </c>
      <c r="POA61" s="19" t="e">
        <f t="shared" si="1463"/>
        <v>#DIV/0!</v>
      </c>
      <c r="POB61" s="3">
        <f t="shared" ref="POB61:POY61" si="2807">POB62+POB63+POB64</f>
        <v>0</v>
      </c>
      <c r="POC61" s="3">
        <f t="shared" si="2807"/>
        <v>0</v>
      </c>
      <c r="POD61" s="3">
        <f t="shared" si="2807"/>
        <v>0</v>
      </c>
      <c r="POE61" s="3">
        <f t="shared" si="2807"/>
        <v>0</v>
      </c>
      <c r="POF61" s="3">
        <f t="shared" si="2807"/>
        <v>0</v>
      </c>
      <c r="POG61" s="3">
        <f t="shared" si="2807"/>
        <v>0</v>
      </c>
      <c r="POH61" s="3">
        <f t="shared" si="2807"/>
        <v>156.94</v>
      </c>
      <c r="POI61" s="3">
        <f t="shared" si="2807"/>
        <v>0</v>
      </c>
      <c r="POJ61" s="3">
        <f t="shared" si="2807"/>
        <v>17.28</v>
      </c>
      <c r="POK61" s="3">
        <f t="shared" si="2807"/>
        <v>0</v>
      </c>
      <c r="POL61" s="3">
        <f t="shared" si="2807"/>
        <v>139.13</v>
      </c>
      <c r="POM61" s="3">
        <f t="shared" si="2807"/>
        <v>0</v>
      </c>
      <c r="PON61" s="3">
        <f t="shared" si="2807"/>
        <v>195.35</v>
      </c>
      <c r="POO61" s="3">
        <f t="shared" si="2807"/>
        <v>0</v>
      </c>
      <c r="POP61" s="3">
        <f t="shared" si="2807"/>
        <v>222.36</v>
      </c>
      <c r="POQ61" s="3">
        <f t="shared" si="2807"/>
        <v>0</v>
      </c>
      <c r="POR61" s="3">
        <f t="shared" si="2807"/>
        <v>56.24</v>
      </c>
      <c r="POS61" s="3">
        <f t="shared" si="2807"/>
        <v>0</v>
      </c>
      <c r="POT61" s="3">
        <f t="shared" si="2807"/>
        <v>0</v>
      </c>
      <c r="POU61" s="3">
        <f t="shared" si="2807"/>
        <v>0</v>
      </c>
      <c r="POV61" s="3">
        <f t="shared" si="2807"/>
        <v>0</v>
      </c>
      <c r="POW61" s="3">
        <f t="shared" si="2807"/>
        <v>0</v>
      </c>
      <c r="POX61" s="3">
        <f t="shared" si="2807"/>
        <v>0</v>
      </c>
      <c r="POY61" s="3">
        <f t="shared" si="2807"/>
        <v>0</v>
      </c>
      <c r="POZ61" s="109"/>
      <c r="PPA61" s="96" t="s">
        <v>0</v>
      </c>
      <c r="PPB61" s="3">
        <f t="shared" ref="PPB61:PPE61" si="2808">PPB62+PPB63+PPB64</f>
        <v>787.30000000000007</v>
      </c>
      <c r="PPC61" s="3">
        <f t="shared" si="2808"/>
        <v>0</v>
      </c>
      <c r="PPD61" s="3">
        <f t="shared" si="2808"/>
        <v>0</v>
      </c>
      <c r="PPE61" s="3">
        <f t="shared" si="2808"/>
        <v>0</v>
      </c>
      <c r="PPF61" s="19">
        <f t="shared" si="1466"/>
        <v>0</v>
      </c>
      <c r="PPG61" s="19" t="e">
        <f t="shared" si="1467"/>
        <v>#DIV/0!</v>
      </c>
      <c r="PPH61" s="3">
        <f t="shared" ref="PPH61:PQE61" si="2809">PPH62+PPH63+PPH64</f>
        <v>0</v>
      </c>
      <c r="PPI61" s="3">
        <f t="shared" si="2809"/>
        <v>0</v>
      </c>
      <c r="PPJ61" s="3">
        <f t="shared" si="2809"/>
        <v>0</v>
      </c>
      <c r="PPK61" s="3">
        <f t="shared" si="2809"/>
        <v>0</v>
      </c>
      <c r="PPL61" s="3">
        <f t="shared" si="2809"/>
        <v>0</v>
      </c>
      <c r="PPM61" s="3">
        <f t="shared" si="2809"/>
        <v>0</v>
      </c>
      <c r="PPN61" s="3">
        <f t="shared" si="2809"/>
        <v>156.94</v>
      </c>
      <c r="PPO61" s="3">
        <f t="shared" si="2809"/>
        <v>0</v>
      </c>
      <c r="PPP61" s="3">
        <f t="shared" si="2809"/>
        <v>17.28</v>
      </c>
      <c r="PPQ61" s="3">
        <f t="shared" si="2809"/>
        <v>0</v>
      </c>
      <c r="PPR61" s="3">
        <f t="shared" si="2809"/>
        <v>139.13</v>
      </c>
      <c r="PPS61" s="3">
        <f t="shared" si="2809"/>
        <v>0</v>
      </c>
      <c r="PPT61" s="3">
        <f t="shared" si="2809"/>
        <v>195.35</v>
      </c>
      <c r="PPU61" s="3">
        <f t="shared" si="2809"/>
        <v>0</v>
      </c>
      <c r="PPV61" s="3">
        <f t="shared" si="2809"/>
        <v>222.36</v>
      </c>
      <c r="PPW61" s="3">
        <f t="shared" si="2809"/>
        <v>0</v>
      </c>
      <c r="PPX61" s="3">
        <f t="shared" si="2809"/>
        <v>56.24</v>
      </c>
      <c r="PPY61" s="3">
        <f t="shared" si="2809"/>
        <v>0</v>
      </c>
      <c r="PPZ61" s="3">
        <f t="shared" si="2809"/>
        <v>0</v>
      </c>
      <c r="PQA61" s="3">
        <f t="shared" si="2809"/>
        <v>0</v>
      </c>
      <c r="PQB61" s="3">
        <f t="shared" si="2809"/>
        <v>0</v>
      </c>
      <c r="PQC61" s="3">
        <f t="shared" si="2809"/>
        <v>0</v>
      </c>
      <c r="PQD61" s="3">
        <f t="shared" si="2809"/>
        <v>0</v>
      </c>
      <c r="PQE61" s="3">
        <f t="shared" si="2809"/>
        <v>0</v>
      </c>
      <c r="PQF61" s="109"/>
      <c r="PQG61" s="96" t="s">
        <v>0</v>
      </c>
      <c r="PQH61" s="3">
        <f t="shared" ref="PQH61:PQK61" si="2810">PQH62+PQH63+PQH64</f>
        <v>787.30000000000007</v>
      </c>
      <c r="PQI61" s="3">
        <f t="shared" si="2810"/>
        <v>0</v>
      </c>
      <c r="PQJ61" s="3">
        <f t="shared" si="2810"/>
        <v>0</v>
      </c>
      <c r="PQK61" s="3">
        <f t="shared" si="2810"/>
        <v>0</v>
      </c>
      <c r="PQL61" s="19">
        <f t="shared" si="1470"/>
        <v>0</v>
      </c>
      <c r="PQM61" s="19" t="e">
        <f t="shared" si="1471"/>
        <v>#DIV/0!</v>
      </c>
      <c r="PQN61" s="3">
        <f t="shared" ref="PQN61:PRK61" si="2811">PQN62+PQN63+PQN64</f>
        <v>0</v>
      </c>
      <c r="PQO61" s="3">
        <f t="shared" si="2811"/>
        <v>0</v>
      </c>
      <c r="PQP61" s="3">
        <f t="shared" si="2811"/>
        <v>0</v>
      </c>
      <c r="PQQ61" s="3">
        <f t="shared" si="2811"/>
        <v>0</v>
      </c>
      <c r="PQR61" s="3">
        <f t="shared" si="2811"/>
        <v>0</v>
      </c>
      <c r="PQS61" s="3">
        <f t="shared" si="2811"/>
        <v>0</v>
      </c>
      <c r="PQT61" s="3">
        <f t="shared" si="2811"/>
        <v>156.94</v>
      </c>
      <c r="PQU61" s="3">
        <f t="shared" si="2811"/>
        <v>0</v>
      </c>
      <c r="PQV61" s="3">
        <f t="shared" si="2811"/>
        <v>17.28</v>
      </c>
      <c r="PQW61" s="3">
        <f t="shared" si="2811"/>
        <v>0</v>
      </c>
      <c r="PQX61" s="3">
        <f t="shared" si="2811"/>
        <v>139.13</v>
      </c>
      <c r="PQY61" s="3">
        <f t="shared" si="2811"/>
        <v>0</v>
      </c>
      <c r="PQZ61" s="3">
        <f t="shared" si="2811"/>
        <v>195.35</v>
      </c>
      <c r="PRA61" s="3">
        <f t="shared" si="2811"/>
        <v>0</v>
      </c>
      <c r="PRB61" s="3">
        <f t="shared" si="2811"/>
        <v>222.36</v>
      </c>
      <c r="PRC61" s="3">
        <f t="shared" si="2811"/>
        <v>0</v>
      </c>
      <c r="PRD61" s="3">
        <f t="shared" si="2811"/>
        <v>56.24</v>
      </c>
      <c r="PRE61" s="3">
        <f t="shared" si="2811"/>
        <v>0</v>
      </c>
      <c r="PRF61" s="3">
        <f t="shared" si="2811"/>
        <v>0</v>
      </c>
      <c r="PRG61" s="3">
        <f t="shared" si="2811"/>
        <v>0</v>
      </c>
      <c r="PRH61" s="3">
        <f t="shared" si="2811"/>
        <v>0</v>
      </c>
      <c r="PRI61" s="3">
        <f t="shared" si="2811"/>
        <v>0</v>
      </c>
      <c r="PRJ61" s="3">
        <f t="shared" si="2811"/>
        <v>0</v>
      </c>
      <c r="PRK61" s="3">
        <f t="shared" si="2811"/>
        <v>0</v>
      </c>
      <c r="PRL61" s="109"/>
      <c r="PRM61" s="96" t="s">
        <v>0</v>
      </c>
      <c r="PRN61" s="3">
        <f t="shared" ref="PRN61:PRQ61" si="2812">PRN62+PRN63+PRN64</f>
        <v>787.30000000000007</v>
      </c>
      <c r="PRO61" s="3">
        <f t="shared" si="2812"/>
        <v>0</v>
      </c>
      <c r="PRP61" s="3">
        <f t="shared" si="2812"/>
        <v>0</v>
      </c>
      <c r="PRQ61" s="3">
        <f t="shared" si="2812"/>
        <v>0</v>
      </c>
      <c r="PRR61" s="19">
        <f t="shared" si="1474"/>
        <v>0</v>
      </c>
      <c r="PRS61" s="19" t="e">
        <f t="shared" si="1475"/>
        <v>#DIV/0!</v>
      </c>
      <c r="PRT61" s="3">
        <f t="shared" ref="PRT61:PSQ61" si="2813">PRT62+PRT63+PRT64</f>
        <v>0</v>
      </c>
      <c r="PRU61" s="3">
        <f t="shared" si="2813"/>
        <v>0</v>
      </c>
      <c r="PRV61" s="3">
        <f t="shared" si="2813"/>
        <v>0</v>
      </c>
      <c r="PRW61" s="3">
        <f t="shared" si="2813"/>
        <v>0</v>
      </c>
      <c r="PRX61" s="3">
        <f t="shared" si="2813"/>
        <v>0</v>
      </c>
      <c r="PRY61" s="3">
        <f t="shared" si="2813"/>
        <v>0</v>
      </c>
      <c r="PRZ61" s="3">
        <f t="shared" si="2813"/>
        <v>156.94</v>
      </c>
      <c r="PSA61" s="3">
        <f t="shared" si="2813"/>
        <v>0</v>
      </c>
      <c r="PSB61" s="3">
        <f t="shared" si="2813"/>
        <v>17.28</v>
      </c>
      <c r="PSC61" s="3">
        <f t="shared" si="2813"/>
        <v>0</v>
      </c>
      <c r="PSD61" s="3">
        <f t="shared" si="2813"/>
        <v>139.13</v>
      </c>
      <c r="PSE61" s="3">
        <f t="shared" si="2813"/>
        <v>0</v>
      </c>
      <c r="PSF61" s="3">
        <f t="shared" si="2813"/>
        <v>195.35</v>
      </c>
      <c r="PSG61" s="3">
        <f t="shared" si="2813"/>
        <v>0</v>
      </c>
      <c r="PSH61" s="3">
        <f t="shared" si="2813"/>
        <v>222.36</v>
      </c>
      <c r="PSI61" s="3">
        <f t="shared" si="2813"/>
        <v>0</v>
      </c>
      <c r="PSJ61" s="3">
        <f t="shared" si="2813"/>
        <v>56.24</v>
      </c>
      <c r="PSK61" s="3">
        <f t="shared" si="2813"/>
        <v>0</v>
      </c>
      <c r="PSL61" s="3">
        <f t="shared" si="2813"/>
        <v>0</v>
      </c>
      <c r="PSM61" s="3">
        <f t="shared" si="2813"/>
        <v>0</v>
      </c>
      <c r="PSN61" s="3">
        <f t="shared" si="2813"/>
        <v>0</v>
      </c>
      <c r="PSO61" s="3">
        <f t="shared" si="2813"/>
        <v>0</v>
      </c>
      <c r="PSP61" s="3">
        <f t="shared" si="2813"/>
        <v>0</v>
      </c>
      <c r="PSQ61" s="3">
        <f t="shared" si="2813"/>
        <v>0</v>
      </c>
      <c r="PSR61" s="109"/>
      <c r="PSS61" s="96" t="s">
        <v>0</v>
      </c>
      <c r="PST61" s="3">
        <f t="shared" ref="PST61:PSW61" si="2814">PST62+PST63+PST64</f>
        <v>787.30000000000007</v>
      </c>
      <c r="PSU61" s="3">
        <f t="shared" si="2814"/>
        <v>0</v>
      </c>
      <c r="PSV61" s="3">
        <f t="shared" si="2814"/>
        <v>0</v>
      </c>
      <c r="PSW61" s="3">
        <f t="shared" si="2814"/>
        <v>0</v>
      </c>
      <c r="PSX61" s="19">
        <f t="shared" si="1478"/>
        <v>0</v>
      </c>
      <c r="PSY61" s="19" t="e">
        <f t="shared" si="1479"/>
        <v>#DIV/0!</v>
      </c>
      <c r="PSZ61" s="3">
        <f t="shared" ref="PSZ61:PTW61" si="2815">PSZ62+PSZ63+PSZ64</f>
        <v>0</v>
      </c>
      <c r="PTA61" s="3">
        <f t="shared" si="2815"/>
        <v>0</v>
      </c>
      <c r="PTB61" s="3">
        <f t="shared" si="2815"/>
        <v>0</v>
      </c>
      <c r="PTC61" s="3">
        <f t="shared" si="2815"/>
        <v>0</v>
      </c>
      <c r="PTD61" s="3">
        <f t="shared" si="2815"/>
        <v>0</v>
      </c>
      <c r="PTE61" s="3">
        <f t="shared" si="2815"/>
        <v>0</v>
      </c>
      <c r="PTF61" s="3">
        <f t="shared" si="2815"/>
        <v>156.94</v>
      </c>
      <c r="PTG61" s="3">
        <f t="shared" si="2815"/>
        <v>0</v>
      </c>
      <c r="PTH61" s="3">
        <f t="shared" si="2815"/>
        <v>17.28</v>
      </c>
      <c r="PTI61" s="3">
        <f t="shared" si="2815"/>
        <v>0</v>
      </c>
      <c r="PTJ61" s="3">
        <f t="shared" si="2815"/>
        <v>139.13</v>
      </c>
      <c r="PTK61" s="3">
        <f t="shared" si="2815"/>
        <v>0</v>
      </c>
      <c r="PTL61" s="3">
        <f t="shared" si="2815"/>
        <v>195.35</v>
      </c>
      <c r="PTM61" s="3">
        <f t="shared" si="2815"/>
        <v>0</v>
      </c>
      <c r="PTN61" s="3">
        <f t="shared" si="2815"/>
        <v>222.36</v>
      </c>
      <c r="PTO61" s="3">
        <f t="shared" si="2815"/>
        <v>0</v>
      </c>
      <c r="PTP61" s="3">
        <f t="shared" si="2815"/>
        <v>56.24</v>
      </c>
      <c r="PTQ61" s="3">
        <f t="shared" si="2815"/>
        <v>0</v>
      </c>
      <c r="PTR61" s="3">
        <f t="shared" si="2815"/>
        <v>0</v>
      </c>
      <c r="PTS61" s="3">
        <f t="shared" si="2815"/>
        <v>0</v>
      </c>
      <c r="PTT61" s="3">
        <f t="shared" si="2815"/>
        <v>0</v>
      </c>
      <c r="PTU61" s="3">
        <f t="shared" si="2815"/>
        <v>0</v>
      </c>
      <c r="PTV61" s="3">
        <f t="shared" si="2815"/>
        <v>0</v>
      </c>
      <c r="PTW61" s="3">
        <f t="shared" si="2815"/>
        <v>0</v>
      </c>
      <c r="PTX61" s="109"/>
      <c r="PTY61" s="96" t="s">
        <v>0</v>
      </c>
      <c r="PTZ61" s="3">
        <f t="shared" ref="PTZ61:PUC61" si="2816">PTZ62+PTZ63+PTZ64</f>
        <v>787.30000000000007</v>
      </c>
      <c r="PUA61" s="3">
        <f t="shared" si="2816"/>
        <v>0</v>
      </c>
      <c r="PUB61" s="3">
        <f t="shared" si="2816"/>
        <v>0</v>
      </c>
      <c r="PUC61" s="3">
        <f t="shared" si="2816"/>
        <v>0</v>
      </c>
      <c r="PUD61" s="19">
        <f t="shared" si="1482"/>
        <v>0</v>
      </c>
      <c r="PUE61" s="19" t="e">
        <f t="shared" si="1483"/>
        <v>#DIV/0!</v>
      </c>
      <c r="PUF61" s="3">
        <f t="shared" ref="PUF61:PVC61" si="2817">PUF62+PUF63+PUF64</f>
        <v>0</v>
      </c>
      <c r="PUG61" s="3">
        <f t="shared" si="2817"/>
        <v>0</v>
      </c>
      <c r="PUH61" s="3">
        <f t="shared" si="2817"/>
        <v>0</v>
      </c>
      <c r="PUI61" s="3">
        <f t="shared" si="2817"/>
        <v>0</v>
      </c>
      <c r="PUJ61" s="3">
        <f t="shared" si="2817"/>
        <v>0</v>
      </c>
      <c r="PUK61" s="3">
        <f t="shared" si="2817"/>
        <v>0</v>
      </c>
      <c r="PUL61" s="3">
        <f t="shared" si="2817"/>
        <v>156.94</v>
      </c>
      <c r="PUM61" s="3">
        <f t="shared" si="2817"/>
        <v>0</v>
      </c>
      <c r="PUN61" s="3">
        <f t="shared" si="2817"/>
        <v>17.28</v>
      </c>
      <c r="PUO61" s="3">
        <f t="shared" si="2817"/>
        <v>0</v>
      </c>
      <c r="PUP61" s="3">
        <f t="shared" si="2817"/>
        <v>139.13</v>
      </c>
      <c r="PUQ61" s="3">
        <f t="shared" si="2817"/>
        <v>0</v>
      </c>
      <c r="PUR61" s="3">
        <f t="shared" si="2817"/>
        <v>195.35</v>
      </c>
      <c r="PUS61" s="3">
        <f t="shared" si="2817"/>
        <v>0</v>
      </c>
      <c r="PUT61" s="3">
        <f t="shared" si="2817"/>
        <v>222.36</v>
      </c>
      <c r="PUU61" s="3">
        <f t="shared" si="2817"/>
        <v>0</v>
      </c>
      <c r="PUV61" s="3">
        <f t="shared" si="2817"/>
        <v>56.24</v>
      </c>
      <c r="PUW61" s="3">
        <f t="shared" si="2817"/>
        <v>0</v>
      </c>
      <c r="PUX61" s="3">
        <f t="shared" si="2817"/>
        <v>0</v>
      </c>
      <c r="PUY61" s="3">
        <f t="shared" si="2817"/>
        <v>0</v>
      </c>
      <c r="PUZ61" s="3">
        <f t="shared" si="2817"/>
        <v>0</v>
      </c>
      <c r="PVA61" s="3">
        <f t="shared" si="2817"/>
        <v>0</v>
      </c>
      <c r="PVB61" s="3">
        <f t="shared" si="2817"/>
        <v>0</v>
      </c>
      <c r="PVC61" s="3">
        <f t="shared" si="2817"/>
        <v>0</v>
      </c>
      <c r="PVD61" s="109"/>
      <c r="PVE61" s="96" t="s">
        <v>0</v>
      </c>
      <c r="PVF61" s="3">
        <f t="shared" ref="PVF61:PVI61" si="2818">PVF62+PVF63+PVF64</f>
        <v>787.30000000000007</v>
      </c>
      <c r="PVG61" s="3">
        <f t="shared" si="2818"/>
        <v>0</v>
      </c>
      <c r="PVH61" s="3">
        <f t="shared" si="2818"/>
        <v>0</v>
      </c>
      <c r="PVI61" s="3">
        <f t="shared" si="2818"/>
        <v>0</v>
      </c>
      <c r="PVJ61" s="19">
        <f t="shared" si="1486"/>
        <v>0</v>
      </c>
      <c r="PVK61" s="19" t="e">
        <f t="shared" si="1487"/>
        <v>#DIV/0!</v>
      </c>
      <c r="PVL61" s="3">
        <f t="shared" ref="PVL61:PWI61" si="2819">PVL62+PVL63+PVL64</f>
        <v>0</v>
      </c>
      <c r="PVM61" s="3">
        <f t="shared" si="2819"/>
        <v>0</v>
      </c>
      <c r="PVN61" s="3">
        <f t="shared" si="2819"/>
        <v>0</v>
      </c>
      <c r="PVO61" s="3">
        <f t="shared" si="2819"/>
        <v>0</v>
      </c>
      <c r="PVP61" s="3">
        <f t="shared" si="2819"/>
        <v>0</v>
      </c>
      <c r="PVQ61" s="3">
        <f t="shared" si="2819"/>
        <v>0</v>
      </c>
      <c r="PVR61" s="3">
        <f t="shared" si="2819"/>
        <v>156.94</v>
      </c>
      <c r="PVS61" s="3">
        <f t="shared" si="2819"/>
        <v>0</v>
      </c>
      <c r="PVT61" s="3">
        <f t="shared" si="2819"/>
        <v>17.28</v>
      </c>
      <c r="PVU61" s="3">
        <f t="shared" si="2819"/>
        <v>0</v>
      </c>
      <c r="PVV61" s="3">
        <f t="shared" si="2819"/>
        <v>139.13</v>
      </c>
      <c r="PVW61" s="3">
        <f t="shared" si="2819"/>
        <v>0</v>
      </c>
      <c r="PVX61" s="3">
        <f t="shared" si="2819"/>
        <v>195.35</v>
      </c>
      <c r="PVY61" s="3">
        <f t="shared" si="2819"/>
        <v>0</v>
      </c>
      <c r="PVZ61" s="3">
        <f t="shared" si="2819"/>
        <v>222.36</v>
      </c>
      <c r="PWA61" s="3">
        <f t="shared" si="2819"/>
        <v>0</v>
      </c>
      <c r="PWB61" s="3">
        <f t="shared" si="2819"/>
        <v>56.24</v>
      </c>
      <c r="PWC61" s="3">
        <f t="shared" si="2819"/>
        <v>0</v>
      </c>
      <c r="PWD61" s="3">
        <f t="shared" si="2819"/>
        <v>0</v>
      </c>
      <c r="PWE61" s="3">
        <f t="shared" si="2819"/>
        <v>0</v>
      </c>
      <c r="PWF61" s="3">
        <f t="shared" si="2819"/>
        <v>0</v>
      </c>
      <c r="PWG61" s="3">
        <f t="shared" si="2819"/>
        <v>0</v>
      </c>
      <c r="PWH61" s="3">
        <f t="shared" si="2819"/>
        <v>0</v>
      </c>
      <c r="PWI61" s="3">
        <f t="shared" si="2819"/>
        <v>0</v>
      </c>
      <c r="PWJ61" s="109"/>
      <c r="PWK61" s="96" t="s">
        <v>0</v>
      </c>
      <c r="PWL61" s="3">
        <f t="shared" ref="PWL61:PWO61" si="2820">PWL62+PWL63+PWL64</f>
        <v>787.30000000000007</v>
      </c>
      <c r="PWM61" s="3">
        <f t="shared" si="2820"/>
        <v>0</v>
      </c>
      <c r="PWN61" s="3">
        <f t="shared" si="2820"/>
        <v>0</v>
      </c>
      <c r="PWO61" s="3">
        <f t="shared" si="2820"/>
        <v>0</v>
      </c>
      <c r="PWP61" s="19">
        <f t="shared" si="1490"/>
        <v>0</v>
      </c>
      <c r="PWQ61" s="19" t="e">
        <f t="shared" si="1491"/>
        <v>#DIV/0!</v>
      </c>
      <c r="PWR61" s="3">
        <f t="shared" ref="PWR61:PXO61" si="2821">PWR62+PWR63+PWR64</f>
        <v>0</v>
      </c>
      <c r="PWS61" s="3">
        <f t="shared" si="2821"/>
        <v>0</v>
      </c>
      <c r="PWT61" s="3">
        <f t="shared" si="2821"/>
        <v>0</v>
      </c>
      <c r="PWU61" s="3">
        <f t="shared" si="2821"/>
        <v>0</v>
      </c>
      <c r="PWV61" s="3">
        <f t="shared" si="2821"/>
        <v>0</v>
      </c>
      <c r="PWW61" s="3">
        <f t="shared" si="2821"/>
        <v>0</v>
      </c>
      <c r="PWX61" s="3">
        <f t="shared" si="2821"/>
        <v>156.94</v>
      </c>
      <c r="PWY61" s="3">
        <f t="shared" si="2821"/>
        <v>0</v>
      </c>
      <c r="PWZ61" s="3">
        <f t="shared" si="2821"/>
        <v>17.28</v>
      </c>
      <c r="PXA61" s="3">
        <f t="shared" si="2821"/>
        <v>0</v>
      </c>
      <c r="PXB61" s="3">
        <f t="shared" si="2821"/>
        <v>139.13</v>
      </c>
      <c r="PXC61" s="3">
        <f t="shared" si="2821"/>
        <v>0</v>
      </c>
      <c r="PXD61" s="3">
        <f t="shared" si="2821"/>
        <v>195.35</v>
      </c>
      <c r="PXE61" s="3">
        <f t="shared" si="2821"/>
        <v>0</v>
      </c>
      <c r="PXF61" s="3">
        <f t="shared" si="2821"/>
        <v>222.36</v>
      </c>
      <c r="PXG61" s="3">
        <f t="shared" si="2821"/>
        <v>0</v>
      </c>
      <c r="PXH61" s="3">
        <f t="shared" si="2821"/>
        <v>56.24</v>
      </c>
      <c r="PXI61" s="3">
        <f t="shared" si="2821"/>
        <v>0</v>
      </c>
      <c r="PXJ61" s="3">
        <f t="shared" si="2821"/>
        <v>0</v>
      </c>
      <c r="PXK61" s="3">
        <f t="shared" si="2821"/>
        <v>0</v>
      </c>
      <c r="PXL61" s="3">
        <f t="shared" si="2821"/>
        <v>0</v>
      </c>
      <c r="PXM61" s="3">
        <f t="shared" si="2821"/>
        <v>0</v>
      </c>
      <c r="PXN61" s="3">
        <f t="shared" si="2821"/>
        <v>0</v>
      </c>
      <c r="PXO61" s="3">
        <f t="shared" si="2821"/>
        <v>0</v>
      </c>
      <c r="PXP61" s="109"/>
      <c r="PXQ61" s="96" t="s">
        <v>0</v>
      </c>
      <c r="PXR61" s="3">
        <f t="shared" ref="PXR61:PXU61" si="2822">PXR62+PXR63+PXR64</f>
        <v>787.30000000000007</v>
      </c>
      <c r="PXS61" s="3">
        <f t="shared" si="2822"/>
        <v>0</v>
      </c>
      <c r="PXT61" s="3">
        <f t="shared" si="2822"/>
        <v>0</v>
      </c>
      <c r="PXU61" s="3">
        <f t="shared" si="2822"/>
        <v>0</v>
      </c>
      <c r="PXV61" s="19">
        <f t="shared" si="1494"/>
        <v>0</v>
      </c>
      <c r="PXW61" s="19" t="e">
        <f t="shared" si="1495"/>
        <v>#DIV/0!</v>
      </c>
      <c r="PXX61" s="3">
        <f t="shared" ref="PXX61:PYU61" si="2823">PXX62+PXX63+PXX64</f>
        <v>0</v>
      </c>
      <c r="PXY61" s="3">
        <f t="shared" si="2823"/>
        <v>0</v>
      </c>
      <c r="PXZ61" s="3">
        <f t="shared" si="2823"/>
        <v>0</v>
      </c>
      <c r="PYA61" s="3">
        <f t="shared" si="2823"/>
        <v>0</v>
      </c>
      <c r="PYB61" s="3">
        <f t="shared" si="2823"/>
        <v>0</v>
      </c>
      <c r="PYC61" s="3">
        <f t="shared" si="2823"/>
        <v>0</v>
      </c>
      <c r="PYD61" s="3">
        <f t="shared" si="2823"/>
        <v>156.94</v>
      </c>
      <c r="PYE61" s="3">
        <f t="shared" si="2823"/>
        <v>0</v>
      </c>
      <c r="PYF61" s="3">
        <f t="shared" si="2823"/>
        <v>17.28</v>
      </c>
      <c r="PYG61" s="3">
        <f t="shared" si="2823"/>
        <v>0</v>
      </c>
      <c r="PYH61" s="3">
        <f t="shared" si="2823"/>
        <v>139.13</v>
      </c>
      <c r="PYI61" s="3">
        <f t="shared" si="2823"/>
        <v>0</v>
      </c>
      <c r="PYJ61" s="3">
        <f t="shared" si="2823"/>
        <v>195.35</v>
      </c>
      <c r="PYK61" s="3">
        <f t="shared" si="2823"/>
        <v>0</v>
      </c>
      <c r="PYL61" s="3">
        <f t="shared" si="2823"/>
        <v>222.36</v>
      </c>
      <c r="PYM61" s="3">
        <f t="shared" si="2823"/>
        <v>0</v>
      </c>
      <c r="PYN61" s="3">
        <f t="shared" si="2823"/>
        <v>56.24</v>
      </c>
      <c r="PYO61" s="3">
        <f t="shared" si="2823"/>
        <v>0</v>
      </c>
      <c r="PYP61" s="3">
        <f t="shared" si="2823"/>
        <v>0</v>
      </c>
      <c r="PYQ61" s="3">
        <f t="shared" si="2823"/>
        <v>0</v>
      </c>
      <c r="PYR61" s="3">
        <f t="shared" si="2823"/>
        <v>0</v>
      </c>
      <c r="PYS61" s="3">
        <f t="shared" si="2823"/>
        <v>0</v>
      </c>
      <c r="PYT61" s="3">
        <f t="shared" si="2823"/>
        <v>0</v>
      </c>
      <c r="PYU61" s="3">
        <f t="shared" si="2823"/>
        <v>0</v>
      </c>
      <c r="PYV61" s="109"/>
      <c r="PYW61" s="96" t="s">
        <v>0</v>
      </c>
      <c r="PYX61" s="3">
        <f t="shared" ref="PYX61:PZA61" si="2824">PYX62+PYX63+PYX64</f>
        <v>787.30000000000007</v>
      </c>
      <c r="PYY61" s="3">
        <f t="shared" si="2824"/>
        <v>0</v>
      </c>
      <c r="PYZ61" s="3">
        <f t="shared" si="2824"/>
        <v>0</v>
      </c>
      <c r="PZA61" s="3">
        <f t="shared" si="2824"/>
        <v>0</v>
      </c>
      <c r="PZB61" s="19">
        <f t="shared" si="1498"/>
        <v>0</v>
      </c>
      <c r="PZC61" s="19" t="e">
        <f t="shared" si="1499"/>
        <v>#DIV/0!</v>
      </c>
      <c r="PZD61" s="3">
        <f t="shared" ref="PZD61:QAA61" si="2825">PZD62+PZD63+PZD64</f>
        <v>0</v>
      </c>
      <c r="PZE61" s="3">
        <f t="shared" si="2825"/>
        <v>0</v>
      </c>
      <c r="PZF61" s="3">
        <f t="shared" si="2825"/>
        <v>0</v>
      </c>
      <c r="PZG61" s="3">
        <f t="shared" si="2825"/>
        <v>0</v>
      </c>
      <c r="PZH61" s="3">
        <f t="shared" si="2825"/>
        <v>0</v>
      </c>
      <c r="PZI61" s="3">
        <f t="shared" si="2825"/>
        <v>0</v>
      </c>
      <c r="PZJ61" s="3">
        <f t="shared" si="2825"/>
        <v>156.94</v>
      </c>
      <c r="PZK61" s="3">
        <f t="shared" si="2825"/>
        <v>0</v>
      </c>
      <c r="PZL61" s="3">
        <f t="shared" si="2825"/>
        <v>17.28</v>
      </c>
      <c r="PZM61" s="3">
        <f t="shared" si="2825"/>
        <v>0</v>
      </c>
      <c r="PZN61" s="3">
        <f t="shared" si="2825"/>
        <v>139.13</v>
      </c>
      <c r="PZO61" s="3">
        <f t="shared" si="2825"/>
        <v>0</v>
      </c>
      <c r="PZP61" s="3">
        <f t="shared" si="2825"/>
        <v>195.35</v>
      </c>
      <c r="PZQ61" s="3">
        <f t="shared" si="2825"/>
        <v>0</v>
      </c>
      <c r="PZR61" s="3">
        <f t="shared" si="2825"/>
        <v>222.36</v>
      </c>
      <c r="PZS61" s="3">
        <f t="shared" si="2825"/>
        <v>0</v>
      </c>
      <c r="PZT61" s="3">
        <f t="shared" si="2825"/>
        <v>56.24</v>
      </c>
      <c r="PZU61" s="3">
        <f t="shared" si="2825"/>
        <v>0</v>
      </c>
      <c r="PZV61" s="3">
        <f t="shared" si="2825"/>
        <v>0</v>
      </c>
      <c r="PZW61" s="3">
        <f t="shared" si="2825"/>
        <v>0</v>
      </c>
      <c r="PZX61" s="3">
        <f t="shared" si="2825"/>
        <v>0</v>
      </c>
      <c r="PZY61" s="3">
        <f t="shared" si="2825"/>
        <v>0</v>
      </c>
      <c r="PZZ61" s="3">
        <f t="shared" si="2825"/>
        <v>0</v>
      </c>
      <c r="QAA61" s="3">
        <f t="shared" si="2825"/>
        <v>0</v>
      </c>
      <c r="QAB61" s="109"/>
      <c r="QAC61" s="96" t="s">
        <v>0</v>
      </c>
      <c r="QAD61" s="3">
        <f t="shared" ref="QAD61:QAG61" si="2826">QAD62+QAD63+QAD64</f>
        <v>787.30000000000007</v>
      </c>
      <c r="QAE61" s="3">
        <f t="shared" si="2826"/>
        <v>0</v>
      </c>
      <c r="QAF61" s="3">
        <f t="shared" si="2826"/>
        <v>0</v>
      </c>
      <c r="QAG61" s="3">
        <f t="shared" si="2826"/>
        <v>0</v>
      </c>
      <c r="QAH61" s="19">
        <f t="shared" si="1502"/>
        <v>0</v>
      </c>
      <c r="QAI61" s="19" t="e">
        <f t="shared" si="1503"/>
        <v>#DIV/0!</v>
      </c>
      <c r="QAJ61" s="3">
        <f t="shared" ref="QAJ61:QBG61" si="2827">QAJ62+QAJ63+QAJ64</f>
        <v>0</v>
      </c>
      <c r="QAK61" s="3">
        <f t="shared" si="2827"/>
        <v>0</v>
      </c>
      <c r="QAL61" s="3">
        <f t="shared" si="2827"/>
        <v>0</v>
      </c>
      <c r="QAM61" s="3">
        <f t="shared" si="2827"/>
        <v>0</v>
      </c>
      <c r="QAN61" s="3">
        <f t="shared" si="2827"/>
        <v>0</v>
      </c>
      <c r="QAO61" s="3">
        <f t="shared" si="2827"/>
        <v>0</v>
      </c>
      <c r="QAP61" s="3">
        <f t="shared" si="2827"/>
        <v>156.94</v>
      </c>
      <c r="QAQ61" s="3">
        <f t="shared" si="2827"/>
        <v>0</v>
      </c>
      <c r="QAR61" s="3">
        <f t="shared" si="2827"/>
        <v>17.28</v>
      </c>
      <c r="QAS61" s="3">
        <f t="shared" si="2827"/>
        <v>0</v>
      </c>
      <c r="QAT61" s="3">
        <f t="shared" si="2827"/>
        <v>139.13</v>
      </c>
      <c r="QAU61" s="3">
        <f t="shared" si="2827"/>
        <v>0</v>
      </c>
      <c r="QAV61" s="3">
        <f t="shared" si="2827"/>
        <v>195.35</v>
      </c>
      <c r="QAW61" s="3">
        <f t="shared" si="2827"/>
        <v>0</v>
      </c>
      <c r="QAX61" s="3">
        <f t="shared" si="2827"/>
        <v>222.36</v>
      </c>
      <c r="QAY61" s="3">
        <f t="shared" si="2827"/>
        <v>0</v>
      </c>
      <c r="QAZ61" s="3">
        <f t="shared" si="2827"/>
        <v>56.24</v>
      </c>
      <c r="QBA61" s="3">
        <f t="shared" si="2827"/>
        <v>0</v>
      </c>
      <c r="QBB61" s="3">
        <f t="shared" si="2827"/>
        <v>0</v>
      </c>
      <c r="QBC61" s="3">
        <f t="shared" si="2827"/>
        <v>0</v>
      </c>
      <c r="QBD61" s="3">
        <f t="shared" si="2827"/>
        <v>0</v>
      </c>
      <c r="QBE61" s="3">
        <f t="shared" si="2827"/>
        <v>0</v>
      </c>
      <c r="QBF61" s="3">
        <f t="shared" si="2827"/>
        <v>0</v>
      </c>
      <c r="QBG61" s="3">
        <f t="shared" si="2827"/>
        <v>0</v>
      </c>
      <c r="QBH61" s="109"/>
      <c r="QBI61" s="96" t="s">
        <v>0</v>
      </c>
      <c r="QBJ61" s="3">
        <f t="shared" ref="QBJ61:QBM61" si="2828">QBJ62+QBJ63+QBJ64</f>
        <v>787.30000000000007</v>
      </c>
      <c r="QBK61" s="3">
        <f t="shared" si="2828"/>
        <v>0</v>
      </c>
      <c r="QBL61" s="3">
        <f t="shared" si="2828"/>
        <v>0</v>
      </c>
      <c r="QBM61" s="3">
        <f t="shared" si="2828"/>
        <v>0</v>
      </c>
      <c r="QBN61" s="19">
        <f t="shared" si="1506"/>
        <v>0</v>
      </c>
      <c r="QBO61" s="19" t="e">
        <f t="shared" si="1507"/>
        <v>#DIV/0!</v>
      </c>
      <c r="QBP61" s="3">
        <f t="shared" ref="QBP61:QCM61" si="2829">QBP62+QBP63+QBP64</f>
        <v>0</v>
      </c>
      <c r="QBQ61" s="3">
        <f t="shared" si="2829"/>
        <v>0</v>
      </c>
      <c r="QBR61" s="3">
        <f t="shared" si="2829"/>
        <v>0</v>
      </c>
      <c r="QBS61" s="3">
        <f t="shared" si="2829"/>
        <v>0</v>
      </c>
      <c r="QBT61" s="3">
        <f t="shared" si="2829"/>
        <v>0</v>
      </c>
      <c r="QBU61" s="3">
        <f t="shared" si="2829"/>
        <v>0</v>
      </c>
      <c r="QBV61" s="3">
        <f t="shared" si="2829"/>
        <v>156.94</v>
      </c>
      <c r="QBW61" s="3">
        <f t="shared" si="2829"/>
        <v>0</v>
      </c>
      <c r="QBX61" s="3">
        <f t="shared" si="2829"/>
        <v>17.28</v>
      </c>
      <c r="QBY61" s="3">
        <f t="shared" si="2829"/>
        <v>0</v>
      </c>
      <c r="QBZ61" s="3">
        <f t="shared" si="2829"/>
        <v>139.13</v>
      </c>
      <c r="QCA61" s="3">
        <f t="shared" si="2829"/>
        <v>0</v>
      </c>
      <c r="QCB61" s="3">
        <f t="shared" si="2829"/>
        <v>195.35</v>
      </c>
      <c r="QCC61" s="3">
        <f t="shared" si="2829"/>
        <v>0</v>
      </c>
      <c r="QCD61" s="3">
        <f t="shared" si="2829"/>
        <v>222.36</v>
      </c>
      <c r="QCE61" s="3">
        <f t="shared" si="2829"/>
        <v>0</v>
      </c>
      <c r="QCF61" s="3">
        <f t="shared" si="2829"/>
        <v>56.24</v>
      </c>
      <c r="QCG61" s="3">
        <f t="shared" si="2829"/>
        <v>0</v>
      </c>
      <c r="QCH61" s="3">
        <f t="shared" si="2829"/>
        <v>0</v>
      </c>
      <c r="QCI61" s="3">
        <f t="shared" si="2829"/>
        <v>0</v>
      </c>
      <c r="QCJ61" s="3">
        <f t="shared" si="2829"/>
        <v>0</v>
      </c>
      <c r="QCK61" s="3">
        <f t="shared" si="2829"/>
        <v>0</v>
      </c>
      <c r="QCL61" s="3">
        <f t="shared" si="2829"/>
        <v>0</v>
      </c>
      <c r="QCM61" s="3">
        <f t="shared" si="2829"/>
        <v>0</v>
      </c>
      <c r="QCN61" s="109"/>
      <c r="QCO61" s="96" t="s">
        <v>0</v>
      </c>
      <c r="QCP61" s="3">
        <f t="shared" ref="QCP61:QCS61" si="2830">QCP62+QCP63+QCP64</f>
        <v>787.30000000000007</v>
      </c>
      <c r="QCQ61" s="3">
        <f t="shared" si="2830"/>
        <v>0</v>
      </c>
      <c r="QCR61" s="3">
        <f t="shared" si="2830"/>
        <v>0</v>
      </c>
      <c r="QCS61" s="3">
        <f t="shared" si="2830"/>
        <v>0</v>
      </c>
      <c r="QCT61" s="19">
        <f t="shared" si="1510"/>
        <v>0</v>
      </c>
      <c r="QCU61" s="19" t="e">
        <f t="shared" si="1511"/>
        <v>#DIV/0!</v>
      </c>
      <c r="QCV61" s="3">
        <f t="shared" ref="QCV61:QDS61" si="2831">QCV62+QCV63+QCV64</f>
        <v>0</v>
      </c>
      <c r="QCW61" s="3">
        <f t="shared" si="2831"/>
        <v>0</v>
      </c>
      <c r="QCX61" s="3">
        <f t="shared" si="2831"/>
        <v>0</v>
      </c>
      <c r="QCY61" s="3">
        <f t="shared" si="2831"/>
        <v>0</v>
      </c>
      <c r="QCZ61" s="3">
        <f t="shared" si="2831"/>
        <v>0</v>
      </c>
      <c r="QDA61" s="3">
        <f t="shared" si="2831"/>
        <v>0</v>
      </c>
      <c r="QDB61" s="3">
        <f t="shared" si="2831"/>
        <v>156.94</v>
      </c>
      <c r="QDC61" s="3">
        <f t="shared" si="2831"/>
        <v>0</v>
      </c>
      <c r="QDD61" s="3">
        <f t="shared" si="2831"/>
        <v>17.28</v>
      </c>
      <c r="QDE61" s="3">
        <f t="shared" si="2831"/>
        <v>0</v>
      </c>
      <c r="QDF61" s="3">
        <f t="shared" si="2831"/>
        <v>139.13</v>
      </c>
      <c r="QDG61" s="3">
        <f t="shared" si="2831"/>
        <v>0</v>
      </c>
      <c r="QDH61" s="3">
        <f t="shared" si="2831"/>
        <v>195.35</v>
      </c>
      <c r="QDI61" s="3">
        <f t="shared" si="2831"/>
        <v>0</v>
      </c>
      <c r="QDJ61" s="3">
        <f t="shared" si="2831"/>
        <v>222.36</v>
      </c>
      <c r="QDK61" s="3">
        <f t="shared" si="2831"/>
        <v>0</v>
      </c>
      <c r="QDL61" s="3">
        <f t="shared" si="2831"/>
        <v>56.24</v>
      </c>
      <c r="QDM61" s="3">
        <f t="shared" si="2831"/>
        <v>0</v>
      </c>
      <c r="QDN61" s="3">
        <f t="shared" si="2831"/>
        <v>0</v>
      </c>
      <c r="QDO61" s="3">
        <f t="shared" si="2831"/>
        <v>0</v>
      </c>
      <c r="QDP61" s="3">
        <f t="shared" si="2831"/>
        <v>0</v>
      </c>
      <c r="QDQ61" s="3">
        <f t="shared" si="2831"/>
        <v>0</v>
      </c>
      <c r="QDR61" s="3">
        <f t="shared" si="2831"/>
        <v>0</v>
      </c>
      <c r="QDS61" s="3">
        <f t="shared" si="2831"/>
        <v>0</v>
      </c>
      <c r="QDT61" s="109"/>
      <c r="QDU61" s="96" t="s">
        <v>0</v>
      </c>
      <c r="QDV61" s="3">
        <f t="shared" ref="QDV61:QDY61" si="2832">QDV62+QDV63+QDV64</f>
        <v>787.30000000000007</v>
      </c>
      <c r="QDW61" s="3">
        <f t="shared" si="2832"/>
        <v>0</v>
      </c>
      <c r="QDX61" s="3">
        <f t="shared" si="2832"/>
        <v>0</v>
      </c>
      <c r="QDY61" s="3">
        <f t="shared" si="2832"/>
        <v>0</v>
      </c>
      <c r="QDZ61" s="19">
        <f t="shared" si="1514"/>
        <v>0</v>
      </c>
      <c r="QEA61" s="19" t="e">
        <f t="shared" si="1515"/>
        <v>#DIV/0!</v>
      </c>
      <c r="QEB61" s="3">
        <f t="shared" ref="QEB61:QEY61" si="2833">QEB62+QEB63+QEB64</f>
        <v>0</v>
      </c>
      <c r="QEC61" s="3">
        <f t="shared" si="2833"/>
        <v>0</v>
      </c>
      <c r="QED61" s="3">
        <f t="shared" si="2833"/>
        <v>0</v>
      </c>
      <c r="QEE61" s="3">
        <f t="shared" si="2833"/>
        <v>0</v>
      </c>
      <c r="QEF61" s="3">
        <f t="shared" si="2833"/>
        <v>0</v>
      </c>
      <c r="QEG61" s="3">
        <f t="shared" si="2833"/>
        <v>0</v>
      </c>
      <c r="QEH61" s="3">
        <f t="shared" si="2833"/>
        <v>156.94</v>
      </c>
      <c r="QEI61" s="3">
        <f t="shared" si="2833"/>
        <v>0</v>
      </c>
      <c r="QEJ61" s="3">
        <f t="shared" si="2833"/>
        <v>17.28</v>
      </c>
      <c r="QEK61" s="3">
        <f t="shared" si="2833"/>
        <v>0</v>
      </c>
      <c r="QEL61" s="3">
        <f t="shared" si="2833"/>
        <v>139.13</v>
      </c>
      <c r="QEM61" s="3">
        <f t="shared" si="2833"/>
        <v>0</v>
      </c>
      <c r="QEN61" s="3">
        <f t="shared" si="2833"/>
        <v>195.35</v>
      </c>
      <c r="QEO61" s="3">
        <f t="shared" si="2833"/>
        <v>0</v>
      </c>
      <c r="QEP61" s="3">
        <f t="shared" si="2833"/>
        <v>222.36</v>
      </c>
      <c r="QEQ61" s="3">
        <f t="shared" si="2833"/>
        <v>0</v>
      </c>
      <c r="QER61" s="3">
        <f t="shared" si="2833"/>
        <v>56.24</v>
      </c>
      <c r="QES61" s="3">
        <f t="shared" si="2833"/>
        <v>0</v>
      </c>
      <c r="QET61" s="3">
        <f t="shared" si="2833"/>
        <v>0</v>
      </c>
      <c r="QEU61" s="3">
        <f t="shared" si="2833"/>
        <v>0</v>
      </c>
      <c r="QEV61" s="3">
        <f t="shared" si="2833"/>
        <v>0</v>
      </c>
      <c r="QEW61" s="3">
        <f t="shared" si="2833"/>
        <v>0</v>
      </c>
      <c r="QEX61" s="3">
        <f t="shared" si="2833"/>
        <v>0</v>
      </c>
      <c r="QEY61" s="3">
        <f t="shared" si="2833"/>
        <v>0</v>
      </c>
      <c r="QEZ61" s="109"/>
      <c r="QFA61" s="96" t="s">
        <v>0</v>
      </c>
      <c r="QFB61" s="3">
        <f t="shared" ref="QFB61:QFE61" si="2834">QFB62+QFB63+QFB64</f>
        <v>787.30000000000007</v>
      </c>
      <c r="QFC61" s="3">
        <f t="shared" si="2834"/>
        <v>0</v>
      </c>
      <c r="QFD61" s="3">
        <f t="shared" si="2834"/>
        <v>0</v>
      </c>
      <c r="QFE61" s="3">
        <f t="shared" si="2834"/>
        <v>0</v>
      </c>
      <c r="QFF61" s="19">
        <f t="shared" si="1518"/>
        <v>0</v>
      </c>
      <c r="QFG61" s="19" t="e">
        <f t="shared" si="1519"/>
        <v>#DIV/0!</v>
      </c>
      <c r="QFH61" s="3">
        <f t="shared" ref="QFH61:QGE61" si="2835">QFH62+QFH63+QFH64</f>
        <v>0</v>
      </c>
      <c r="QFI61" s="3">
        <f t="shared" si="2835"/>
        <v>0</v>
      </c>
      <c r="QFJ61" s="3">
        <f t="shared" si="2835"/>
        <v>0</v>
      </c>
      <c r="QFK61" s="3">
        <f t="shared" si="2835"/>
        <v>0</v>
      </c>
      <c r="QFL61" s="3">
        <f t="shared" si="2835"/>
        <v>0</v>
      </c>
      <c r="QFM61" s="3">
        <f t="shared" si="2835"/>
        <v>0</v>
      </c>
      <c r="QFN61" s="3">
        <f t="shared" si="2835"/>
        <v>156.94</v>
      </c>
      <c r="QFO61" s="3">
        <f t="shared" si="2835"/>
        <v>0</v>
      </c>
      <c r="QFP61" s="3">
        <f t="shared" si="2835"/>
        <v>17.28</v>
      </c>
      <c r="QFQ61" s="3">
        <f t="shared" si="2835"/>
        <v>0</v>
      </c>
      <c r="QFR61" s="3">
        <f t="shared" si="2835"/>
        <v>139.13</v>
      </c>
      <c r="QFS61" s="3">
        <f t="shared" si="2835"/>
        <v>0</v>
      </c>
      <c r="QFT61" s="3">
        <f t="shared" si="2835"/>
        <v>195.35</v>
      </c>
      <c r="QFU61" s="3">
        <f t="shared" si="2835"/>
        <v>0</v>
      </c>
      <c r="QFV61" s="3">
        <f t="shared" si="2835"/>
        <v>222.36</v>
      </c>
      <c r="QFW61" s="3">
        <f t="shared" si="2835"/>
        <v>0</v>
      </c>
      <c r="QFX61" s="3">
        <f t="shared" si="2835"/>
        <v>56.24</v>
      </c>
      <c r="QFY61" s="3">
        <f t="shared" si="2835"/>
        <v>0</v>
      </c>
      <c r="QFZ61" s="3">
        <f t="shared" si="2835"/>
        <v>0</v>
      </c>
      <c r="QGA61" s="3">
        <f t="shared" si="2835"/>
        <v>0</v>
      </c>
      <c r="QGB61" s="3">
        <f t="shared" si="2835"/>
        <v>0</v>
      </c>
      <c r="QGC61" s="3">
        <f t="shared" si="2835"/>
        <v>0</v>
      </c>
      <c r="QGD61" s="3">
        <f t="shared" si="2835"/>
        <v>0</v>
      </c>
      <c r="QGE61" s="3">
        <f t="shared" si="2835"/>
        <v>0</v>
      </c>
      <c r="QGF61" s="109"/>
      <c r="QGG61" s="96" t="s">
        <v>0</v>
      </c>
      <c r="QGH61" s="3">
        <f t="shared" ref="QGH61:QGK61" si="2836">QGH62+QGH63+QGH64</f>
        <v>787.30000000000007</v>
      </c>
      <c r="QGI61" s="3">
        <f t="shared" si="2836"/>
        <v>0</v>
      </c>
      <c r="QGJ61" s="3">
        <f t="shared" si="2836"/>
        <v>0</v>
      </c>
      <c r="QGK61" s="3">
        <f t="shared" si="2836"/>
        <v>0</v>
      </c>
      <c r="QGL61" s="19">
        <f t="shared" si="1522"/>
        <v>0</v>
      </c>
      <c r="QGM61" s="19" t="e">
        <f t="shared" si="1523"/>
        <v>#DIV/0!</v>
      </c>
      <c r="QGN61" s="3">
        <f t="shared" ref="QGN61:QHK61" si="2837">QGN62+QGN63+QGN64</f>
        <v>0</v>
      </c>
      <c r="QGO61" s="3">
        <f t="shared" si="2837"/>
        <v>0</v>
      </c>
      <c r="QGP61" s="3">
        <f t="shared" si="2837"/>
        <v>0</v>
      </c>
      <c r="QGQ61" s="3">
        <f t="shared" si="2837"/>
        <v>0</v>
      </c>
      <c r="QGR61" s="3">
        <f t="shared" si="2837"/>
        <v>0</v>
      </c>
      <c r="QGS61" s="3">
        <f t="shared" si="2837"/>
        <v>0</v>
      </c>
      <c r="QGT61" s="3">
        <f t="shared" si="2837"/>
        <v>156.94</v>
      </c>
      <c r="QGU61" s="3">
        <f t="shared" si="2837"/>
        <v>0</v>
      </c>
      <c r="QGV61" s="3">
        <f t="shared" si="2837"/>
        <v>17.28</v>
      </c>
      <c r="QGW61" s="3">
        <f t="shared" si="2837"/>
        <v>0</v>
      </c>
      <c r="QGX61" s="3">
        <f t="shared" si="2837"/>
        <v>139.13</v>
      </c>
      <c r="QGY61" s="3">
        <f t="shared" si="2837"/>
        <v>0</v>
      </c>
      <c r="QGZ61" s="3">
        <f t="shared" si="2837"/>
        <v>195.35</v>
      </c>
      <c r="QHA61" s="3">
        <f t="shared" si="2837"/>
        <v>0</v>
      </c>
      <c r="QHB61" s="3">
        <f t="shared" si="2837"/>
        <v>222.36</v>
      </c>
      <c r="QHC61" s="3">
        <f t="shared" si="2837"/>
        <v>0</v>
      </c>
      <c r="QHD61" s="3">
        <f t="shared" si="2837"/>
        <v>56.24</v>
      </c>
      <c r="QHE61" s="3">
        <f t="shared" si="2837"/>
        <v>0</v>
      </c>
      <c r="QHF61" s="3">
        <f t="shared" si="2837"/>
        <v>0</v>
      </c>
      <c r="QHG61" s="3">
        <f t="shared" si="2837"/>
        <v>0</v>
      </c>
      <c r="QHH61" s="3">
        <f t="shared" si="2837"/>
        <v>0</v>
      </c>
      <c r="QHI61" s="3">
        <f t="shared" si="2837"/>
        <v>0</v>
      </c>
      <c r="QHJ61" s="3">
        <f t="shared" si="2837"/>
        <v>0</v>
      </c>
      <c r="QHK61" s="3">
        <f t="shared" si="2837"/>
        <v>0</v>
      </c>
      <c r="QHL61" s="109"/>
      <c r="QHM61" s="96" t="s">
        <v>0</v>
      </c>
      <c r="QHN61" s="3">
        <f t="shared" ref="QHN61:QHQ61" si="2838">QHN62+QHN63+QHN64</f>
        <v>787.30000000000007</v>
      </c>
      <c r="QHO61" s="3">
        <f t="shared" si="2838"/>
        <v>0</v>
      </c>
      <c r="QHP61" s="3">
        <f t="shared" si="2838"/>
        <v>0</v>
      </c>
      <c r="QHQ61" s="3">
        <f t="shared" si="2838"/>
        <v>0</v>
      </c>
      <c r="QHR61" s="19">
        <f t="shared" si="1526"/>
        <v>0</v>
      </c>
      <c r="QHS61" s="19" t="e">
        <f t="shared" si="1527"/>
        <v>#DIV/0!</v>
      </c>
      <c r="QHT61" s="3">
        <f t="shared" ref="QHT61:QIQ61" si="2839">QHT62+QHT63+QHT64</f>
        <v>0</v>
      </c>
      <c r="QHU61" s="3">
        <f t="shared" si="2839"/>
        <v>0</v>
      </c>
      <c r="QHV61" s="3">
        <f t="shared" si="2839"/>
        <v>0</v>
      </c>
      <c r="QHW61" s="3">
        <f t="shared" si="2839"/>
        <v>0</v>
      </c>
      <c r="QHX61" s="3">
        <f t="shared" si="2839"/>
        <v>0</v>
      </c>
      <c r="QHY61" s="3">
        <f t="shared" si="2839"/>
        <v>0</v>
      </c>
      <c r="QHZ61" s="3">
        <f t="shared" si="2839"/>
        <v>156.94</v>
      </c>
      <c r="QIA61" s="3">
        <f t="shared" si="2839"/>
        <v>0</v>
      </c>
      <c r="QIB61" s="3">
        <f t="shared" si="2839"/>
        <v>17.28</v>
      </c>
      <c r="QIC61" s="3">
        <f t="shared" si="2839"/>
        <v>0</v>
      </c>
      <c r="QID61" s="3">
        <f t="shared" si="2839"/>
        <v>139.13</v>
      </c>
      <c r="QIE61" s="3">
        <f t="shared" si="2839"/>
        <v>0</v>
      </c>
      <c r="QIF61" s="3">
        <f t="shared" si="2839"/>
        <v>195.35</v>
      </c>
      <c r="QIG61" s="3">
        <f t="shared" si="2839"/>
        <v>0</v>
      </c>
      <c r="QIH61" s="3">
        <f t="shared" si="2839"/>
        <v>222.36</v>
      </c>
      <c r="QII61" s="3">
        <f t="shared" si="2839"/>
        <v>0</v>
      </c>
      <c r="QIJ61" s="3">
        <f t="shared" si="2839"/>
        <v>56.24</v>
      </c>
      <c r="QIK61" s="3">
        <f t="shared" si="2839"/>
        <v>0</v>
      </c>
      <c r="QIL61" s="3">
        <f t="shared" si="2839"/>
        <v>0</v>
      </c>
      <c r="QIM61" s="3">
        <f t="shared" si="2839"/>
        <v>0</v>
      </c>
      <c r="QIN61" s="3">
        <f t="shared" si="2839"/>
        <v>0</v>
      </c>
      <c r="QIO61" s="3">
        <f t="shared" si="2839"/>
        <v>0</v>
      </c>
      <c r="QIP61" s="3">
        <f t="shared" si="2839"/>
        <v>0</v>
      </c>
      <c r="QIQ61" s="3">
        <f t="shared" si="2839"/>
        <v>0</v>
      </c>
      <c r="QIR61" s="109"/>
      <c r="QIS61" s="96" t="s">
        <v>0</v>
      </c>
      <c r="QIT61" s="3">
        <f t="shared" ref="QIT61:QIW61" si="2840">QIT62+QIT63+QIT64</f>
        <v>787.30000000000007</v>
      </c>
      <c r="QIU61" s="3">
        <f t="shared" si="2840"/>
        <v>0</v>
      </c>
      <c r="QIV61" s="3">
        <f t="shared" si="2840"/>
        <v>0</v>
      </c>
      <c r="QIW61" s="3">
        <f t="shared" si="2840"/>
        <v>0</v>
      </c>
      <c r="QIX61" s="19">
        <f t="shared" si="1530"/>
        <v>0</v>
      </c>
      <c r="QIY61" s="19" t="e">
        <f t="shared" si="1531"/>
        <v>#DIV/0!</v>
      </c>
      <c r="QIZ61" s="3">
        <f t="shared" ref="QIZ61:QJW61" si="2841">QIZ62+QIZ63+QIZ64</f>
        <v>0</v>
      </c>
      <c r="QJA61" s="3">
        <f t="shared" si="2841"/>
        <v>0</v>
      </c>
      <c r="QJB61" s="3">
        <f t="shared" si="2841"/>
        <v>0</v>
      </c>
      <c r="QJC61" s="3">
        <f t="shared" si="2841"/>
        <v>0</v>
      </c>
      <c r="QJD61" s="3">
        <f t="shared" si="2841"/>
        <v>0</v>
      </c>
      <c r="QJE61" s="3">
        <f t="shared" si="2841"/>
        <v>0</v>
      </c>
      <c r="QJF61" s="3">
        <f t="shared" si="2841"/>
        <v>156.94</v>
      </c>
      <c r="QJG61" s="3">
        <f t="shared" si="2841"/>
        <v>0</v>
      </c>
      <c r="QJH61" s="3">
        <f t="shared" si="2841"/>
        <v>17.28</v>
      </c>
      <c r="QJI61" s="3">
        <f t="shared" si="2841"/>
        <v>0</v>
      </c>
      <c r="QJJ61" s="3">
        <f t="shared" si="2841"/>
        <v>139.13</v>
      </c>
      <c r="QJK61" s="3">
        <f t="shared" si="2841"/>
        <v>0</v>
      </c>
      <c r="QJL61" s="3">
        <f t="shared" si="2841"/>
        <v>195.35</v>
      </c>
      <c r="QJM61" s="3">
        <f t="shared" si="2841"/>
        <v>0</v>
      </c>
      <c r="QJN61" s="3">
        <f t="shared" si="2841"/>
        <v>222.36</v>
      </c>
      <c r="QJO61" s="3">
        <f t="shared" si="2841"/>
        <v>0</v>
      </c>
      <c r="QJP61" s="3">
        <f t="shared" si="2841"/>
        <v>56.24</v>
      </c>
      <c r="QJQ61" s="3">
        <f t="shared" si="2841"/>
        <v>0</v>
      </c>
      <c r="QJR61" s="3">
        <f t="shared" si="2841"/>
        <v>0</v>
      </c>
      <c r="QJS61" s="3">
        <f t="shared" si="2841"/>
        <v>0</v>
      </c>
      <c r="QJT61" s="3">
        <f t="shared" si="2841"/>
        <v>0</v>
      </c>
      <c r="QJU61" s="3">
        <f t="shared" si="2841"/>
        <v>0</v>
      </c>
      <c r="QJV61" s="3">
        <f t="shared" si="2841"/>
        <v>0</v>
      </c>
      <c r="QJW61" s="3">
        <f t="shared" si="2841"/>
        <v>0</v>
      </c>
      <c r="QJX61" s="109"/>
      <c r="QJY61" s="96" t="s">
        <v>0</v>
      </c>
      <c r="QJZ61" s="3">
        <f t="shared" ref="QJZ61:QKC61" si="2842">QJZ62+QJZ63+QJZ64</f>
        <v>787.30000000000007</v>
      </c>
      <c r="QKA61" s="3">
        <f t="shared" si="2842"/>
        <v>0</v>
      </c>
      <c r="QKB61" s="3">
        <f t="shared" si="2842"/>
        <v>0</v>
      </c>
      <c r="QKC61" s="3">
        <f t="shared" si="2842"/>
        <v>0</v>
      </c>
      <c r="QKD61" s="19">
        <f t="shared" si="1534"/>
        <v>0</v>
      </c>
      <c r="QKE61" s="19" t="e">
        <f t="shared" si="1535"/>
        <v>#DIV/0!</v>
      </c>
      <c r="QKF61" s="3">
        <f t="shared" ref="QKF61:QLC61" si="2843">QKF62+QKF63+QKF64</f>
        <v>0</v>
      </c>
      <c r="QKG61" s="3">
        <f t="shared" si="2843"/>
        <v>0</v>
      </c>
      <c r="QKH61" s="3">
        <f t="shared" si="2843"/>
        <v>0</v>
      </c>
      <c r="QKI61" s="3">
        <f t="shared" si="2843"/>
        <v>0</v>
      </c>
      <c r="QKJ61" s="3">
        <f t="shared" si="2843"/>
        <v>0</v>
      </c>
      <c r="QKK61" s="3">
        <f t="shared" si="2843"/>
        <v>0</v>
      </c>
      <c r="QKL61" s="3">
        <f t="shared" si="2843"/>
        <v>156.94</v>
      </c>
      <c r="QKM61" s="3">
        <f t="shared" si="2843"/>
        <v>0</v>
      </c>
      <c r="QKN61" s="3">
        <f t="shared" si="2843"/>
        <v>17.28</v>
      </c>
      <c r="QKO61" s="3">
        <f t="shared" si="2843"/>
        <v>0</v>
      </c>
      <c r="QKP61" s="3">
        <f t="shared" si="2843"/>
        <v>139.13</v>
      </c>
      <c r="QKQ61" s="3">
        <f t="shared" si="2843"/>
        <v>0</v>
      </c>
      <c r="QKR61" s="3">
        <f t="shared" si="2843"/>
        <v>195.35</v>
      </c>
      <c r="QKS61" s="3">
        <f t="shared" si="2843"/>
        <v>0</v>
      </c>
      <c r="QKT61" s="3">
        <f t="shared" si="2843"/>
        <v>222.36</v>
      </c>
      <c r="QKU61" s="3">
        <f t="shared" si="2843"/>
        <v>0</v>
      </c>
      <c r="QKV61" s="3">
        <f t="shared" si="2843"/>
        <v>56.24</v>
      </c>
      <c r="QKW61" s="3">
        <f t="shared" si="2843"/>
        <v>0</v>
      </c>
      <c r="QKX61" s="3">
        <f t="shared" si="2843"/>
        <v>0</v>
      </c>
      <c r="QKY61" s="3">
        <f t="shared" si="2843"/>
        <v>0</v>
      </c>
      <c r="QKZ61" s="3">
        <f t="shared" si="2843"/>
        <v>0</v>
      </c>
      <c r="QLA61" s="3">
        <f t="shared" si="2843"/>
        <v>0</v>
      </c>
      <c r="QLB61" s="3">
        <f t="shared" si="2843"/>
        <v>0</v>
      </c>
      <c r="QLC61" s="3">
        <f t="shared" si="2843"/>
        <v>0</v>
      </c>
      <c r="QLD61" s="109"/>
      <c r="QLE61" s="96" t="s">
        <v>0</v>
      </c>
      <c r="QLF61" s="3">
        <f t="shared" ref="QLF61:QLI61" si="2844">QLF62+QLF63+QLF64</f>
        <v>787.30000000000007</v>
      </c>
      <c r="QLG61" s="3">
        <f t="shared" si="2844"/>
        <v>0</v>
      </c>
      <c r="QLH61" s="3">
        <f t="shared" si="2844"/>
        <v>0</v>
      </c>
      <c r="QLI61" s="3">
        <f t="shared" si="2844"/>
        <v>0</v>
      </c>
      <c r="QLJ61" s="19">
        <f t="shared" si="1538"/>
        <v>0</v>
      </c>
      <c r="QLK61" s="19" t="e">
        <f t="shared" si="1539"/>
        <v>#DIV/0!</v>
      </c>
      <c r="QLL61" s="3">
        <f t="shared" ref="QLL61:QMI61" si="2845">QLL62+QLL63+QLL64</f>
        <v>0</v>
      </c>
      <c r="QLM61" s="3">
        <f t="shared" si="2845"/>
        <v>0</v>
      </c>
      <c r="QLN61" s="3">
        <f t="shared" si="2845"/>
        <v>0</v>
      </c>
      <c r="QLO61" s="3">
        <f t="shared" si="2845"/>
        <v>0</v>
      </c>
      <c r="QLP61" s="3">
        <f t="shared" si="2845"/>
        <v>0</v>
      </c>
      <c r="QLQ61" s="3">
        <f t="shared" si="2845"/>
        <v>0</v>
      </c>
      <c r="QLR61" s="3">
        <f t="shared" si="2845"/>
        <v>156.94</v>
      </c>
      <c r="QLS61" s="3">
        <f t="shared" si="2845"/>
        <v>0</v>
      </c>
      <c r="QLT61" s="3">
        <f t="shared" si="2845"/>
        <v>17.28</v>
      </c>
      <c r="QLU61" s="3">
        <f t="shared" si="2845"/>
        <v>0</v>
      </c>
      <c r="QLV61" s="3">
        <f t="shared" si="2845"/>
        <v>139.13</v>
      </c>
      <c r="QLW61" s="3">
        <f t="shared" si="2845"/>
        <v>0</v>
      </c>
      <c r="QLX61" s="3">
        <f t="shared" si="2845"/>
        <v>195.35</v>
      </c>
      <c r="QLY61" s="3">
        <f t="shared" si="2845"/>
        <v>0</v>
      </c>
      <c r="QLZ61" s="3">
        <f t="shared" si="2845"/>
        <v>222.36</v>
      </c>
      <c r="QMA61" s="3">
        <f t="shared" si="2845"/>
        <v>0</v>
      </c>
      <c r="QMB61" s="3">
        <f t="shared" si="2845"/>
        <v>56.24</v>
      </c>
      <c r="QMC61" s="3">
        <f t="shared" si="2845"/>
        <v>0</v>
      </c>
      <c r="QMD61" s="3">
        <f t="shared" si="2845"/>
        <v>0</v>
      </c>
      <c r="QME61" s="3">
        <f t="shared" si="2845"/>
        <v>0</v>
      </c>
      <c r="QMF61" s="3">
        <f t="shared" si="2845"/>
        <v>0</v>
      </c>
      <c r="QMG61" s="3">
        <f t="shared" si="2845"/>
        <v>0</v>
      </c>
      <c r="QMH61" s="3">
        <f t="shared" si="2845"/>
        <v>0</v>
      </c>
      <c r="QMI61" s="3">
        <f t="shared" si="2845"/>
        <v>0</v>
      </c>
      <c r="QMJ61" s="109"/>
      <c r="QMK61" s="96" t="s">
        <v>0</v>
      </c>
      <c r="QML61" s="3">
        <f t="shared" ref="QML61:QMO61" si="2846">QML62+QML63+QML64</f>
        <v>787.30000000000007</v>
      </c>
      <c r="QMM61" s="3">
        <f t="shared" si="2846"/>
        <v>0</v>
      </c>
      <c r="QMN61" s="3">
        <f t="shared" si="2846"/>
        <v>0</v>
      </c>
      <c r="QMO61" s="3">
        <f t="shared" si="2846"/>
        <v>0</v>
      </c>
      <c r="QMP61" s="19">
        <f t="shared" si="1542"/>
        <v>0</v>
      </c>
      <c r="QMQ61" s="19" t="e">
        <f t="shared" si="1543"/>
        <v>#DIV/0!</v>
      </c>
      <c r="QMR61" s="3">
        <f t="shared" ref="QMR61:QNO61" si="2847">QMR62+QMR63+QMR64</f>
        <v>0</v>
      </c>
      <c r="QMS61" s="3">
        <f t="shared" si="2847"/>
        <v>0</v>
      </c>
      <c r="QMT61" s="3">
        <f t="shared" si="2847"/>
        <v>0</v>
      </c>
      <c r="QMU61" s="3">
        <f t="shared" si="2847"/>
        <v>0</v>
      </c>
      <c r="QMV61" s="3">
        <f t="shared" si="2847"/>
        <v>0</v>
      </c>
      <c r="QMW61" s="3">
        <f t="shared" si="2847"/>
        <v>0</v>
      </c>
      <c r="QMX61" s="3">
        <f t="shared" si="2847"/>
        <v>156.94</v>
      </c>
      <c r="QMY61" s="3">
        <f t="shared" si="2847"/>
        <v>0</v>
      </c>
      <c r="QMZ61" s="3">
        <f t="shared" si="2847"/>
        <v>17.28</v>
      </c>
      <c r="QNA61" s="3">
        <f t="shared" si="2847"/>
        <v>0</v>
      </c>
      <c r="QNB61" s="3">
        <f t="shared" si="2847"/>
        <v>139.13</v>
      </c>
      <c r="QNC61" s="3">
        <f t="shared" si="2847"/>
        <v>0</v>
      </c>
      <c r="QND61" s="3">
        <f t="shared" si="2847"/>
        <v>195.35</v>
      </c>
      <c r="QNE61" s="3">
        <f t="shared" si="2847"/>
        <v>0</v>
      </c>
      <c r="QNF61" s="3">
        <f t="shared" si="2847"/>
        <v>222.36</v>
      </c>
      <c r="QNG61" s="3">
        <f t="shared" si="2847"/>
        <v>0</v>
      </c>
      <c r="QNH61" s="3">
        <f t="shared" si="2847"/>
        <v>56.24</v>
      </c>
      <c r="QNI61" s="3">
        <f t="shared" si="2847"/>
        <v>0</v>
      </c>
      <c r="QNJ61" s="3">
        <f t="shared" si="2847"/>
        <v>0</v>
      </c>
      <c r="QNK61" s="3">
        <f t="shared" si="2847"/>
        <v>0</v>
      </c>
      <c r="QNL61" s="3">
        <f t="shared" si="2847"/>
        <v>0</v>
      </c>
      <c r="QNM61" s="3">
        <f t="shared" si="2847"/>
        <v>0</v>
      </c>
      <c r="QNN61" s="3">
        <f t="shared" si="2847"/>
        <v>0</v>
      </c>
      <c r="QNO61" s="3">
        <f t="shared" si="2847"/>
        <v>0</v>
      </c>
      <c r="QNP61" s="109"/>
      <c r="QNQ61" s="96" t="s">
        <v>0</v>
      </c>
      <c r="QNR61" s="3">
        <f t="shared" ref="QNR61:QNU61" si="2848">QNR62+QNR63+QNR64</f>
        <v>787.30000000000007</v>
      </c>
      <c r="QNS61" s="3">
        <f t="shared" si="2848"/>
        <v>0</v>
      </c>
      <c r="QNT61" s="3">
        <f t="shared" si="2848"/>
        <v>0</v>
      </c>
      <c r="QNU61" s="3">
        <f t="shared" si="2848"/>
        <v>0</v>
      </c>
      <c r="QNV61" s="19">
        <f t="shared" si="1546"/>
        <v>0</v>
      </c>
      <c r="QNW61" s="19" t="e">
        <f t="shared" si="1547"/>
        <v>#DIV/0!</v>
      </c>
      <c r="QNX61" s="3">
        <f t="shared" ref="QNX61:QOU61" si="2849">QNX62+QNX63+QNX64</f>
        <v>0</v>
      </c>
      <c r="QNY61" s="3">
        <f t="shared" si="2849"/>
        <v>0</v>
      </c>
      <c r="QNZ61" s="3">
        <f t="shared" si="2849"/>
        <v>0</v>
      </c>
      <c r="QOA61" s="3">
        <f t="shared" si="2849"/>
        <v>0</v>
      </c>
      <c r="QOB61" s="3">
        <f t="shared" si="2849"/>
        <v>0</v>
      </c>
      <c r="QOC61" s="3">
        <f t="shared" si="2849"/>
        <v>0</v>
      </c>
      <c r="QOD61" s="3">
        <f t="shared" si="2849"/>
        <v>156.94</v>
      </c>
      <c r="QOE61" s="3">
        <f t="shared" si="2849"/>
        <v>0</v>
      </c>
      <c r="QOF61" s="3">
        <f t="shared" si="2849"/>
        <v>17.28</v>
      </c>
      <c r="QOG61" s="3">
        <f t="shared" si="2849"/>
        <v>0</v>
      </c>
      <c r="QOH61" s="3">
        <f t="shared" si="2849"/>
        <v>139.13</v>
      </c>
      <c r="QOI61" s="3">
        <f t="shared" si="2849"/>
        <v>0</v>
      </c>
      <c r="QOJ61" s="3">
        <f t="shared" si="2849"/>
        <v>195.35</v>
      </c>
      <c r="QOK61" s="3">
        <f t="shared" si="2849"/>
        <v>0</v>
      </c>
      <c r="QOL61" s="3">
        <f t="shared" si="2849"/>
        <v>222.36</v>
      </c>
      <c r="QOM61" s="3">
        <f t="shared" si="2849"/>
        <v>0</v>
      </c>
      <c r="QON61" s="3">
        <f t="shared" si="2849"/>
        <v>56.24</v>
      </c>
      <c r="QOO61" s="3">
        <f t="shared" si="2849"/>
        <v>0</v>
      </c>
      <c r="QOP61" s="3">
        <f t="shared" si="2849"/>
        <v>0</v>
      </c>
      <c r="QOQ61" s="3">
        <f t="shared" si="2849"/>
        <v>0</v>
      </c>
      <c r="QOR61" s="3">
        <f t="shared" si="2849"/>
        <v>0</v>
      </c>
      <c r="QOS61" s="3">
        <f t="shared" si="2849"/>
        <v>0</v>
      </c>
      <c r="QOT61" s="3">
        <f t="shared" si="2849"/>
        <v>0</v>
      </c>
      <c r="QOU61" s="3">
        <f t="shared" si="2849"/>
        <v>0</v>
      </c>
      <c r="QOV61" s="109"/>
      <c r="QOW61" s="96" t="s">
        <v>0</v>
      </c>
      <c r="QOX61" s="3">
        <f t="shared" ref="QOX61:QPA61" si="2850">QOX62+QOX63+QOX64</f>
        <v>787.30000000000007</v>
      </c>
      <c r="QOY61" s="3">
        <f t="shared" si="2850"/>
        <v>0</v>
      </c>
      <c r="QOZ61" s="3">
        <f t="shared" si="2850"/>
        <v>0</v>
      </c>
      <c r="QPA61" s="3">
        <f t="shared" si="2850"/>
        <v>0</v>
      </c>
      <c r="QPB61" s="19">
        <f t="shared" si="1550"/>
        <v>0</v>
      </c>
      <c r="QPC61" s="19" t="e">
        <f t="shared" si="1551"/>
        <v>#DIV/0!</v>
      </c>
      <c r="QPD61" s="3">
        <f t="shared" ref="QPD61:QQA61" si="2851">QPD62+QPD63+QPD64</f>
        <v>0</v>
      </c>
      <c r="QPE61" s="3">
        <f t="shared" si="2851"/>
        <v>0</v>
      </c>
      <c r="QPF61" s="3">
        <f t="shared" si="2851"/>
        <v>0</v>
      </c>
      <c r="QPG61" s="3">
        <f t="shared" si="2851"/>
        <v>0</v>
      </c>
      <c r="QPH61" s="3">
        <f t="shared" si="2851"/>
        <v>0</v>
      </c>
      <c r="QPI61" s="3">
        <f t="shared" si="2851"/>
        <v>0</v>
      </c>
      <c r="QPJ61" s="3">
        <f t="shared" si="2851"/>
        <v>156.94</v>
      </c>
      <c r="QPK61" s="3">
        <f t="shared" si="2851"/>
        <v>0</v>
      </c>
      <c r="QPL61" s="3">
        <f t="shared" si="2851"/>
        <v>17.28</v>
      </c>
      <c r="QPM61" s="3">
        <f t="shared" si="2851"/>
        <v>0</v>
      </c>
      <c r="QPN61" s="3">
        <f t="shared" si="2851"/>
        <v>139.13</v>
      </c>
      <c r="QPO61" s="3">
        <f t="shared" si="2851"/>
        <v>0</v>
      </c>
      <c r="QPP61" s="3">
        <f t="shared" si="2851"/>
        <v>195.35</v>
      </c>
      <c r="QPQ61" s="3">
        <f t="shared" si="2851"/>
        <v>0</v>
      </c>
      <c r="QPR61" s="3">
        <f t="shared" si="2851"/>
        <v>222.36</v>
      </c>
      <c r="QPS61" s="3">
        <f t="shared" si="2851"/>
        <v>0</v>
      </c>
      <c r="QPT61" s="3">
        <f t="shared" si="2851"/>
        <v>56.24</v>
      </c>
      <c r="QPU61" s="3">
        <f t="shared" si="2851"/>
        <v>0</v>
      </c>
      <c r="QPV61" s="3">
        <f t="shared" si="2851"/>
        <v>0</v>
      </c>
      <c r="QPW61" s="3">
        <f t="shared" si="2851"/>
        <v>0</v>
      </c>
      <c r="QPX61" s="3">
        <f t="shared" si="2851"/>
        <v>0</v>
      </c>
      <c r="QPY61" s="3">
        <f t="shared" si="2851"/>
        <v>0</v>
      </c>
      <c r="QPZ61" s="3">
        <f t="shared" si="2851"/>
        <v>0</v>
      </c>
      <c r="QQA61" s="3">
        <f t="shared" si="2851"/>
        <v>0</v>
      </c>
      <c r="QQB61" s="109"/>
      <c r="QQC61" s="96" t="s">
        <v>0</v>
      </c>
      <c r="QQD61" s="3">
        <f t="shared" ref="QQD61:QQG61" si="2852">QQD62+QQD63+QQD64</f>
        <v>787.30000000000007</v>
      </c>
      <c r="QQE61" s="3">
        <f t="shared" si="2852"/>
        <v>0</v>
      </c>
      <c r="QQF61" s="3">
        <f t="shared" si="2852"/>
        <v>0</v>
      </c>
      <c r="QQG61" s="3">
        <f t="shared" si="2852"/>
        <v>0</v>
      </c>
      <c r="QQH61" s="19">
        <f t="shared" si="1554"/>
        <v>0</v>
      </c>
      <c r="QQI61" s="19" t="e">
        <f t="shared" si="1555"/>
        <v>#DIV/0!</v>
      </c>
      <c r="QQJ61" s="3">
        <f t="shared" ref="QQJ61:QRG61" si="2853">QQJ62+QQJ63+QQJ64</f>
        <v>0</v>
      </c>
      <c r="QQK61" s="3">
        <f t="shared" si="2853"/>
        <v>0</v>
      </c>
      <c r="QQL61" s="3">
        <f t="shared" si="2853"/>
        <v>0</v>
      </c>
      <c r="QQM61" s="3">
        <f t="shared" si="2853"/>
        <v>0</v>
      </c>
      <c r="QQN61" s="3">
        <f t="shared" si="2853"/>
        <v>0</v>
      </c>
      <c r="QQO61" s="3">
        <f t="shared" si="2853"/>
        <v>0</v>
      </c>
      <c r="QQP61" s="3">
        <f t="shared" si="2853"/>
        <v>156.94</v>
      </c>
      <c r="QQQ61" s="3">
        <f t="shared" si="2853"/>
        <v>0</v>
      </c>
      <c r="QQR61" s="3">
        <f t="shared" si="2853"/>
        <v>17.28</v>
      </c>
      <c r="QQS61" s="3">
        <f t="shared" si="2853"/>
        <v>0</v>
      </c>
      <c r="QQT61" s="3">
        <f t="shared" si="2853"/>
        <v>139.13</v>
      </c>
      <c r="QQU61" s="3">
        <f t="shared" si="2853"/>
        <v>0</v>
      </c>
      <c r="QQV61" s="3">
        <f t="shared" si="2853"/>
        <v>195.35</v>
      </c>
      <c r="QQW61" s="3">
        <f t="shared" si="2853"/>
        <v>0</v>
      </c>
      <c r="QQX61" s="3">
        <f t="shared" si="2853"/>
        <v>222.36</v>
      </c>
      <c r="QQY61" s="3">
        <f t="shared" si="2853"/>
        <v>0</v>
      </c>
      <c r="QQZ61" s="3">
        <f t="shared" si="2853"/>
        <v>56.24</v>
      </c>
      <c r="QRA61" s="3">
        <f t="shared" si="2853"/>
        <v>0</v>
      </c>
      <c r="QRB61" s="3">
        <f t="shared" si="2853"/>
        <v>0</v>
      </c>
      <c r="QRC61" s="3">
        <f t="shared" si="2853"/>
        <v>0</v>
      </c>
      <c r="QRD61" s="3">
        <f t="shared" si="2853"/>
        <v>0</v>
      </c>
      <c r="QRE61" s="3">
        <f t="shared" si="2853"/>
        <v>0</v>
      </c>
      <c r="QRF61" s="3">
        <f t="shared" si="2853"/>
        <v>0</v>
      </c>
      <c r="QRG61" s="3">
        <f t="shared" si="2853"/>
        <v>0</v>
      </c>
      <c r="QRH61" s="109"/>
      <c r="QRI61" s="96" t="s">
        <v>0</v>
      </c>
      <c r="QRJ61" s="3">
        <f t="shared" ref="QRJ61:QRM61" si="2854">QRJ62+QRJ63+QRJ64</f>
        <v>787.30000000000007</v>
      </c>
      <c r="QRK61" s="3">
        <f t="shared" si="2854"/>
        <v>0</v>
      </c>
      <c r="QRL61" s="3">
        <f t="shared" si="2854"/>
        <v>0</v>
      </c>
      <c r="QRM61" s="3">
        <f t="shared" si="2854"/>
        <v>0</v>
      </c>
      <c r="QRN61" s="19">
        <f t="shared" si="1558"/>
        <v>0</v>
      </c>
      <c r="QRO61" s="19" t="e">
        <f t="shared" si="1559"/>
        <v>#DIV/0!</v>
      </c>
      <c r="QRP61" s="3">
        <f t="shared" ref="QRP61:QSM61" si="2855">QRP62+QRP63+QRP64</f>
        <v>0</v>
      </c>
      <c r="QRQ61" s="3">
        <f t="shared" si="2855"/>
        <v>0</v>
      </c>
      <c r="QRR61" s="3">
        <f t="shared" si="2855"/>
        <v>0</v>
      </c>
      <c r="QRS61" s="3">
        <f t="shared" si="2855"/>
        <v>0</v>
      </c>
      <c r="QRT61" s="3">
        <f t="shared" si="2855"/>
        <v>0</v>
      </c>
      <c r="QRU61" s="3">
        <f t="shared" si="2855"/>
        <v>0</v>
      </c>
      <c r="QRV61" s="3">
        <f t="shared" si="2855"/>
        <v>156.94</v>
      </c>
      <c r="QRW61" s="3">
        <f t="shared" si="2855"/>
        <v>0</v>
      </c>
      <c r="QRX61" s="3">
        <f t="shared" si="2855"/>
        <v>17.28</v>
      </c>
      <c r="QRY61" s="3">
        <f t="shared" si="2855"/>
        <v>0</v>
      </c>
      <c r="QRZ61" s="3">
        <f t="shared" si="2855"/>
        <v>139.13</v>
      </c>
      <c r="QSA61" s="3">
        <f t="shared" si="2855"/>
        <v>0</v>
      </c>
      <c r="QSB61" s="3">
        <f t="shared" si="2855"/>
        <v>195.35</v>
      </c>
      <c r="QSC61" s="3">
        <f t="shared" si="2855"/>
        <v>0</v>
      </c>
      <c r="QSD61" s="3">
        <f t="shared" si="2855"/>
        <v>222.36</v>
      </c>
      <c r="QSE61" s="3">
        <f t="shared" si="2855"/>
        <v>0</v>
      </c>
      <c r="QSF61" s="3">
        <f t="shared" si="2855"/>
        <v>56.24</v>
      </c>
      <c r="QSG61" s="3">
        <f t="shared" si="2855"/>
        <v>0</v>
      </c>
      <c r="QSH61" s="3">
        <f t="shared" si="2855"/>
        <v>0</v>
      </c>
      <c r="QSI61" s="3">
        <f t="shared" si="2855"/>
        <v>0</v>
      </c>
      <c r="QSJ61" s="3">
        <f t="shared" si="2855"/>
        <v>0</v>
      </c>
      <c r="QSK61" s="3">
        <f t="shared" si="2855"/>
        <v>0</v>
      </c>
      <c r="QSL61" s="3">
        <f t="shared" si="2855"/>
        <v>0</v>
      </c>
      <c r="QSM61" s="3">
        <f t="shared" si="2855"/>
        <v>0</v>
      </c>
      <c r="QSN61" s="109"/>
      <c r="QSO61" s="96" t="s">
        <v>0</v>
      </c>
      <c r="QSP61" s="3">
        <f t="shared" ref="QSP61:QSS61" si="2856">QSP62+QSP63+QSP64</f>
        <v>787.30000000000007</v>
      </c>
      <c r="QSQ61" s="3">
        <f t="shared" si="2856"/>
        <v>0</v>
      </c>
      <c r="QSR61" s="3">
        <f t="shared" si="2856"/>
        <v>0</v>
      </c>
      <c r="QSS61" s="3">
        <f t="shared" si="2856"/>
        <v>0</v>
      </c>
      <c r="QST61" s="19">
        <f t="shared" si="1562"/>
        <v>0</v>
      </c>
      <c r="QSU61" s="19" t="e">
        <f t="shared" si="1563"/>
        <v>#DIV/0!</v>
      </c>
      <c r="QSV61" s="3">
        <f t="shared" ref="QSV61:QTS61" si="2857">QSV62+QSV63+QSV64</f>
        <v>0</v>
      </c>
      <c r="QSW61" s="3">
        <f t="shared" si="2857"/>
        <v>0</v>
      </c>
      <c r="QSX61" s="3">
        <f t="shared" si="2857"/>
        <v>0</v>
      </c>
      <c r="QSY61" s="3">
        <f t="shared" si="2857"/>
        <v>0</v>
      </c>
      <c r="QSZ61" s="3">
        <f t="shared" si="2857"/>
        <v>0</v>
      </c>
      <c r="QTA61" s="3">
        <f t="shared" si="2857"/>
        <v>0</v>
      </c>
      <c r="QTB61" s="3">
        <f t="shared" si="2857"/>
        <v>156.94</v>
      </c>
      <c r="QTC61" s="3">
        <f t="shared" si="2857"/>
        <v>0</v>
      </c>
      <c r="QTD61" s="3">
        <f t="shared" si="2857"/>
        <v>17.28</v>
      </c>
      <c r="QTE61" s="3">
        <f t="shared" si="2857"/>
        <v>0</v>
      </c>
      <c r="QTF61" s="3">
        <f t="shared" si="2857"/>
        <v>139.13</v>
      </c>
      <c r="QTG61" s="3">
        <f t="shared" si="2857"/>
        <v>0</v>
      </c>
      <c r="QTH61" s="3">
        <f t="shared" si="2857"/>
        <v>195.35</v>
      </c>
      <c r="QTI61" s="3">
        <f t="shared" si="2857"/>
        <v>0</v>
      </c>
      <c r="QTJ61" s="3">
        <f t="shared" si="2857"/>
        <v>222.36</v>
      </c>
      <c r="QTK61" s="3">
        <f t="shared" si="2857"/>
        <v>0</v>
      </c>
      <c r="QTL61" s="3">
        <f t="shared" si="2857"/>
        <v>56.24</v>
      </c>
      <c r="QTM61" s="3">
        <f t="shared" si="2857"/>
        <v>0</v>
      </c>
      <c r="QTN61" s="3">
        <f t="shared" si="2857"/>
        <v>0</v>
      </c>
      <c r="QTO61" s="3">
        <f t="shared" si="2857"/>
        <v>0</v>
      </c>
      <c r="QTP61" s="3">
        <f t="shared" si="2857"/>
        <v>0</v>
      </c>
      <c r="QTQ61" s="3">
        <f t="shared" si="2857"/>
        <v>0</v>
      </c>
      <c r="QTR61" s="3">
        <f t="shared" si="2857"/>
        <v>0</v>
      </c>
      <c r="QTS61" s="3">
        <f t="shared" si="2857"/>
        <v>0</v>
      </c>
      <c r="QTT61" s="109"/>
      <c r="QTU61" s="96" t="s">
        <v>0</v>
      </c>
      <c r="QTV61" s="3">
        <f t="shared" ref="QTV61:QTY61" si="2858">QTV62+QTV63+QTV64</f>
        <v>787.30000000000007</v>
      </c>
      <c r="QTW61" s="3">
        <f t="shared" si="2858"/>
        <v>0</v>
      </c>
      <c r="QTX61" s="3">
        <f t="shared" si="2858"/>
        <v>0</v>
      </c>
      <c r="QTY61" s="3">
        <f t="shared" si="2858"/>
        <v>0</v>
      </c>
      <c r="QTZ61" s="19">
        <f t="shared" si="1566"/>
        <v>0</v>
      </c>
      <c r="QUA61" s="19" t="e">
        <f t="shared" si="1567"/>
        <v>#DIV/0!</v>
      </c>
      <c r="QUB61" s="3">
        <f t="shared" ref="QUB61:QUY61" si="2859">QUB62+QUB63+QUB64</f>
        <v>0</v>
      </c>
      <c r="QUC61" s="3">
        <f t="shared" si="2859"/>
        <v>0</v>
      </c>
      <c r="QUD61" s="3">
        <f t="shared" si="2859"/>
        <v>0</v>
      </c>
      <c r="QUE61" s="3">
        <f t="shared" si="2859"/>
        <v>0</v>
      </c>
      <c r="QUF61" s="3">
        <f t="shared" si="2859"/>
        <v>0</v>
      </c>
      <c r="QUG61" s="3">
        <f t="shared" si="2859"/>
        <v>0</v>
      </c>
      <c r="QUH61" s="3">
        <f t="shared" si="2859"/>
        <v>156.94</v>
      </c>
      <c r="QUI61" s="3">
        <f t="shared" si="2859"/>
        <v>0</v>
      </c>
      <c r="QUJ61" s="3">
        <f t="shared" si="2859"/>
        <v>17.28</v>
      </c>
      <c r="QUK61" s="3">
        <f t="shared" si="2859"/>
        <v>0</v>
      </c>
      <c r="QUL61" s="3">
        <f t="shared" si="2859"/>
        <v>139.13</v>
      </c>
      <c r="QUM61" s="3">
        <f t="shared" si="2859"/>
        <v>0</v>
      </c>
      <c r="QUN61" s="3">
        <f t="shared" si="2859"/>
        <v>195.35</v>
      </c>
      <c r="QUO61" s="3">
        <f t="shared" si="2859"/>
        <v>0</v>
      </c>
      <c r="QUP61" s="3">
        <f t="shared" si="2859"/>
        <v>222.36</v>
      </c>
      <c r="QUQ61" s="3">
        <f t="shared" si="2859"/>
        <v>0</v>
      </c>
      <c r="QUR61" s="3">
        <f t="shared" si="2859"/>
        <v>56.24</v>
      </c>
      <c r="QUS61" s="3">
        <f t="shared" si="2859"/>
        <v>0</v>
      </c>
      <c r="QUT61" s="3">
        <f t="shared" si="2859"/>
        <v>0</v>
      </c>
      <c r="QUU61" s="3">
        <f t="shared" si="2859"/>
        <v>0</v>
      </c>
      <c r="QUV61" s="3">
        <f t="shared" si="2859"/>
        <v>0</v>
      </c>
      <c r="QUW61" s="3">
        <f t="shared" si="2859"/>
        <v>0</v>
      </c>
      <c r="QUX61" s="3">
        <f t="shared" si="2859"/>
        <v>0</v>
      </c>
      <c r="QUY61" s="3">
        <f t="shared" si="2859"/>
        <v>0</v>
      </c>
      <c r="QUZ61" s="109"/>
      <c r="QVA61" s="96" t="s">
        <v>0</v>
      </c>
      <c r="QVB61" s="3">
        <f t="shared" ref="QVB61:QVE61" si="2860">QVB62+QVB63+QVB64</f>
        <v>787.30000000000007</v>
      </c>
      <c r="QVC61" s="3">
        <f t="shared" si="2860"/>
        <v>0</v>
      </c>
      <c r="QVD61" s="3">
        <f t="shared" si="2860"/>
        <v>0</v>
      </c>
      <c r="QVE61" s="3">
        <f t="shared" si="2860"/>
        <v>0</v>
      </c>
      <c r="QVF61" s="19">
        <f t="shared" si="1570"/>
        <v>0</v>
      </c>
      <c r="QVG61" s="19" t="e">
        <f t="shared" si="1571"/>
        <v>#DIV/0!</v>
      </c>
      <c r="QVH61" s="3">
        <f t="shared" ref="QVH61:QWE61" si="2861">QVH62+QVH63+QVH64</f>
        <v>0</v>
      </c>
      <c r="QVI61" s="3">
        <f t="shared" si="2861"/>
        <v>0</v>
      </c>
      <c r="QVJ61" s="3">
        <f t="shared" si="2861"/>
        <v>0</v>
      </c>
      <c r="QVK61" s="3">
        <f t="shared" si="2861"/>
        <v>0</v>
      </c>
      <c r="QVL61" s="3">
        <f t="shared" si="2861"/>
        <v>0</v>
      </c>
      <c r="QVM61" s="3">
        <f t="shared" si="2861"/>
        <v>0</v>
      </c>
      <c r="QVN61" s="3">
        <f t="shared" si="2861"/>
        <v>156.94</v>
      </c>
      <c r="QVO61" s="3">
        <f t="shared" si="2861"/>
        <v>0</v>
      </c>
      <c r="QVP61" s="3">
        <f t="shared" si="2861"/>
        <v>17.28</v>
      </c>
      <c r="QVQ61" s="3">
        <f t="shared" si="2861"/>
        <v>0</v>
      </c>
      <c r="QVR61" s="3">
        <f t="shared" si="2861"/>
        <v>139.13</v>
      </c>
      <c r="QVS61" s="3">
        <f t="shared" si="2861"/>
        <v>0</v>
      </c>
      <c r="QVT61" s="3">
        <f t="shared" si="2861"/>
        <v>195.35</v>
      </c>
      <c r="QVU61" s="3">
        <f t="shared" si="2861"/>
        <v>0</v>
      </c>
      <c r="QVV61" s="3">
        <f t="shared" si="2861"/>
        <v>222.36</v>
      </c>
      <c r="QVW61" s="3">
        <f t="shared" si="2861"/>
        <v>0</v>
      </c>
      <c r="QVX61" s="3">
        <f t="shared" si="2861"/>
        <v>56.24</v>
      </c>
      <c r="QVY61" s="3">
        <f t="shared" si="2861"/>
        <v>0</v>
      </c>
      <c r="QVZ61" s="3">
        <f t="shared" si="2861"/>
        <v>0</v>
      </c>
      <c r="QWA61" s="3">
        <f t="shared" si="2861"/>
        <v>0</v>
      </c>
      <c r="QWB61" s="3">
        <f t="shared" si="2861"/>
        <v>0</v>
      </c>
      <c r="QWC61" s="3">
        <f t="shared" si="2861"/>
        <v>0</v>
      </c>
      <c r="QWD61" s="3">
        <f t="shared" si="2861"/>
        <v>0</v>
      </c>
      <c r="QWE61" s="3">
        <f t="shared" si="2861"/>
        <v>0</v>
      </c>
      <c r="QWF61" s="109"/>
      <c r="QWG61" s="96" t="s">
        <v>0</v>
      </c>
      <c r="QWH61" s="3">
        <f t="shared" ref="QWH61:QWK61" si="2862">QWH62+QWH63+QWH64</f>
        <v>787.30000000000007</v>
      </c>
      <c r="QWI61" s="3">
        <f t="shared" si="2862"/>
        <v>0</v>
      </c>
      <c r="QWJ61" s="3">
        <f t="shared" si="2862"/>
        <v>0</v>
      </c>
      <c r="QWK61" s="3">
        <f t="shared" si="2862"/>
        <v>0</v>
      </c>
      <c r="QWL61" s="19">
        <f t="shared" si="1574"/>
        <v>0</v>
      </c>
      <c r="QWM61" s="19" t="e">
        <f t="shared" si="1575"/>
        <v>#DIV/0!</v>
      </c>
      <c r="QWN61" s="3">
        <f t="shared" ref="QWN61:QXK61" si="2863">QWN62+QWN63+QWN64</f>
        <v>0</v>
      </c>
      <c r="QWO61" s="3">
        <f t="shared" si="2863"/>
        <v>0</v>
      </c>
      <c r="QWP61" s="3">
        <f t="shared" si="2863"/>
        <v>0</v>
      </c>
      <c r="QWQ61" s="3">
        <f t="shared" si="2863"/>
        <v>0</v>
      </c>
      <c r="QWR61" s="3">
        <f t="shared" si="2863"/>
        <v>0</v>
      </c>
      <c r="QWS61" s="3">
        <f t="shared" si="2863"/>
        <v>0</v>
      </c>
      <c r="QWT61" s="3">
        <f t="shared" si="2863"/>
        <v>156.94</v>
      </c>
      <c r="QWU61" s="3">
        <f t="shared" si="2863"/>
        <v>0</v>
      </c>
      <c r="QWV61" s="3">
        <f t="shared" si="2863"/>
        <v>17.28</v>
      </c>
      <c r="QWW61" s="3">
        <f t="shared" si="2863"/>
        <v>0</v>
      </c>
      <c r="QWX61" s="3">
        <f t="shared" si="2863"/>
        <v>139.13</v>
      </c>
      <c r="QWY61" s="3">
        <f t="shared" si="2863"/>
        <v>0</v>
      </c>
      <c r="QWZ61" s="3">
        <f t="shared" si="2863"/>
        <v>195.35</v>
      </c>
      <c r="QXA61" s="3">
        <f t="shared" si="2863"/>
        <v>0</v>
      </c>
      <c r="QXB61" s="3">
        <f t="shared" si="2863"/>
        <v>222.36</v>
      </c>
      <c r="QXC61" s="3">
        <f t="shared" si="2863"/>
        <v>0</v>
      </c>
      <c r="QXD61" s="3">
        <f t="shared" si="2863"/>
        <v>56.24</v>
      </c>
      <c r="QXE61" s="3">
        <f t="shared" si="2863"/>
        <v>0</v>
      </c>
      <c r="QXF61" s="3">
        <f t="shared" si="2863"/>
        <v>0</v>
      </c>
      <c r="QXG61" s="3">
        <f t="shared" si="2863"/>
        <v>0</v>
      </c>
      <c r="QXH61" s="3">
        <f t="shared" si="2863"/>
        <v>0</v>
      </c>
      <c r="QXI61" s="3">
        <f t="shared" si="2863"/>
        <v>0</v>
      </c>
      <c r="QXJ61" s="3">
        <f t="shared" si="2863"/>
        <v>0</v>
      </c>
      <c r="QXK61" s="3">
        <f t="shared" si="2863"/>
        <v>0</v>
      </c>
      <c r="QXL61" s="109"/>
      <c r="QXM61" s="96" t="s">
        <v>0</v>
      </c>
      <c r="QXN61" s="3">
        <f t="shared" ref="QXN61:QXQ61" si="2864">QXN62+QXN63+QXN64</f>
        <v>787.30000000000007</v>
      </c>
      <c r="QXO61" s="3">
        <f t="shared" si="2864"/>
        <v>0</v>
      </c>
      <c r="QXP61" s="3">
        <f t="shared" si="2864"/>
        <v>0</v>
      </c>
      <c r="QXQ61" s="3">
        <f t="shared" si="2864"/>
        <v>0</v>
      </c>
      <c r="QXR61" s="19">
        <f t="shared" si="1578"/>
        <v>0</v>
      </c>
      <c r="QXS61" s="19" t="e">
        <f t="shared" si="1579"/>
        <v>#DIV/0!</v>
      </c>
      <c r="QXT61" s="3">
        <f t="shared" ref="QXT61:QYQ61" si="2865">QXT62+QXT63+QXT64</f>
        <v>0</v>
      </c>
      <c r="QXU61" s="3">
        <f t="shared" si="2865"/>
        <v>0</v>
      </c>
      <c r="QXV61" s="3">
        <f t="shared" si="2865"/>
        <v>0</v>
      </c>
      <c r="QXW61" s="3">
        <f t="shared" si="2865"/>
        <v>0</v>
      </c>
      <c r="QXX61" s="3">
        <f t="shared" si="2865"/>
        <v>0</v>
      </c>
      <c r="QXY61" s="3">
        <f t="shared" si="2865"/>
        <v>0</v>
      </c>
      <c r="QXZ61" s="3">
        <f t="shared" si="2865"/>
        <v>156.94</v>
      </c>
      <c r="QYA61" s="3">
        <f t="shared" si="2865"/>
        <v>0</v>
      </c>
      <c r="QYB61" s="3">
        <f t="shared" si="2865"/>
        <v>17.28</v>
      </c>
      <c r="QYC61" s="3">
        <f t="shared" si="2865"/>
        <v>0</v>
      </c>
      <c r="QYD61" s="3">
        <f t="shared" si="2865"/>
        <v>139.13</v>
      </c>
      <c r="QYE61" s="3">
        <f t="shared" si="2865"/>
        <v>0</v>
      </c>
      <c r="QYF61" s="3">
        <f t="shared" si="2865"/>
        <v>195.35</v>
      </c>
      <c r="QYG61" s="3">
        <f t="shared" si="2865"/>
        <v>0</v>
      </c>
      <c r="QYH61" s="3">
        <f t="shared" si="2865"/>
        <v>222.36</v>
      </c>
      <c r="QYI61" s="3">
        <f t="shared" si="2865"/>
        <v>0</v>
      </c>
      <c r="QYJ61" s="3">
        <f t="shared" si="2865"/>
        <v>56.24</v>
      </c>
      <c r="QYK61" s="3">
        <f t="shared" si="2865"/>
        <v>0</v>
      </c>
      <c r="QYL61" s="3">
        <f t="shared" si="2865"/>
        <v>0</v>
      </c>
      <c r="QYM61" s="3">
        <f t="shared" si="2865"/>
        <v>0</v>
      </c>
      <c r="QYN61" s="3">
        <f t="shared" si="2865"/>
        <v>0</v>
      </c>
      <c r="QYO61" s="3">
        <f t="shared" si="2865"/>
        <v>0</v>
      </c>
      <c r="QYP61" s="3">
        <f t="shared" si="2865"/>
        <v>0</v>
      </c>
      <c r="QYQ61" s="3">
        <f t="shared" si="2865"/>
        <v>0</v>
      </c>
      <c r="QYR61" s="109"/>
      <c r="QYS61" s="96" t="s">
        <v>0</v>
      </c>
      <c r="QYT61" s="3">
        <f t="shared" ref="QYT61:QYW61" si="2866">QYT62+QYT63+QYT64</f>
        <v>787.30000000000007</v>
      </c>
      <c r="QYU61" s="3">
        <f t="shared" si="2866"/>
        <v>0</v>
      </c>
      <c r="QYV61" s="3">
        <f t="shared" si="2866"/>
        <v>0</v>
      </c>
      <c r="QYW61" s="3">
        <f t="shared" si="2866"/>
        <v>0</v>
      </c>
      <c r="QYX61" s="19">
        <f t="shared" si="1582"/>
        <v>0</v>
      </c>
      <c r="QYY61" s="19" t="e">
        <f t="shared" si="1583"/>
        <v>#DIV/0!</v>
      </c>
      <c r="QYZ61" s="3">
        <f t="shared" ref="QYZ61:QZW61" si="2867">QYZ62+QYZ63+QYZ64</f>
        <v>0</v>
      </c>
      <c r="QZA61" s="3">
        <f t="shared" si="2867"/>
        <v>0</v>
      </c>
      <c r="QZB61" s="3">
        <f t="shared" si="2867"/>
        <v>0</v>
      </c>
      <c r="QZC61" s="3">
        <f t="shared" si="2867"/>
        <v>0</v>
      </c>
      <c r="QZD61" s="3">
        <f t="shared" si="2867"/>
        <v>0</v>
      </c>
      <c r="QZE61" s="3">
        <f t="shared" si="2867"/>
        <v>0</v>
      </c>
      <c r="QZF61" s="3">
        <f t="shared" si="2867"/>
        <v>156.94</v>
      </c>
      <c r="QZG61" s="3">
        <f t="shared" si="2867"/>
        <v>0</v>
      </c>
      <c r="QZH61" s="3">
        <f t="shared" si="2867"/>
        <v>17.28</v>
      </c>
      <c r="QZI61" s="3">
        <f t="shared" si="2867"/>
        <v>0</v>
      </c>
      <c r="QZJ61" s="3">
        <f t="shared" si="2867"/>
        <v>139.13</v>
      </c>
      <c r="QZK61" s="3">
        <f t="shared" si="2867"/>
        <v>0</v>
      </c>
      <c r="QZL61" s="3">
        <f t="shared" si="2867"/>
        <v>195.35</v>
      </c>
      <c r="QZM61" s="3">
        <f t="shared" si="2867"/>
        <v>0</v>
      </c>
      <c r="QZN61" s="3">
        <f t="shared" si="2867"/>
        <v>222.36</v>
      </c>
      <c r="QZO61" s="3">
        <f t="shared" si="2867"/>
        <v>0</v>
      </c>
      <c r="QZP61" s="3">
        <f t="shared" si="2867"/>
        <v>56.24</v>
      </c>
      <c r="QZQ61" s="3">
        <f t="shared" si="2867"/>
        <v>0</v>
      </c>
      <c r="QZR61" s="3">
        <f t="shared" si="2867"/>
        <v>0</v>
      </c>
      <c r="QZS61" s="3">
        <f t="shared" si="2867"/>
        <v>0</v>
      </c>
      <c r="QZT61" s="3">
        <f t="shared" si="2867"/>
        <v>0</v>
      </c>
      <c r="QZU61" s="3">
        <f t="shared" si="2867"/>
        <v>0</v>
      </c>
      <c r="QZV61" s="3">
        <f t="shared" si="2867"/>
        <v>0</v>
      </c>
      <c r="QZW61" s="3">
        <f t="shared" si="2867"/>
        <v>0</v>
      </c>
      <c r="QZX61" s="109"/>
      <c r="QZY61" s="96" t="s">
        <v>0</v>
      </c>
      <c r="QZZ61" s="3">
        <f t="shared" ref="QZZ61:RAC61" si="2868">QZZ62+QZZ63+QZZ64</f>
        <v>787.30000000000007</v>
      </c>
      <c r="RAA61" s="3">
        <f t="shared" si="2868"/>
        <v>0</v>
      </c>
      <c r="RAB61" s="3">
        <f t="shared" si="2868"/>
        <v>0</v>
      </c>
      <c r="RAC61" s="3">
        <f t="shared" si="2868"/>
        <v>0</v>
      </c>
      <c r="RAD61" s="19">
        <f t="shared" si="1586"/>
        <v>0</v>
      </c>
      <c r="RAE61" s="19" t="e">
        <f t="shared" si="1587"/>
        <v>#DIV/0!</v>
      </c>
      <c r="RAF61" s="3">
        <f t="shared" ref="RAF61:RBC61" si="2869">RAF62+RAF63+RAF64</f>
        <v>0</v>
      </c>
      <c r="RAG61" s="3">
        <f t="shared" si="2869"/>
        <v>0</v>
      </c>
      <c r="RAH61" s="3">
        <f t="shared" si="2869"/>
        <v>0</v>
      </c>
      <c r="RAI61" s="3">
        <f t="shared" si="2869"/>
        <v>0</v>
      </c>
      <c r="RAJ61" s="3">
        <f t="shared" si="2869"/>
        <v>0</v>
      </c>
      <c r="RAK61" s="3">
        <f t="shared" si="2869"/>
        <v>0</v>
      </c>
      <c r="RAL61" s="3">
        <f t="shared" si="2869"/>
        <v>156.94</v>
      </c>
      <c r="RAM61" s="3">
        <f t="shared" si="2869"/>
        <v>0</v>
      </c>
      <c r="RAN61" s="3">
        <f t="shared" si="2869"/>
        <v>17.28</v>
      </c>
      <c r="RAO61" s="3">
        <f t="shared" si="2869"/>
        <v>0</v>
      </c>
      <c r="RAP61" s="3">
        <f t="shared" si="2869"/>
        <v>139.13</v>
      </c>
      <c r="RAQ61" s="3">
        <f t="shared" si="2869"/>
        <v>0</v>
      </c>
      <c r="RAR61" s="3">
        <f t="shared" si="2869"/>
        <v>195.35</v>
      </c>
      <c r="RAS61" s="3">
        <f t="shared" si="2869"/>
        <v>0</v>
      </c>
      <c r="RAT61" s="3">
        <f t="shared" si="2869"/>
        <v>222.36</v>
      </c>
      <c r="RAU61" s="3">
        <f t="shared" si="2869"/>
        <v>0</v>
      </c>
      <c r="RAV61" s="3">
        <f t="shared" si="2869"/>
        <v>56.24</v>
      </c>
      <c r="RAW61" s="3">
        <f t="shared" si="2869"/>
        <v>0</v>
      </c>
      <c r="RAX61" s="3">
        <f t="shared" si="2869"/>
        <v>0</v>
      </c>
      <c r="RAY61" s="3">
        <f t="shared" si="2869"/>
        <v>0</v>
      </c>
      <c r="RAZ61" s="3">
        <f t="shared" si="2869"/>
        <v>0</v>
      </c>
      <c r="RBA61" s="3">
        <f t="shared" si="2869"/>
        <v>0</v>
      </c>
      <c r="RBB61" s="3">
        <f t="shared" si="2869"/>
        <v>0</v>
      </c>
      <c r="RBC61" s="3">
        <f t="shared" si="2869"/>
        <v>0</v>
      </c>
      <c r="RBD61" s="109"/>
      <c r="RBE61" s="96" t="s">
        <v>0</v>
      </c>
      <c r="RBF61" s="3">
        <f t="shared" ref="RBF61:RBI61" si="2870">RBF62+RBF63+RBF64</f>
        <v>787.30000000000007</v>
      </c>
      <c r="RBG61" s="3">
        <f t="shared" si="2870"/>
        <v>0</v>
      </c>
      <c r="RBH61" s="3">
        <f t="shared" si="2870"/>
        <v>0</v>
      </c>
      <c r="RBI61" s="3">
        <f t="shared" si="2870"/>
        <v>0</v>
      </c>
      <c r="RBJ61" s="19">
        <f t="shared" si="1590"/>
        <v>0</v>
      </c>
      <c r="RBK61" s="19" t="e">
        <f t="shared" si="1591"/>
        <v>#DIV/0!</v>
      </c>
      <c r="RBL61" s="3">
        <f t="shared" ref="RBL61:RCI61" si="2871">RBL62+RBL63+RBL64</f>
        <v>0</v>
      </c>
      <c r="RBM61" s="3">
        <f t="shared" si="2871"/>
        <v>0</v>
      </c>
      <c r="RBN61" s="3">
        <f t="shared" si="2871"/>
        <v>0</v>
      </c>
      <c r="RBO61" s="3">
        <f t="shared" si="2871"/>
        <v>0</v>
      </c>
      <c r="RBP61" s="3">
        <f t="shared" si="2871"/>
        <v>0</v>
      </c>
      <c r="RBQ61" s="3">
        <f t="shared" si="2871"/>
        <v>0</v>
      </c>
      <c r="RBR61" s="3">
        <f t="shared" si="2871"/>
        <v>156.94</v>
      </c>
      <c r="RBS61" s="3">
        <f t="shared" si="2871"/>
        <v>0</v>
      </c>
      <c r="RBT61" s="3">
        <f t="shared" si="2871"/>
        <v>17.28</v>
      </c>
      <c r="RBU61" s="3">
        <f t="shared" si="2871"/>
        <v>0</v>
      </c>
      <c r="RBV61" s="3">
        <f t="shared" si="2871"/>
        <v>139.13</v>
      </c>
      <c r="RBW61" s="3">
        <f t="shared" si="2871"/>
        <v>0</v>
      </c>
      <c r="RBX61" s="3">
        <f t="shared" si="2871"/>
        <v>195.35</v>
      </c>
      <c r="RBY61" s="3">
        <f t="shared" si="2871"/>
        <v>0</v>
      </c>
      <c r="RBZ61" s="3">
        <f t="shared" si="2871"/>
        <v>222.36</v>
      </c>
      <c r="RCA61" s="3">
        <f t="shared" si="2871"/>
        <v>0</v>
      </c>
      <c r="RCB61" s="3">
        <f t="shared" si="2871"/>
        <v>56.24</v>
      </c>
      <c r="RCC61" s="3">
        <f t="shared" si="2871"/>
        <v>0</v>
      </c>
      <c r="RCD61" s="3">
        <f t="shared" si="2871"/>
        <v>0</v>
      </c>
      <c r="RCE61" s="3">
        <f t="shared" si="2871"/>
        <v>0</v>
      </c>
      <c r="RCF61" s="3">
        <f t="shared" si="2871"/>
        <v>0</v>
      </c>
      <c r="RCG61" s="3">
        <f t="shared" si="2871"/>
        <v>0</v>
      </c>
      <c r="RCH61" s="3">
        <f t="shared" si="2871"/>
        <v>0</v>
      </c>
      <c r="RCI61" s="3">
        <f t="shared" si="2871"/>
        <v>0</v>
      </c>
      <c r="RCJ61" s="109"/>
      <c r="RCK61" s="96" t="s">
        <v>0</v>
      </c>
      <c r="RCL61" s="3">
        <f t="shared" ref="RCL61:RCO61" si="2872">RCL62+RCL63+RCL64</f>
        <v>787.30000000000007</v>
      </c>
      <c r="RCM61" s="3">
        <f t="shared" si="2872"/>
        <v>0</v>
      </c>
      <c r="RCN61" s="3">
        <f t="shared" si="2872"/>
        <v>0</v>
      </c>
      <c r="RCO61" s="3">
        <f t="shared" si="2872"/>
        <v>0</v>
      </c>
      <c r="RCP61" s="19">
        <f t="shared" si="1594"/>
        <v>0</v>
      </c>
      <c r="RCQ61" s="19" t="e">
        <f t="shared" si="1595"/>
        <v>#DIV/0!</v>
      </c>
      <c r="RCR61" s="3">
        <f t="shared" ref="RCR61:RDO61" si="2873">RCR62+RCR63+RCR64</f>
        <v>0</v>
      </c>
      <c r="RCS61" s="3">
        <f t="shared" si="2873"/>
        <v>0</v>
      </c>
      <c r="RCT61" s="3">
        <f t="shared" si="2873"/>
        <v>0</v>
      </c>
      <c r="RCU61" s="3">
        <f t="shared" si="2873"/>
        <v>0</v>
      </c>
      <c r="RCV61" s="3">
        <f t="shared" si="2873"/>
        <v>0</v>
      </c>
      <c r="RCW61" s="3">
        <f t="shared" si="2873"/>
        <v>0</v>
      </c>
      <c r="RCX61" s="3">
        <f t="shared" si="2873"/>
        <v>156.94</v>
      </c>
      <c r="RCY61" s="3">
        <f t="shared" si="2873"/>
        <v>0</v>
      </c>
      <c r="RCZ61" s="3">
        <f t="shared" si="2873"/>
        <v>17.28</v>
      </c>
      <c r="RDA61" s="3">
        <f t="shared" si="2873"/>
        <v>0</v>
      </c>
      <c r="RDB61" s="3">
        <f t="shared" si="2873"/>
        <v>139.13</v>
      </c>
      <c r="RDC61" s="3">
        <f t="shared" si="2873"/>
        <v>0</v>
      </c>
      <c r="RDD61" s="3">
        <f t="shared" si="2873"/>
        <v>195.35</v>
      </c>
      <c r="RDE61" s="3">
        <f t="shared" si="2873"/>
        <v>0</v>
      </c>
      <c r="RDF61" s="3">
        <f t="shared" si="2873"/>
        <v>222.36</v>
      </c>
      <c r="RDG61" s="3">
        <f t="shared" si="2873"/>
        <v>0</v>
      </c>
      <c r="RDH61" s="3">
        <f t="shared" si="2873"/>
        <v>56.24</v>
      </c>
      <c r="RDI61" s="3">
        <f t="shared" si="2873"/>
        <v>0</v>
      </c>
      <c r="RDJ61" s="3">
        <f t="shared" si="2873"/>
        <v>0</v>
      </c>
      <c r="RDK61" s="3">
        <f t="shared" si="2873"/>
        <v>0</v>
      </c>
      <c r="RDL61" s="3">
        <f t="shared" si="2873"/>
        <v>0</v>
      </c>
      <c r="RDM61" s="3">
        <f t="shared" si="2873"/>
        <v>0</v>
      </c>
      <c r="RDN61" s="3">
        <f t="shared" si="2873"/>
        <v>0</v>
      </c>
      <c r="RDO61" s="3">
        <f t="shared" si="2873"/>
        <v>0</v>
      </c>
      <c r="RDP61" s="109"/>
      <c r="RDQ61" s="96" t="s">
        <v>0</v>
      </c>
      <c r="RDR61" s="3">
        <f t="shared" ref="RDR61:RDU61" si="2874">RDR62+RDR63+RDR64</f>
        <v>787.30000000000007</v>
      </c>
      <c r="RDS61" s="3">
        <f t="shared" si="2874"/>
        <v>0</v>
      </c>
      <c r="RDT61" s="3">
        <f t="shared" si="2874"/>
        <v>0</v>
      </c>
      <c r="RDU61" s="3">
        <f t="shared" si="2874"/>
        <v>0</v>
      </c>
      <c r="RDV61" s="19">
        <f t="shared" si="1598"/>
        <v>0</v>
      </c>
      <c r="RDW61" s="19" t="e">
        <f t="shared" si="1599"/>
        <v>#DIV/0!</v>
      </c>
      <c r="RDX61" s="3">
        <f t="shared" ref="RDX61:REU61" si="2875">RDX62+RDX63+RDX64</f>
        <v>0</v>
      </c>
      <c r="RDY61" s="3">
        <f t="shared" si="2875"/>
        <v>0</v>
      </c>
      <c r="RDZ61" s="3">
        <f t="shared" si="2875"/>
        <v>0</v>
      </c>
      <c r="REA61" s="3">
        <f t="shared" si="2875"/>
        <v>0</v>
      </c>
      <c r="REB61" s="3">
        <f t="shared" si="2875"/>
        <v>0</v>
      </c>
      <c r="REC61" s="3">
        <f t="shared" si="2875"/>
        <v>0</v>
      </c>
      <c r="RED61" s="3">
        <f t="shared" si="2875"/>
        <v>156.94</v>
      </c>
      <c r="REE61" s="3">
        <f t="shared" si="2875"/>
        <v>0</v>
      </c>
      <c r="REF61" s="3">
        <f t="shared" si="2875"/>
        <v>17.28</v>
      </c>
      <c r="REG61" s="3">
        <f t="shared" si="2875"/>
        <v>0</v>
      </c>
      <c r="REH61" s="3">
        <f t="shared" si="2875"/>
        <v>139.13</v>
      </c>
      <c r="REI61" s="3">
        <f t="shared" si="2875"/>
        <v>0</v>
      </c>
      <c r="REJ61" s="3">
        <f t="shared" si="2875"/>
        <v>195.35</v>
      </c>
      <c r="REK61" s="3">
        <f t="shared" si="2875"/>
        <v>0</v>
      </c>
      <c r="REL61" s="3">
        <f t="shared" si="2875"/>
        <v>222.36</v>
      </c>
      <c r="REM61" s="3">
        <f t="shared" si="2875"/>
        <v>0</v>
      </c>
      <c r="REN61" s="3">
        <f t="shared" si="2875"/>
        <v>56.24</v>
      </c>
      <c r="REO61" s="3">
        <f t="shared" si="2875"/>
        <v>0</v>
      </c>
      <c r="REP61" s="3">
        <f t="shared" si="2875"/>
        <v>0</v>
      </c>
      <c r="REQ61" s="3">
        <f t="shared" si="2875"/>
        <v>0</v>
      </c>
      <c r="RER61" s="3">
        <f t="shared" si="2875"/>
        <v>0</v>
      </c>
      <c r="RES61" s="3">
        <f t="shared" si="2875"/>
        <v>0</v>
      </c>
      <c r="RET61" s="3">
        <f t="shared" si="2875"/>
        <v>0</v>
      </c>
      <c r="REU61" s="3">
        <f t="shared" si="2875"/>
        <v>0</v>
      </c>
      <c r="REV61" s="109"/>
      <c r="REW61" s="96" t="s">
        <v>0</v>
      </c>
      <c r="REX61" s="3">
        <f t="shared" ref="REX61:RFA61" si="2876">REX62+REX63+REX64</f>
        <v>787.30000000000007</v>
      </c>
      <c r="REY61" s="3">
        <f t="shared" si="2876"/>
        <v>0</v>
      </c>
      <c r="REZ61" s="3">
        <f t="shared" si="2876"/>
        <v>0</v>
      </c>
      <c r="RFA61" s="3">
        <f t="shared" si="2876"/>
        <v>0</v>
      </c>
      <c r="RFB61" s="19">
        <f t="shared" si="1602"/>
        <v>0</v>
      </c>
      <c r="RFC61" s="19" t="e">
        <f t="shared" si="1603"/>
        <v>#DIV/0!</v>
      </c>
      <c r="RFD61" s="3">
        <f t="shared" ref="RFD61:RGA61" si="2877">RFD62+RFD63+RFD64</f>
        <v>0</v>
      </c>
      <c r="RFE61" s="3">
        <f t="shared" si="2877"/>
        <v>0</v>
      </c>
      <c r="RFF61" s="3">
        <f t="shared" si="2877"/>
        <v>0</v>
      </c>
      <c r="RFG61" s="3">
        <f t="shared" si="2877"/>
        <v>0</v>
      </c>
      <c r="RFH61" s="3">
        <f t="shared" si="2877"/>
        <v>0</v>
      </c>
      <c r="RFI61" s="3">
        <f t="shared" si="2877"/>
        <v>0</v>
      </c>
      <c r="RFJ61" s="3">
        <f t="shared" si="2877"/>
        <v>156.94</v>
      </c>
      <c r="RFK61" s="3">
        <f t="shared" si="2877"/>
        <v>0</v>
      </c>
      <c r="RFL61" s="3">
        <f t="shared" si="2877"/>
        <v>17.28</v>
      </c>
      <c r="RFM61" s="3">
        <f t="shared" si="2877"/>
        <v>0</v>
      </c>
      <c r="RFN61" s="3">
        <f t="shared" si="2877"/>
        <v>139.13</v>
      </c>
      <c r="RFO61" s="3">
        <f t="shared" si="2877"/>
        <v>0</v>
      </c>
      <c r="RFP61" s="3">
        <f t="shared" si="2877"/>
        <v>195.35</v>
      </c>
      <c r="RFQ61" s="3">
        <f t="shared" si="2877"/>
        <v>0</v>
      </c>
      <c r="RFR61" s="3">
        <f t="shared" si="2877"/>
        <v>222.36</v>
      </c>
      <c r="RFS61" s="3">
        <f t="shared" si="2877"/>
        <v>0</v>
      </c>
      <c r="RFT61" s="3">
        <f t="shared" si="2877"/>
        <v>56.24</v>
      </c>
      <c r="RFU61" s="3">
        <f t="shared" si="2877"/>
        <v>0</v>
      </c>
      <c r="RFV61" s="3">
        <f t="shared" si="2877"/>
        <v>0</v>
      </c>
      <c r="RFW61" s="3">
        <f t="shared" si="2877"/>
        <v>0</v>
      </c>
      <c r="RFX61" s="3">
        <f t="shared" si="2877"/>
        <v>0</v>
      </c>
      <c r="RFY61" s="3">
        <f t="shared" si="2877"/>
        <v>0</v>
      </c>
      <c r="RFZ61" s="3">
        <f t="shared" si="2877"/>
        <v>0</v>
      </c>
      <c r="RGA61" s="3">
        <f t="shared" si="2877"/>
        <v>0</v>
      </c>
      <c r="RGB61" s="109"/>
      <c r="RGC61" s="96" t="s">
        <v>0</v>
      </c>
      <c r="RGD61" s="3">
        <f t="shared" ref="RGD61:RGG61" si="2878">RGD62+RGD63+RGD64</f>
        <v>787.30000000000007</v>
      </c>
      <c r="RGE61" s="3">
        <f t="shared" si="2878"/>
        <v>0</v>
      </c>
      <c r="RGF61" s="3">
        <f t="shared" si="2878"/>
        <v>0</v>
      </c>
      <c r="RGG61" s="3">
        <f t="shared" si="2878"/>
        <v>0</v>
      </c>
      <c r="RGH61" s="19">
        <f t="shared" si="1606"/>
        <v>0</v>
      </c>
      <c r="RGI61" s="19" t="e">
        <f t="shared" si="1607"/>
        <v>#DIV/0!</v>
      </c>
      <c r="RGJ61" s="3">
        <f t="shared" ref="RGJ61:RHG61" si="2879">RGJ62+RGJ63+RGJ64</f>
        <v>0</v>
      </c>
      <c r="RGK61" s="3">
        <f t="shared" si="2879"/>
        <v>0</v>
      </c>
      <c r="RGL61" s="3">
        <f t="shared" si="2879"/>
        <v>0</v>
      </c>
      <c r="RGM61" s="3">
        <f t="shared" si="2879"/>
        <v>0</v>
      </c>
      <c r="RGN61" s="3">
        <f t="shared" si="2879"/>
        <v>0</v>
      </c>
      <c r="RGO61" s="3">
        <f t="shared" si="2879"/>
        <v>0</v>
      </c>
      <c r="RGP61" s="3">
        <f t="shared" si="2879"/>
        <v>156.94</v>
      </c>
      <c r="RGQ61" s="3">
        <f t="shared" si="2879"/>
        <v>0</v>
      </c>
      <c r="RGR61" s="3">
        <f t="shared" si="2879"/>
        <v>17.28</v>
      </c>
      <c r="RGS61" s="3">
        <f t="shared" si="2879"/>
        <v>0</v>
      </c>
      <c r="RGT61" s="3">
        <f t="shared" si="2879"/>
        <v>139.13</v>
      </c>
      <c r="RGU61" s="3">
        <f t="shared" si="2879"/>
        <v>0</v>
      </c>
      <c r="RGV61" s="3">
        <f t="shared" si="2879"/>
        <v>195.35</v>
      </c>
      <c r="RGW61" s="3">
        <f t="shared" si="2879"/>
        <v>0</v>
      </c>
      <c r="RGX61" s="3">
        <f t="shared" si="2879"/>
        <v>222.36</v>
      </c>
      <c r="RGY61" s="3">
        <f t="shared" si="2879"/>
        <v>0</v>
      </c>
      <c r="RGZ61" s="3">
        <f t="shared" si="2879"/>
        <v>56.24</v>
      </c>
      <c r="RHA61" s="3">
        <f t="shared" si="2879"/>
        <v>0</v>
      </c>
      <c r="RHB61" s="3">
        <f t="shared" si="2879"/>
        <v>0</v>
      </c>
      <c r="RHC61" s="3">
        <f t="shared" si="2879"/>
        <v>0</v>
      </c>
      <c r="RHD61" s="3">
        <f t="shared" si="2879"/>
        <v>0</v>
      </c>
      <c r="RHE61" s="3">
        <f t="shared" si="2879"/>
        <v>0</v>
      </c>
      <c r="RHF61" s="3">
        <f t="shared" si="2879"/>
        <v>0</v>
      </c>
      <c r="RHG61" s="3">
        <f t="shared" si="2879"/>
        <v>0</v>
      </c>
      <c r="RHH61" s="109"/>
      <c r="RHI61" s="96" t="s">
        <v>0</v>
      </c>
      <c r="RHJ61" s="3">
        <f t="shared" ref="RHJ61:RHM61" si="2880">RHJ62+RHJ63+RHJ64</f>
        <v>787.30000000000007</v>
      </c>
      <c r="RHK61" s="3">
        <f t="shared" si="2880"/>
        <v>0</v>
      </c>
      <c r="RHL61" s="3">
        <f t="shared" si="2880"/>
        <v>0</v>
      </c>
      <c r="RHM61" s="3">
        <f t="shared" si="2880"/>
        <v>0</v>
      </c>
      <c r="RHN61" s="19">
        <f t="shared" si="1610"/>
        <v>0</v>
      </c>
      <c r="RHO61" s="19" t="e">
        <f t="shared" si="1611"/>
        <v>#DIV/0!</v>
      </c>
      <c r="RHP61" s="3">
        <f t="shared" ref="RHP61:RIM61" si="2881">RHP62+RHP63+RHP64</f>
        <v>0</v>
      </c>
      <c r="RHQ61" s="3">
        <f t="shared" si="2881"/>
        <v>0</v>
      </c>
      <c r="RHR61" s="3">
        <f t="shared" si="2881"/>
        <v>0</v>
      </c>
      <c r="RHS61" s="3">
        <f t="shared" si="2881"/>
        <v>0</v>
      </c>
      <c r="RHT61" s="3">
        <f t="shared" si="2881"/>
        <v>0</v>
      </c>
      <c r="RHU61" s="3">
        <f t="shared" si="2881"/>
        <v>0</v>
      </c>
      <c r="RHV61" s="3">
        <f t="shared" si="2881"/>
        <v>156.94</v>
      </c>
      <c r="RHW61" s="3">
        <f t="shared" si="2881"/>
        <v>0</v>
      </c>
      <c r="RHX61" s="3">
        <f t="shared" si="2881"/>
        <v>17.28</v>
      </c>
      <c r="RHY61" s="3">
        <f t="shared" si="2881"/>
        <v>0</v>
      </c>
      <c r="RHZ61" s="3">
        <f t="shared" si="2881"/>
        <v>139.13</v>
      </c>
      <c r="RIA61" s="3">
        <f t="shared" si="2881"/>
        <v>0</v>
      </c>
      <c r="RIB61" s="3">
        <f t="shared" si="2881"/>
        <v>195.35</v>
      </c>
      <c r="RIC61" s="3">
        <f t="shared" si="2881"/>
        <v>0</v>
      </c>
      <c r="RID61" s="3">
        <f t="shared" si="2881"/>
        <v>222.36</v>
      </c>
      <c r="RIE61" s="3">
        <f t="shared" si="2881"/>
        <v>0</v>
      </c>
      <c r="RIF61" s="3">
        <f t="shared" si="2881"/>
        <v>56.24</v>
      </c>
      <c r="RIG61" s="3">
        <f t="shared" si="2881"/>
        <v>0</v>
      </c>
      <c r="RIH61" s="3">
        <f t="shared" si="2881"/>
        <v>0</v>
      </c>
      <c r="RII61" s="3">
        <f t="shared" si="2881"/>
        <v>0</v>
      </c>
      <c r="RIJ61" s="3">
        <f t="shared" si="2881"/>
        <v>0</v>
      </c>
      <c r="RIK61" s="3">
        <f t="shared" si="2881"/>
        <v>0</v>
      </c>
      <c r="RIL61" s="3">
        <f t="shared" si="2881"/>
        <v>0</v>
      </c>
      <c r="RIM61" s="3">
        <f t="shared" si="2881"/>
        <v>0</v>
      </c>
      <c r="RIN61" s="109"/>
      <c r="RIO61" s="96" t="s">
        <v>0</v>
      </c>
      <c r="RIP61" s="3">
        <f t="shared" ref="RIP61:RIS61" si="2882">RIP62+RIP63+RIP64</f>
        <v>787.30000000000007</v>
      </c>
      <c r="RIQ61" s="3">
        <f t="shared" si="2882"/>
        <v>0</v>
      </c>
      <c r="RIR61" s="3">
        <f t="shared" si="2882"/>
        <v>0</v>
      </c>
      <c r="RIS61" s="3">
        <f t="shared" si="2882"/>
        <v>0</v>
      </c>
      <c r="RIT61" s="19">
        <f t="shared" si="1614"/>
        <v>0</v>
      </c>
      <c r="RIU61" s="19" t="e">
        <f t="shared" si="1615"/>
        <v>#DIV/0!</v>
      </c>
      <c r="RIV61" s="3">
        <f t="shared" ref="RIV61:RJS61" si="2883">RIV62+RIV63+RIV64</f>
        <v>0</v>
      </c>
      <c r="RIW61" s="3">
        <f t="shared" si="2883"/>
        <v>0</v>
      </c>
      <c r="RIX61" s="3">
        <f t="shared" si="2883"/>
        <v>0</v>
      </c>
      <c r="RIY61" s="3">
        <f t="shared" si="2883"/>
        <v>0</v>
      </c>
      <c r="RIZ61" s="3">
        <f t="shared" si="2883"/>
        <v>0</v>
      </c>
      <c r="RJA61" s="3">
        <f t="shared" si="2883"/>
        <v>0</v>
      </c>
      <c r="RJB61" s="3">
        <f t="shared" si="2883"/>
        <v>156.94</v>
      </c>
      <c r="RJC61" s="3">
        <f t="shared" si="2883"/>
        <v>0</v>
      </c>
      <c r="RJD61" s="3">
        <f t="shared" si="2883"/>
        <v>17.28</v>
      </c>
      <c r="RJE61" s="3">
        <f t="shared" si="2883"/>
        <v>0</v>
      </c>
      <c r="RJF61" s="3">
        <f t="shared" si="2883"/>
        <v>139.13</v>
      </c>
      <c r="RJG61" s="3">
        <f t="shared" si="2883"/>
        <v>0</v>
      </c>
      <c r="RJH61" s="3">
        <f t="shared" si="2883"/>
        <v>195.35</v>
      </c>
      <c r="RJI61" s="3">
        <f t="shared" si="2883"/>
        <v>0</v>
      </c>
      <c r="RJJ61" s="3">
        <f t="shared" si="2883"/>
        <v>222.36</v>
      </c>
      <c r="RJK61" s="3">
        <f t="shared" si="2883"/>
        <v>0</v>
      </c>
      <c r="RJL61" s="3">
        <f t="shared" si="2883"/>
        <v>56.24</v>
      </c>
      <c r="RJM61" s="3">
        <f t="shared" si="2883"/>
        <v>0</v>
      </c>
      <c r="RJN61" s="3">
        <f t="shared" si="2883"/>
        <v>0</v>
      </c>
      <c r="RJO61" s="3">
        <f t="shared" si="2883"/>
        <v>0</v>
      </c>
      <c r="RJP61" s="3">
        <f t="shared" si="2883"/>
        <v>0</v>
      </c>
      <c r="RJQ61" s="3">
        <f t="shared" si="2883"/>
        <v>0</v>
      </c>
      <c r="RJR61" s="3">
        <f t="shared" si="2883"/>
        <v>0</v>
      </c>
      <c r="RJS61" s="3">
        <f t="shared" si="2883"/>
        <v>0</v>
      </c>
      <c r="RJT61" s="109"/>
      <c r="RJU61" s="96" t="s">
        <v>0</v>
      </c>
      <c r="RJV61" s="3">
        <f t="shared" ref="RJV61:RJY61" si="2884">RJV62+RJV63+RJV64</f>
        <v>787.30000000000007</v>
      </c>
      <c r="RJW61" s="3">
        <f t="shared" si="2884"/>
        <v>0</v>
      </c>
      <c r="RJX61" s="3">
        <f t="shared" si="2884"/>
        <v>0</v>
      </c>
      <c r="RJY61" s="3">
        <f t="shared" si="2884"/>
        <v>0</v>
      </c>
      <c r="RJZ61" s="19">
        <f t="shared" si="1618"/>
        <v>0</v>
      </c>
      <c r="RKA61" s="19" t="e">
        <f t="shared" si="1619"/>
        <v>#DIV/0!</v>
      </c>
      <c r="RKB61" s="3">
        <f t="shared" ref="RKB61:RKY61" si="2885">RKB62+RKB63+RKB64</f>
        <v>0</v>
      </c>
      <c r="RKC61" s="3">
        <f t="shared" si="2885"/>
        <v>0</v>
      </c>
      <c r="RKD61" s="3">
        <f t="shared" si="2885"/>
        <v>0</v>
      </c>
      <c r="RKE61" s="3">
        <f t="shared" si="2885"/>
        <v>0</v>
      </c>
      <c r="RKF61" s="3">
        <f t="shared" si="2885"/>
        <v>0</v>
      </c>
      <c r="RKG61" s="3">
        <f t="shared" si="2885"/>
        <v>0</v>
      </c>
      <c r="RKH61" s="3">
        <f t="shared" si="2885"/>
        <v>156.94</v>
      </c>
      <c r="RKI61" s="3">
        <f t="shared" si="2885"/>
        <v>0</v>
      </c>
      <c r="RKJ61" s="3">
        <f t="shared" si="2885"/>
        <v>17.28</v>
      </c>
      <c r="RKK61" s="3">
        <f t="shared" si="2885"/>
        <v>0</v>
      </c>
      <c r="RKL61" s="3">
        <f t="shared" si="2885"/>
        <v>139.13</v>
      </c>
      <c r="RKM61" s="3">
        <f t="shared" si="2885"/>
        <v>0</v>
      </c>
      <c r="RKN61" s="3">
        <f t="shared" si="2885"/>
        <v>195.35</v>
      </c>
      <c r="RKO61" s="3">
        <f t="shared" si="2885"/>
        <v>0</v>
      </c>
      <c r="RKP61" s="3">
        <f t="shared" si="2885"/>
        <v>222.36</v>
      </c>
      <c r="RKQ61" s="3">
        <f t="shared" si="2885"/>
        <v>0</v>
      </c>
      <c r="RKR61" s="3">
        <f t="shared" si="2885"/>
        <v>56.24</v>
      </c>
      <c r="RKS61" s="3">
        <f t="shared" si="2885"/>
        <v>0</v>
      </c>
      <c r="RKT61" s="3">
        <f t="shared" si="2885"/>
        <v>0</v>
      </c>
      <c r="RKU61" s="3">
        <f t="shared" si="2885"/>
        <v>0</v>
      </c>
      <c r="RKV61" s="3">
        <f t="shared" si="2885"/>
        <v>0</v>
      </c>
      <c r="RKW61" s="3">
        <f t="shared" si="2885"/>
        <v>0</v>
      </c>
      <c r="RKX61" s="3">
        <f t="shared" si="2885"/>
        <v>0</v>
      </c>
      <c r="RKY61" s="3">
        <f t="shared" si="2885"/>
        <v>0</v>
      </c>
      <c r="RKZ61" s="109"/>
      <c r="RLA61" s="96" t="s">
        <v>0</v>
      </c>
      <c r="RLB61" s="3">
        <f t="shared" ref="RLB61:RLE61" si="2886">RLB62+RLB63+RLB64</f>
        <v>787.30000000000007</v>
      </c>
      <c r="RLC61" s="3">
        <f t="shared" si="2886"/>
        <v>0</v>
      </c>
      <c r="RLD61" s="3">
        <f t="shared" si="2886"/>
        <v>0</v>
      </c>
      <c r="RLE61" s="3">
        <f t="shared" si="2886"/>
        <v>0</v>
      </c>
      <c r="RLF61" s="19">
        <f t="shared" si="1622"/>
        <v>0</v>
      </c>
      <c r="RLG61" s="19" t="e">
        <f t="shared" si="1623"/>
        <v>#DIV/0!</v>
      </c>
      <c r="RLH61" s="3">
        <f t="shared" ref="RLH61:RME61" si="2887">RLH62+RLH63+RLH64</f>
        <v>0</v>
      </c>
      <c r="RLI61" s="3">
        <f t="shared" si="2887"/>
        <v>0</v>
      </c>
      <c r="RLJ61" s="3">
        <f t="shared" si="2887"/>
        <v>0</v>
      </c>
      <c r="RLK61" s="3">
        <f t="shared" si="2887"/>
        <v>0</v>
      </c>
      <c r="RLL61" s="3">
        <f t="shared" si="2887"/>
        <v>0</v>
      </c>
      <c r="RLM61" s="3">
        <f t="shared" si="2887"/>
        <v>0</v>
      </c>
      <c r="RLN61" s="3">
        <f t="shared" si="2887"/>
        <v>156.94</v>
      </c>
      <c r="RLO61" s="3">
        <f t="shared" si="2887"/>
        <v>0</v>
      </c>
      <c r="RLP61" s="3">
        <f t="shared" si="2887"/>
        <v>17.28</v>
      </c>
      <c r="RLQ61" s="3">
        <f t="shared" si="2887"/>
        <v>0</v>
      </c>
      <c r="RLR61" s="3">
        <f t="shared" si="2887"/>
        <v>139.13</v>
      </c>
      <c r="RLS61" s="3">
        <f t="shared" si="2887"/>
        <v>0</v>
      </c>
      <c r="RLT61" s="3">
        <f t="shared" si="2887"/>
        <v>195.35</v>
      </c>
      <c r="RLU61" s="3">
        <f t="shared" si="2887"/>
        <v>0</v>
      </c>
      <c r="RLV61" s="3">
        <f t="shared" si="2887"/>
        <v>222.36</v>
      </c>
      <c r="RLW61" s="3">
        <f t="shared" si="2887"/>
        <v>0</v>
      </c>
      <c r="RLX61" s="3">
        <f t="shared" si="2887"/>
        <v>56.24</v>
      </c>
      <c r="RLY61" s="3">
        <f t="shared" si="2887"/>
        <v>0</v>
      </c>
      <c r="RLZ61" s="3">
        <f t="shared" si="2887"/>
        <v>0</v>
      </c>
      <c r="RMA61" s="3">
        <f t="shared" si="2887"/>
        <v>0</v>
      </c>
      <c r="RMB61" s="3">
        <f t="shared" si="2887"/>
        <v>0</v>
      </c>
      <c r="RMC61" s="3">
        <f t="shared" si="2887"/>
        <v>0</v>
      </c>
      <c r="RMD61" s="3">
        <f t="shared" si="2887"/>
        <v>0</v>
      </c>
      <c r="RME61" s="3">
        <f t="shared" si="2887"/>
        <v>0</v>
      </c>
      <c r="RMF61" s="109"/>
      <c r="RMG61" s="96" t="s">
        <v>0</v>
      </c>
      <c r="RMH61" s="3">
        <f t="shared" ref="RMH61:RMK61" si="2888">RMH62+RMH63+RMH64</f>
        <v>787.30000000000007</v>
      </c>
      <c r="RMI61" s="3">
        <f t="shared" si="2888"/>
        <v>0</v>
      </c>
      <c r="RMJ61" s="3">
        <f t="shared" si="2888"/>
        <v>0</v>
      </c>
      <c r="RMK61" s="3">
        <f t="shared" si="2888"/>
        <v>0</v>
      </c>
      <c r="RML61" s="19">
        <f t="shared" si="1626"/>
        <v>0</v>
      </c>
      <c r="RMM61" s="19" t="e">
        <f t="shared" si="1627"/>
        <v>#DIV/0!</v>
      </c>
      <c r="RMN61" s="3">
        <f t="shared" ref="RMN61:RNK61" si="2889">RMN62+RMN63+RMN64</f>
        <v>0</v>
      </c>
      <c r="RMO61" s="3">
        <f t="shared" si="2889"/>
        <v>0</v>
      </c>
      <c r="RMP61" s="3">
        <f t="shared" si="2889"/>
        <v>0</v>
      </c>
      <c r="RMQ61" s="3">
        <f t="shared" si="2889"/>
        <v>0</v>
      </c>
      <c r="RMR61" s="3">
        <f t="shared" si="2889"/>
        <v>0</v>
      </c>
      <c r="RMS61" s="3">
        <f t="shared" si="2889"/>
        <v>0</v>
      </c>
      <c r="RMT61" s="3">
        <f t="shared" si="2889"/>
        <v>156.94</v>
      </c>
      <c r="RMU61" s="3">
        <f t="shared" si="2889"/>
        <v>0</v>
      </c>
      <c r="RMV61" s="3">
        <f t="shared" si="2889"/>
        <v>17.28</v>
      </c>
      <c r="RMW61" s="3">
        <f t="shared" si="2889"/>
        <v>0</v>
      </c>
      <c r="RMX61" s="3">
        <f t="shared" si="2889"/>
        <v>139.13</v>
      </c>
      <c r="RMY61" s="3">
        <f t="shared" si="2889"/>
        <v>0</v>
      </c>
      <c r="RMZ61" s="3">
        <f t="shared" si="2889"/>
        <v>195.35</v>
      </c>
      <c r="RNA61" s="3">
        <f t="shared" si="2889"/>
        <v>0</v>
      </c>
      <c r="RNB61" s="3">
        <f t="shared" si="2889"/>
        <v>222.36</v>
      </c>
      <c r="RNC61" s="3">
        <f t="shared" si="2889"/>
        <v>0</v>
      </c>
      <c r="RND61" s="3">
        <f t="shared" si="2889"/>
        <v>56.24</v>
      </c>
      <c r="RNE61" s="3">
        <f t="shared" si="2889"/>
        <v>0</v>
      </c>
      <c r="RNF61" s="3">
        <f t="shared" si="2889"/>
        <v>0</v>
      </c>
      <c r="RNG61" s="3">
        <f t="shared" si="2889"/>
        <v>0</v>
      </c>
      <c r="RNH61" s="3">
        <f t="shared" si="2889"/>
        <v>0</v>
      </c>
      <c r="RNI61" s="3">
        <f t="shared" si="2889"/>
        <v>0</v>
      </c>
      <c r="RNJ61" s="3">
        <f t="shared" si="2889"/>
        <v>0</v>
      </c>
      <c r="RNK61" s="3">
        <f t="shared" si="2889"/>
        <v>0</v>
      </c>
      <c r="RNL61" s="109"/>
      <c r="RNM61" s="96" t="s">
        <v>0</v>
      </c>
      <c r="RNN61" s="3">
        <f t="shared" ref="RNN61:RNQ61" si="2890">RNN62+RNN63+RNN64</f>
        <v>787.30000000000007</v>
      </c>
      <c r="RNO61" s="3">
        <f t="shared" si="2890"/>
        <v>0</v>
      </c>
      <c r="RNP61" s="3">
        <f t="shared" si="2890"/>
        <v>0</v>
      </c>
      <c r="RNQ61" s="3">
        <f t="shared" si="2890"/>
        <v>0</v>
      </c>
      <c r="RNR61" s="19">
        <f t="shared" si="1630"/>
        <v>0</v>
      </c>
      <c r="RNS61" s="19" t="e">
        <f t="shared" si="1631"/>
        <v>#DIV/0!</v>
      </c>
      <c r="RNT61" s="3">
        <f t="shared" ref="RNT61:ROQ61" si="2891">RNT62+RNT63+RNT64</f>
        <v>0</v>
      </c>
      <c r="RNU61" s="3">
        <f t="shared" si="2891"/>
        <v>0</v>
      </c>
      <c r="RNV61" s="3">
        <f t="shared" si="2891"/>
        <v>0</v>
      </c>
      <c r="RNW61" s="3">
        <f t="shared" si="2891"/>
        <v>0</v>
      </c>
      <c r="RNX61" s="3">
        <f t="shared" si="2891"/>
        <v>0</v>
      </c>
      <c r="RNY61" s="3">
        <f t="shared" si="2891"/>
        <v>0</v>
      </c>
      <c r="RNZ61" s="3">
        <f t="shared" si="2891"/>
        <v>156.94</v>
      </c>
      <c r="ROA61" s="3">
        <f t="shared" si="2891"/>
        <v>0</v>
      </c>
      <c r="ROB61" s="3">
        <f t="shared" si="2891"/>
        <v>17.28</v>
      </c>
      <c r="ROC61" s="3">
        <f t="shared" si="2891"/>
        <v>0</v>
      </c>
      <c r="ROD61" s="3">
        <f t="shared" si="2891"/>
        <v>139.13</v>
      </c>
      <c r="ROE61" s="3">
        <f t="shared" si="2891"/>
        <v>0</v>
      </c>
      <c r="ROF61" s="3">
        <f t="shared" si="2891"/>
        <v>195.35</v>
      </c>
      <c r="ROG61" s="3">
        <f t="shared" si="2891"/>
        <v>0</v>
      </c>
      <c r="ROH61" s="3">
        <f t="shared" si="2891"/>
        <v>222.36</v>
      </c>
      <c r="ROI61" s="3">
        <f t="shared" si="2891"/>
        <v>0</v>
      </c>
      <c r="ROJ61" s="3">
        <f t="shared" si="2891"/>
        <v>56.24</v>
      </c>
      <c r="ROK61" s="3">
        <f t="shared" si="2891"/>
        <v>0</v>
      </c>
      <c r="ROL61" s="3">
        <f t="shared" si="2891"/>
        <v>0</v>
      </c>
      <c r="ROM61" s="3">
        <f t="shared" si="2891"/>
        <v>0</v>
      </c>
      <c r="RON61" s="3">
        <f t="shared" si="2891"/>
        <v>0</v>
      </c>
      <c r="ROO61" s="3">
        <f t="shared" si="2891"/>
        <v>0</v>
      </c>
      <c r="ROP61" s="3">
        <f t="shared" si="2891"/>
        <v>0</v>
      </c>
      <c r="ROQ61" s="3">
        <f t="shared" si="2891"/>
        <v>0</v>
      </c>
      <c r="ROR61" s="109"/>
      <c r="ROS61" s="96" t="s">
        <v>0</v>
      </c>
      <c r="ROT61" s="3">
        <f t="shared" ref="ROT61:ROW61" si="2892">ROT62+ROT63+ROT64</f>
        <v>787.30000000000007</v>
      </c>
      <c r="ROU61" s="3">
        <f t="shared" si="2892"/>
        <v>0</v>
      </c>
      <c r="ROV61" s="3">
        <f t="shared" si="2892"/>
        <v>0</v>
      </c>
      <c r="ROW61" s="3">
        <f t="shared" si="2892"/>
        <v>0</v>
      </c>
      <c r="ROX61" s="19">
        <f t="shared" si="1634"/>
        <v>0</v>
      </c>
      <c r="ROY61" s="19" t="e">
        <f t="shared" si="1635"/>
        <v>#DIV/0!</v>
      </c>
      <c r="ROZ61" s="3">
        <f t="shared" ref="ROZ61:RPW61" si="2893">ROZ62+ROZ63+ROZ64</f>
        <v>0</v>
      </c>
      <c r="RPA61" s="3">
        <f t="shared" si="2893"/>
        <v>0</v>
      </c>
      <c r="RPB61" s="3">
        <f t="shared" si="2893"/>
        <v>0</v>
      </c>
      <c r="RPC61" s="3">
        <f t="shared" si="2893"/>
        <v>0</v>
      </c>
      <c r="RPD61" s="3">
        <f t="shared" si="2893"/>
        <v>0</v>
      </c>
      <c r="RPE61" s="3">
        <f t="shared" si="2893"/>
        <v>0</v>
      </c>
      <c r="RPF61" s="3">
        <f t="shared" si="2893"/>
        <v>156.94</v>
      </c>
      <c r="RPG61" s="3">
        <f t="shared" si="2893"/>
        <v>0</v>
      </c>
      <c r="RPH61" s="3">
        <f t="shared" si="2893"/>
        <v>17.28</v>
      </c>
      <c r="RPI61" s="3">
        <f t="shared" si="2893"/>
        <v>0</v>
      </c>
      <c r="RPJ61" s="3">
        <f t="shared" si="2893"/>
        <v>139.13</v>
      </c>
      <c r="RPK61" s="3">
        <f t="shared" si="2893"/>
        <v>0</v>
      </c>
      <c r="RPL61" s="3">
        <f t="shared" si="2893"/>
        <v>195.35</v>
      </c>
      <c r="RPM61" s="3">
        <f t="shared" si="2893"/>
        <v>0</v>
      </c>
      <c r="RPN61" s="3">
        <f t="shared" si="2893"/>
        <v>222.36</v>
      </c>
      <c r="RPO61" s="3">
        <f t="shared" si="2893"/>
        <v>0</v>
      </c>
      <c r="RPP61" s="3">
        <f t="shared" si="2893"/>
        <v>56.24</v>
      </c>
      <c r="RPQ61" s="3">
        <f t="shared" si="2893"/>
        <v>0</v>
      </c>
      <c r="RPR61" s="3">
        <f t="shared" si="2893"/>
        <v>0</v>
      </c>
      <c r="RPS61" s="3">
        <f t="shared" si="2893"/>
        <v>0</v>
      </c>
      <c r="RPT61" s="3">
        <f t="shared" si="2893"/>
        <v>0</v>
      </c>
      <c r="RPU61" s="3">
        <f t="shared" si="2893"/>
        <v>0</v>
      </c>
      <c r="RPV61" s="3">
        <f t="shared" si="2893"/>
        <v>0</v>
      </c>
      <c r="RPW61" s="3">
        <f t="shared" si="2893"/>
        <v>0</v>
      </c>
      <c r="RPX61" s="109"/>
      <c r="RPY61" s="96" t="s">
        <v>0</v>
      </c>
      <c r="RPZ61" s="3">
        <f t="shared" ref="RPZ61:RQC61" si="2894">RPZ62+RPZ63+RPZ64</f>
        <v>787.30000000000007</v>
      </c>
      <c r="RQA61" s="3">
        <f t="shared" si="2894"/>
        <v>0</v>
      </c>
      <c r="RQB61" s="3">
        <f t="shared" si="2894"/>
        <v>0</v>
      </c>
      <c r="RQC61" s="3">
        <f t="shared" si="2894"/>
        <v>0</v>
      </c>
      <c r="RQD61" s="19">
        <f t="shared" si="1638"/>
        <v>0</v>
      </c>
      <c r="RQE61" s="19" t="e">
        <f t="shared" si="1639"/>
        <v>#DIV/0!</v>
      </c>
      <c r="RQF61" s="3">
        <f t="shared" ref="RQF61:RRC61" si="2895">RQF62+RQF63+RQF64</f>
        <v>0</v>
      </c>
      <c r="RQG61" s="3">
        <f t="shared" si="2895"/>
        <v>0</v>
      </c>
      <c r="RQH61" s="3">
        <f t="shared" si="2895"/>
        <v>0</v>
      </c>
      <c r="RQI61" s="3">
        <f t="shared" si="2895"/>
        <v>0</v>
      </c>
      <c r="RQJ61" s="3">
        <f t="shared" si="2895"/>
        <v>0</v>
      </c>
      <c r="RQK61" s="3">
        <f t="shared" si="2895"/>
        <v>0</v>
      </c>
      <c r="RQL61" s="3">
        <f t="shared" si="2895"/>
        <v>156.94</v>
      </c>
      <c r="RQM61" s="3">
        <f t="shared" si="2895"/>
        <v>0</v>
      </c>
      <c r="RQN61" s="3">
        <f t="shared" si="2895"/>
        <v>17.28</v>
      </c>
      <c r="RQO61" s="3">
        <f t="shared" si="2895"/>
        <v>0</v>
      </c>
      <c r="RQP61" s="3">
        <f t="shared" si="2895"/>
        <v>139.13</v>
      </c>
      <c r="RQQ61" s="3">
        <f t="shared" si="2895"/>
        <v>0</v>
      </c>
      <c r="RQR61" s="3">
        <f t="shared" si="2895"/>
        <v>195.35</v>
      </c>
      <c r="RQS61" s="3">
        <f t="shared" si="2895"/>
        <v>0</v>
      </c>
      <c r="RQT61" s="3">
        <f t="shared" si="2895"/>
        <v>222.36</v>
      </c>
      <c r="RQU61" s="3">
        <f t="shared" si="2895"/>
        <v>0</v>
      </c>
      <c r="RQV61" s="3">
        <f t="shared" si="2895"/>
        <v>56.24</v>
      </c>
      <c r="RQW61" s="3">
        <f t="shared" si="2895"/>
        <v>0</v>
      </c>
      <c r="RQX61" s="3">
        <f t="shared" si="2895"/>
        <v>0</v>
      </c>
      <c r="RQY61" s="3">
        <f t="shared" si="2895"/>
        <v>0</v>
      </c>
      <c r="RQZ61" s="3">
        <f t="shared" si="2895"/>
        <v>0</v>
      </c>
      <c r="RRA61" s="3">
        <f t="shared" si="2895"/>
        <v>0</v>
      </c>
      <c r="RRB61" s="3">
        <f t="shared" si="2895"/>
        <v>0</v>
      </c>
      <c r="RRC61" s="3">
        <f t="shared" si="2895"/>
        <v>0</v>
      </c>
      <c r="RRD61" s="109"/>
      <c r="RRE61" s="96" t="s">
        <v>0</v>
      </c>
      <c r="RRF61" s="3">
        <f t="shared" ref="RRF61:RRI61" si="2896">RRF62+RRF63+RRF64</f>
        <v>787.30000000000007</v>
      </c>
      <c r="RRG61" s="3">
        <f t="shared" si="2896"/>
        <v>0</v>
      </c>
      <c r="RRH61" s="3">
        <f t="shared" si="2896"/>
        <v>0</v>
      </c>
      <c r="RRI61" s="3">
        <f t="shared" si="2896"/>
        <v>0</v>
      </c>
      <c r="RRJ61" s="19">
        <f t="shared" si="1642"/>
        <v>0</v>
      </c>
      <c r="RRK61" s="19" t="e">
        <f t="shared" si="1643"/>
        <v>#DIV/0!</v>
      </c>
      <c r="RRL61" s="3">
        <f t="shared" ref="RRL61:RSI61" si="2897">RRL62+RRL63+RRL64</f>
        <v>0</v>
      </c>
      <c r="RRM61" s="3">
        <f t="shared" si="2897"/>
        <v>0</v>
      </c>
      <c r="RRN61" s="3">
        <f t="shared" si="2897"/>
        <v>0</v>
      </c>
      <c r="RRO61" s="3">
        <f t="shared" si="2897"/>
        <v>0</v>
      </c>
      <c r="RRP61" s="3">
        <f t="shared" si="2897"/>
        <v>0</v>
      </c>
      <c r="RRQ61" s="3">
        <f t="shared" si="2897"/>
        <v>0</v>
      </c>
      <c r="RRR61" s="3">
        <f t="shared" si="2897"/>
        <v>156.94</v>
      </c>
      <c r="RRS61" s="3">
        <f t="shared" si="2897"/>
        <v>0</v>
      </c>
      <c r="RRT61" s="3">
        <f t="shared" si="2897"/>
        <v>17.28</v>
      </c>
      <c r="RRU61" s="3">
        <f t="shared" si="2897"/>
        <v>0</v>
      </c>
      <c r="RRV61" s="3">
        <f t="shared" si="2897"/>
        <v>139.13</v>
      </c>
      <c r="RRW61" s="3">
        <f t="shared" si="2897"/>
        <v>0</v>
      </c>
      <c r="RRX61" s="3">
        <f t="shared" si="2897"/>
        <v>195.35</v>
      </c>
      <c r="RRY61" s="3">
        <f t="shared" si="2897"/>
        <v>0</v>
      </c>
      <c r="RRZ61" s="3">
        <f t="shared" si="2897"/>
        <v>222.36</v>
      </c>
      <c r="RSA61" s="3">
        <f t="shared" si="2897"/>
        <v>0</v>
      </c>
      <c r="RSB61" s="3">
        <f t="shared" si="2897"/>
        <v>56.24</v>
      </c>
      <c r="RSC61" s="3">
        <f t="shared" si="2897"/>
        <v>0</v>
      </c>
      <c r="RSD61" s="3">
        <f t="shared" si="2897"/>
        <v>0</v>
      </c>
      <c r="RSE61" s="3">
        <f t="shared" si="2897"/>
        <v>0</v>
      </c>
      <c r="RSF61" s="3">
        <f t="shared" si="2897"/>
        <v>0</v>
      </c>
      <c r="RSG61" s="3">
        <f t="shared" si="2897"/>
        <v>0</v>
      </c>
      <c r="RSH61" s="3">
        <f t="shared" si="2897"/>
        <v>0</v>
      </c>
      <c r="RSI61" s="3">
        <f t="shared" si="2897"/>
        <v>0</v>
      </c>
      <c r="RSJ61" s="109"/>
      <c r="RSK61" s="96" t="s">
        <v>0</v>
      </c>
      <c r="RSL61" s="3">
        <f t="shared" ref="RSL61:RSO61" si="2898">RSL62+RSL63+RSL64</f>
        <v>787.30000000000007</v>
      </c>
      <c r="RSM61" s="3">
        <f t="shared" si="2898"/>
        <v>0</v>
      </c>
      <c r="RSN61" s="3">
        <f t="shared" si="2898"/>
        <v>0</v>
      </c>
      <c r="RSO61" s="3">
        <f t="shared" si="2898"/>
        <v>0</v>
      </c>
      <c r="RSP61" s="19">
        <f t="shared" si="1646"/>
        <v>0</v>
      </c>
      <c r="RSQ61" s="19" t="e">
        <f t="shared" si="1647"/>
        <v>#DIV/0!</v>
      </c>
      <c r="RSR61" s="3">
        <f t="shared" ref="RSR61:RTO61" si="2899">RSR62+RSR63+RSR64</f>
        <v>0</v>
      </c>
      <c r="RSS61" s="3">
        <f t="shared" si="2899"/>
        <v>0</v>
      </c>
      <c r="RST61" s="3">
        <f t="shared" si="2899"/>
        <v>0</v>
      </c>
      <c r="RSU61" s="3">
        <f t="shared" si="2899"/>
        <v>0</v>
      </c>
      <c r="RSV61" s="3">
        <f t="shared" si="2899"/>
        <v>0</v>
      </c>
      <c r="RSW61" s="3">
        <f t="shared" si="2899"/>
        <v>0</v>
      </c>
      <c r="RSX61" s="3">
        <f t="shared" si="2899"/>
        <v>156.94</v>
      </c>
      <c r="RSY61" s="3">
        <f t="shared" si="2899"/>
        <v>0</v>
      </c>
      <c r="RSZ61" s="3">
        <f t="shared" si="2899"/>
        <v>17.28</v>
      </c>
      <c r="RTA61" s="3">
        <f t="shared" si="2899"/>
        <v>0</v>
      </c>
      <c r="RTB61" s="3">
        <f t="shared" si="2899"/>
        <v>139.13</v>
      </c>
      <c r="RTC61" s="3">
        <f t="shared" si="2899"/>
        <v>0</v>
      </c>
      <c r="RTD61" s="3">
        <f t="shared" si="2899"/>
        <v>195.35</v>
      </c>
      <c r="RTE61" s="3">
        <f t="shared" si="2899"/>
        <v>0</v>
      </c>
      <c r="RTF61" s="3">
        <f t="shared" si="2899"/>
        <v>222.36</v>
      </c>
      <c r="RTG61" s="3">
        <f t="shared" si="2899"/>
        <v>0</v>
      </c>
      <c r="RTH61" s="3">
        <f t="shared" si="2899"/>
        <v>56.24</v>
      </c>
      <c r="RTI61" s="3">
        <f t="shared" si="2899"/>
        <v>0</v>
      </c>
      <c r="RTJ61" s="3">
        <f t="shared" si="2899"/>
        <v>0</v>
      </c>
      <c r="RTK61" s="3">
        <f t="shared" si="2899"/>
        <v>0</v>
      </c>
      <c r="RTL61" s="3">
        <f t="shared" si="2899"/>
        <v>0</v>
      </c>
      <c r="RTM61" s="3">
        <f t="shared" si="2899"/>
        <v>0</v>
      </c>
      <c r="RTN61" s="3">
        <f t="shared" si="2899"/>
        <v>0</v>
      </c>
      <c r="RTO61" s="3">
        <f t="shared" si="2899"/>
        <v>0</v>
      </c>
      <c r="RTP61" s="109"/>
      <c r="RTQ61" s="96" t="s">
        <v>0</v>
      </c>
      <c r="RTR61" s="3">
        <f t="shared" ref="RTR61:RTU61" si="2900">RTR62+RTR63+RTR64</f>
        <v>787.30000000000007</v>
      </c>
      <c r="RTS61" s="3">
        <f t="shared" si="2900"/>
        <v>0</v>
      </c>
      <c r="RTT61" s="3">
        <f t="shared" si="2900"/>
        <v>0</v>
      </c>
      <c r="RTU61" s="3">
        <f t="shared" si="2900"/>
        <v>0</v>
      </c>
      <c r="RTV61" s="19">
        <f t="shared" si="1650"/>
        <v>0</v>
      </c>
      <c r="RTW61" s="19" t="e">
        <f t="shared" si="1651"/>
        <v>#DIV/0!</v>
      </c>
      <c r="RTX61" s="3">
        <f t="shared" ref="RTX61:RUU61" si="2901">RTX62+RTX63+RTX64</f>
        <v>0</v>
      </c>
      <c r="RTY61" s="3">
        <f t="shared" si="2901"/>
        <v>0</v>
      </c>
      <c r="RTZ61" s="3">
        <f t="shared" si="2901"/>
        <v>0</v>
      </c>
      <c r="RUA61" s="3">
        <f t="shared" si="2901"/>
        <v>0</v>
      </c>
      <c r="RUB61" s="3">
        <f t="shared" si="2901"/>
        <v>0</v>
      </c>
      <c r="RUC61" s="3">
        <f t="shared" si="2901"/>
        <v>0</v>
      </c>
      <c r="RUD61" s="3">
        <f t="shared" si="2901"/>
        <v>156.94</v>
      </c>
      <c r="RUE61" s="3">
        <f t="shared" si="2901"/>
        <v>0</v>
      </c>
      <c r="RUF61" s="3">
        <f t="shared" si="2901"/>
        <v>17.28</v>
      </c>
      <c r="RUG61" s="3">
        <f t="shared" si="2901"/>
        <v>0</v>
      </c>
      <c r="RUH61" s="3">
        <f t="shared" si="2901"/>
        <v>139.13</v>
      </c>
      <c r="RUI61" s="3">
        <f t="shared" si="2901"/>
        <v>0</v>
      </c>
      <c r="RUJ61" s="3">
        <f t="shared" si="2901"/>
        <v>195.35</v>
      </c>
      <c r="RUK61" s="3">
        <f t="shared" si="2901"/>
        <v>0</v>
      </c>
      <c r="RUL61" s="3">
        <f t="shared" si="2901"/>
        <v>222.36</v>
      </c>
      <c r="RUM61" s="3">
        <f t="shared" si="2901"/>
        <v>0</v>
      </c>
      <c r="RUN61" s="3">
        <f t="shared" si="2901"/>
        <v>56.24</v>
      </c>
      <c r="RUO61" s="3">
        <f t="shared" si="2901"/>
        <v>0</v>
      </c>
      <c r="RUP61" s="3">
        <f t="shared" si="2901"/>
        <v>0</v>
      </c>
      <c r="RUQ61" s="3">
        <f t="shared" si="2901"/>
        <v>0</v>
      </c>
      <c r="RUR61" s="3">
        <f t="shared" si="2901"/>
        <v>0</v>
      </c>
      <c r="RUS61" s="3">
        <f t="shared" si="2901"/>
        <v>0</v>
      </c>
      <c r="RUT61" s="3">
        <f t="shared" si="2901"/>
        <v>0</v>
      </c>
      <c r="RUU61" s="3">
        <f t="shared" si="2901"/>
        <v>0</v>
      </c>
      <c r="RUV61" s="109"/>
      <c r="RUW61" s="96" t="s">
        <v>0</v>
      </c>
      <c r="RUX61" s="3">
        <f t="shared" ref="RUX61:RVA61" si="2902">RUX62+RUX63+RUX64</f>
        <v>787.30000000000007</v>
      </c>
      <c r="RUY61" s="3">
        <f t="shared" si="2902"/>
        <v>0</v>
      </c>
      <c r="RUZ61" s="3">
        <f t="shared" si="2902"/>
        <v>0</v>
      </c>
      <c r="RVA61" s="3">
        <f t="shared" si="2902"/>
        <v>0</v>
      </c>
      <c r="RVB61" s="19">
        <f t="shared" si="1654"/>
        <v>0</v>
      </c>
      <c r="RVC61" s="19" t="e">
        <f t="shared" si="1655"/>
        <v>#DIV/0!</v>
      </c>
      <c r="RVD61" s="3">
        <f t="shared" ref="RVD61:RWA61" si="2903">RVD62+RVD63+RVD64</f>
        <v>0</v>
      </c>
      <c r="RVE61" s="3">
        <f t="shared" si="2903"/>
        <v>0</v>
      </c>
      <c r="RVF61" s="3">
        <f t="shared" si="2903"/>
        <v>0</v>
      </c>
      <c r="RVG61" s="3">
        <f t="shared" si="2903"/>
        <v>0</v>
      </c>
      <c r="RVH61" s="3">
        <f t="shared" si="2903"/>
        <v>0</v>
      </c>
      <c r="RVI61" s="3">
        <f t="shared" si="2903"/>
        <v>0</v>
      </c>
      <c r="RVJ61" s="3">
        <f t="shared" si="2903"/>
        <v>156.94</v>
      </c>
      <c r="RVK61" s="3">
        <f t="shared" si="2903"/>
        <v>0</v>
      </c>
      <c r="RVL61" s="3">
        <f t="shared" si="2903"/>
        <v>17.28</v>
      </c>
      <c r="RVM61" s="3">
        <f t="shared" si="2903"/>
        <v>0</v>
      </c>
      <c r="RVN61" s="3">
        <f t="shared" si="2903"/>
        <v>139.13</v>
      </c>
      <c r="RVO61" s="3">
        <f t="shared" si="2903"/>
        <v>0</v>
      </c>
      <c r="RVP61" s="3">
        <f t="shared" si="2903"/>
        <v>195.35</v>
      </c>
      <c r="RVQ61" s="3">
        <f t="shared" si="2903"/>
        <v>0</v>
      </c>
      <c r="RVR61" s="3">
        <f t="shared" si="2903"/>
        <v>222.36</v>
      </c>
      <c r="RVS61" s="3">
        <f t="shared" si="2903"/>
        <v>0</v>
      </c>
      <c r="RVT61" s="3">
        <f t="shared" si="2903"/>
        <v>56.24</v>
      </c>
      <c r="RVU61" s="3">
        <f t="shared" si="2903"/>
        <v>0</v>
      </c>
      <c r="RVV61" s="3">
        <f t="shared" si="2903"/>
        <v>0</v>
      </c>
      <c r="RVW61" s="3">
        <f t="shared" si="2903"/>
        <v>0</v>
      </c>
      <c r="RVX61" s="3">
        <f t="shared" si="2903"/>
        <v>0</v>
      </c>
      <c r="RVY61" s="3">
        <f t="shared" si="2903"/>
        <v>0</v>
      </c>
      <c r="RVZ61" s="3">
        <f t="shared" si="2903"/>
        <v>0</v>
      </c>
      <c r="RWA61" s="3">
        <f t="shared" si="2903"/>
        <v>0</v>
      </c>
      <c r="RWB61" s="109"/>
      <c r="RWC61" s="96" t="s">
        <v>0</v>
      </c>
      <c r="RWD61" s="3">
        <f t="shared" ref="RWD61:RWG61" si="2904">RWD62+RWD63+RWD64</f>
        <v>787.30000000000007</v>
      </c>
      <c r="RWE61" s="3">
        <f t="shared" si="2904"/>
        <v>0</v>
      </c>
      <c r="RWF61" s="3">
        <f t="shared" si="2904"/>
        <v>0</v>
      </c>
      <c r="RWG61" s="3">
        <f t="shared" si="2904"/>
        <v>0</v>
      </c>
      <c r="RWH61" s="19">
        <f t="shared" si="1658"/>
        <v>0</v>
      </c>
      <c r="RWI61" s="19" t="e">
        <f t="shared" si="1659"/>
        <v>#DIV/0!</v>
      </c>
      <c r="RWJ61" s="3">
        <f t="shared" ref="RWJ61:RXG61" si="2905">RWJ62+RWJ63+RWJ64</f>
        <v>0</v>
      </c>
      <c r="RWK61" s="3">
        <f t="shared" si="2905"/>
        <v>0</v>
      </c>
      <c r="RWL61" s="3">
        <f t="shared" si="2905"/>
        <v>0</v>
      </c>
      <c r="RWM61" s="3">
        <f t="shared" si="2905"/>
        <v>0</v>
      </c>
      <c r="RWN61" s="3">
        <f t="shared" si="2905"/>
        <v>0</v>
      </c>
      <c r="RWO61" s="3">
        <f t="shared" si="2905"/>
        <v>0</v>
      </c>
      <c r="RWP61" s="3">
        <f t="shared" si="2905"/>
        <v>156.94</v>
      </c>
      <c r="RWQ61" s="3">
        <f t="shared" si="2905"/>
        <v>0</v>
      </c>
      <c r="RWR61" s="3">
        <f t="shared" si="2905"/>
        <v>17.28</v>
      </c>
      <c r="RWS61" s="3">
        <f t="shared" si="2905"/>
        <v>0</v>
      </c>
      <c r="RWT61" s="3">
        <f t="shared" si="2905"/>
        <v>139.13</v>
      </c>
      <c r="RWU61" s="3">
        <f t="shared" si="2905"/>
        <v>0</v>
      </c>
      <c r="RWV61" s="3">
        <f t="shared" si="2905"/>
        <v>195.35</v>
      </c>
      <c r="RWW61" s="3">
        <f t="shared" si="2905"/>
        <v>0</v>
      </c>
      <c r="RWX61" s="3">
        <f t="shared" si="2905"/>
        <v>222.36</v>
      </c>
      <c r="RWY61" s="3">
        <f t="shared" si="2905"/>
        <v>0</v>
      </c>
      <c r="RWZ61" s="3">
        <f t="shared" si="2905"/>
        <v>56.24</v>
      </c>
      <c r="RXA61" s="3">
        <f t="shared" si="2905"/>
        <v>0</v>
      </c>
      <c r="RXB61" s="3">
        <f t="shared" si="2905"/>
        <v>0</v>
      </c>
      <c r="RXC61" s="3">
        <f t="shared" si="2905"/>
        <v>0</v>
      </c>
      <c r="RXD61" s="3">
        <f t="shared" si="2905"/>
        <v>0</v>
      </c>
      <c r="RXE61" s="3">
        <f t="shared" si="2905"/>
        <v>0</v>
      </c>
      <c r="RXF61" s="3">
        <f t="shared" si="2905"/>
        <v>0</v>
      </c>
      <c r="RXG61" s="3">
        <f t="shared" si="2905"/>
        <v>0</v>
      </c>
      <c r="RXH61" s="109"/>
      <c r="RXI61" s="96" t="s">
        <v>0</v>
      </c>
      <c r="RXJ61" s="3">
        <f t="shared" ref="RXJ61:RXM61" si="2906">RXJ62+RXJ63+RXJ64</f>
        <v>787.30000000000007</v>
      </c>
      <c r="RXK61" s="3">
        <f t="shared" si="2906"/>
        <v>0</v>
      </c>
      <c r="RXL61" s="3">
        <f t="shared" si="2906"/>
        <v>0</v>
      </c>
      <c r="RXM61" s="3">
        <f t="shared" si="2906"/>
        <v>0</v>
      </c>
      <c r="RXN61" s="19">
        <f t="shared" si="1662"/>
        <v>0</v>
      </c>
      <c r="RXO61" s="19" t="e">
        <f t="shared" si="1663"/>
        <v>#DIV/0!</v>
      </c>
      <c r="RXP61" s="3">
        <f t="shared" ref="RXP61:RYM61" si="2907">RXP62+RXP63+RXP64</f>
        <v>0</v>
      </c>
      <c r="RXQ61" s="3">
        <f t="shared" si="2907"/>
        <v>0</v>
      </c>
      <c r="RXR61" s="3">
        <f t="shared" si="2907"/>
        <v>0</v>
      </c>
      <c r="RXS61" s="3">
        <f t="shared" si="2907"/>
        <v>0</v>
      </c>
      <c r="RXT61" s="3">
        <f t="shared" si="2907"/>
        <v>0</v>
      </c>
      <c r="RXU61" s="3">
        <f t="shared" si="2907"/>
        <v>0</v>
      </c>
      <c r="RXV61" s="3">
        <f t="shared" si="2907"/>
        <v>156.94</v>
      </c>
      <c r="RXW61" s="3">
        <f t="shared" si="2907"/>
        <v>0</v>
      </c>
      <c r="RXX61" s="3">
        <f t="shared" si="2907"/>
        <v>17.28</v>
      </c>
      <c r="RXY61" s="3">
        <f t="shared" si="2907"/>
        <v>0</v>
      </c>
      <c r="RXZ61" s="3">
        <f t="shared" si="2907"/>
        <v>139.13</v>
      </c>
      <c r="RYA61" s="3">
        <f t="shared" si="2907"/>
        <v>0</v>
      </c>
      <c r="RYB61" s="3">
        <f t="shared" si="2907"/>
        <v>195.35</v>
      </c>
      <c r="RYC61" s="3">
        <f t="shared" si="2907"/>
        <v>0</v>
      </c>
      <c r="RYD61" s="3">
        <f t="shared" si="2907"/>
        <v>222.36</v>
      </c>
      <c r="RYE61" s="3">
        <f t="shared" si="2907"/>
        <v>0</v>
      </c>
      <c r="RYF61" s="3">
        <f t="shared" si="2907"/>
        <v>56.24</v>
      </c>
      <c r="RYG61" s="3">
        <f t="shared" si="2907"/>
        <v>0</v>
      </c>
      <c r="RYH61" s="3">
        <f t="shared" si="2907"/>
        <v>0</v>
      </c>
      <c r="RYI61" s="3">
        <f t="shared" si="2907"/>
        <v>0</v>
      </c>
      <c r="RYJ61" s="3">
        <f t="shared" si="2907"/>
        <v>0</v>
      </c>
      <c r="RYK61" s="3">
        <f t="shared" si="2907"/>
        <v>0</v>
      </c>
      <c r="RYL61" s="3">
        <f t="shared" si="2907"/>
        <v>0</v>
      </c>
      <c r="RYM61" s="3">
        <f t="shared" si="2907"/>
        <v>0</v>
      </c>
      <c r="RYN61" s="109"/>
      <c r="RYO61" s="96" t="s">
        <v>0</v>
      </c>
      <c r="RYP61" s="3">
        <f t="shared" ref="RYP61:RYS61" si="2908">RYP62+RYP63+RYP64</f>
        <v>787.30000000000007</v>
      </c>
      <c r="RYQ61" s="3">
        <f t="shared" si="2908"/>
        <v>0</v>
      </c>
      <c r="RYR61" s="3">
        <f t="shared" si="2908"/>
        <v>0</v>
      </c>
      <c r="RYS61" s="3">
        <f t="shared" si="2908"/>
        <v>0</v>
      </c>
      <c r="RYT61" s="19">
        <f t="shared" si="1666"/>
        <v>0</v>
      </c>
      <c r="RYU61" s="19" t="e">
        <f t="shared" si="1667"/>
        <v>#DIV/0!</v>
      </c>
      <c r="RYV61" s="3">
        <f t="shared" ref="RYV61:RZS61" si="2909">RYV62+RYV63+RYV64</f>
        <v>0</v>
      </c>
      <c r="RYW61" s="3">
        <f t="shared" si="2909"/>
        <v>0</v>
      </c>
      <c r="RYX61" s="3">
        <f t="shared" si="2909"/>
        <v>0</v>
      </c>
      <c r="RYY61" s="3">
        <f t="shared" si="2909"/>
        <v>0</v>
      </c>
      <c r="RYZ61" s="3">
        <f t="shared" si="2909"/>
        <v>0</v>
      </c>
      <c r="RZA61" s="3">
        <f t="shared" si="2909"/>
        <v>0</v>
      </c>
      <c r="RZB61" s="3">
        <f t="shared" si="2909"/>
        <v>156.94</v>
      </c>
      <c r="RZC61" s="3">
        <f t="shared" si="2909"/>
        <v>0</v>
      </c>
      <c r="RZD61" s="3">
        <f t="shared" si="2909"/>
        <v>17.28</v>
      </c>
      <c r="RZE61" s="3">
        <f t="shared" si="2909"/>
        <v>0</v>
      </c>
      <c r="RZF61" s="3">
        <f t="shared" si="2909"/>
        <v>139.13</v>
      </c>
      <c r="RZG61" s="3">
        <f t="shared" si="2909"/>
        <v>0</v>
      </c>
      <c r="RZH61" s="3">
        <f t="shared" si="2909"/>
        <v>195.35</v>
      </c>
      <c r="RZI61" s="3">
        <f t="shared" si="2909"/>
        <v>0</v>
      </c>
      <c r="RZJ61" s="3">
        <f t="shared" si="2909"/>
        <v>222.36</v>
      </c>
      <c r="RZK61" s="3">
        <f t="shared" si="2909"/>
        <v>0</v>
      </c>
      <c r="RZL61" s="3">
        <f t="shared" si="2909"/>
        <v>56.24</v>
      </c>
      <c r="RZM61" s="3">
        <f t="shared" si="2909"/>
        <v>0</v>
      </c>
      <c r="RZN61" s="3">
        <f t="shared" si="2909"/>
        <v>0</v>
      </c>
      <c r="RZO61" s="3">
        <f t="shared" si="2909"/>
        <v>0</v>
      </c>
      <c r="RZP61" s="3">
        <f t="shared" si="2909"/>
        <v>0</v>
      </c>
      <c r="RZQ61" s="3">
        <f t="shared" si="2909"/>
        <v>0</v>
      </c>
      <c r="RZR61" s="3">
        <f t="shared" si="2909"/>
        <v>0</v>
      </c>
      <c r="RZS61" s="3">
        <f t="shared" si="2909"/>
        <v>0</v>
      </c>
      <c r="RZT61" s="109"/>
      <c r="RZU61" s="96" t="s">
        <v>0</v>
      </c>
      <c r="RZV61" s="3">
        <f t="shared" ref="RZV61:RZY61" si="2910">RZV62+RZV63+RZV64</f>
        <v>787.30000000000007</v>
      </c>
      <c r="RZW61" s="3">
        <f t="shared" si="2910"/>
        <v>0</v>
      </c>
      <c r="RZX61" s="3">
        <f t="shared" si="2910"/>
        <v>0</v>
      </c>
      <c r="RZY61" s="3">
        <f t="shared" si="2910"/>
        <v>0</v>
      </c>
      <c r="RZZ61" s="19">
        <f t="shared" si="1670"/>
        <v>0</v>
      </c>
      <c r="SAA61" s="19" t="e">
        <f t="shared" si="1671"/>
        <v>#DIV/0!</v>
      </c>
      <c r="SAB61" s="3">
        <f t="shared" ref="SAB61:SAY61" si="2911">SAB62+SAB63+SAB64</f>
        <v>0</v>
      </c>
      <c r="SAC61" s="3">
        <f t="shared" si="2911"/>
        <v>0</v>
      </c>
      <c r="SAD61" s="3">
        <f t="shared" si="2911"/>
        <v>0</v>
      </c>
      <c r="SAE61" s="3">
        <f t="shared" si="2911"/>
        <v>0</v>
      </c>
      <c r="SAF61" s="3">
        <f t="shared" si="2911"/>
        <v>0</v>
      </c>
      <c r="SAG61" s="3">
        <f t="shared" si="2911"/>
        <v>0</v>
      </c>
      <c r="SAH61" s="3">
        <f t="shared" si="2911"/>
        <v>156.94</v>
      </c>
      <c r="SAI61" s="3">
        <f t="shared" si="2911"/>
        <v>0</v>
      </c>
      <c r="SAJ61" s="3">
        <f t="shared" si="2911"/>
        <v>17.28</v>
      </c>
      <c r="SAK61" s="3">
        <f t="shared" si="2911"/>
        <v>0</v>
      </c>
      <c r="SAL61" s="3">
        <f t="shared" si="2911"/>
        <v>139.13</v>
      </c>
      <c r="SAM61" s="3">
        <f t="shared" si="2911"/>
        <v>0</v>
      </c>
      <c r="SAN61" s="3">
        <f t="shared" si="2911"/>
        <v>195.35</v>
      </c>
      <c r="SAO61" s="3">
        <f t="shared" si="2911"/>
        <v>0</v>
      </c>
      <c r="SAP61" s="3">
        <f t="shared" si="2911"/>
        <v>222.36</v>
      </c>
      <c r="SAQ61" s="3">
        <f t="shared" si="2911"/>
        <v>0</v>
      </c>
      <c r="SAR61" s="3">
        <f t="shared" si="2911"/>
        <v>56.24</v>
      </c>
      <c r="SAS61" s="3">
        <f t="shared" si="2911"/>
        <v>0</v>
      </c>
      <c r="SAT61" s="3">
        <f t="shared" si="2911"/>
        <v>0</v>
      </c>
      <c r="SAU61" s="3">
        <f t="shared" si="2911"/>
        <v>0</v>
      </c>
      <c r="SAV61" s="3">
        <f t="shared" si="2911"/>
        <v>0</v>
      </c>
      <c r="SAW61" s="3">
        <f t="shared" si="2911"/>
        <v>0</v>
      </c>
      <c r="SAX61" s="3">
        <f t="shared" si="2911"/>
        <v>0</v>
      </c>
      <c r="SAY61" s="3">
        <f t="shared" si="2911"/>
        <v>0</v>
      </c>
      <c r="SAZ61" s="109"/>
      <c r="SBA61" s="96" t="s">
        <v>0</v>
      </c>
      <c r="SBB61" s="3">
        <f t="shared" ref="SBB61:SBE61" si="2912">SBB62+SBB63+SBB64</f>
        <v>787.30000000000007</v>
      </c>
      <c r="SBC61" s="3">
        <f t="shared" si="2912"/>
        <v>0</v>
      </c>
      <c r="SBD61" s="3">
        <f t="shared" si="2912"/>
        <v>0</v>
      </c>
      <c r="SBE61" s="3">
        <f t="shared" si="2912"/>
        <v>0</v>
      </c>
      <c r="SBF61" s="19">
        <f t="shared" si="1674"/>
        <v>0</v>
      </c>
      <c r="SBG61" s="19" t="e">
        <f t="shared" si="1675"/>
        <v>#DIV/0!</v>
      </c>
      <c r="SBH61" s="3">
        <f t="shared" ref="SBH61:SCE61" si="2913">SBH62+SBH63+SBH64</f>
        <v>0</v>
      </c>
      <c r="SBI61" s="3">
        <f t="shared" si="2913"/>
        <v>0</v>
      </c>
      <c r="SBJ61" s="3">
        <f t="shared" si="2913"/>
        <v>0</v>
      </c>
      <c r="SBK61" s="3">
        <f t="shared" si="2913"/>
        <v>0</v>
      </c>
      <c r="SBL61" s="3">
        <f t="shared" si="2913"/>
        <v>0</v>
      </c>
      <c r="SBM61" s="3">
        <f t="shared" si="2913"/>
        <v>0</v>
      </c>
      <c r="SBN61" s="3">
        <f t="shared" si="2913"/>
        <v>156.94</v>
      </c>
      <c r="SBO61" s="3">
        <f t="shared" si="2913"/>
        <v>0</v>
      </c>
      <c r="SBP61" s="3">
        <f t="shared" si="2913"/>
        <v>17.28</v>
      </c>
      <c r="SBQ61" s="3">
        <f t="shared" si="2913"/>
        <v>0</v>
      </c>
      <c r="SBR61" s="3">
        <f t="shared" si="2913"/>
        <v>139.13</v>
      </c>
      <c r="SBS61" s="3">
        <f t="shared" si="2913"/>
        <v>0</v>
      </c>
      <c r="SBT61" s="3">
        <f t="shared" si="2913"/>
        <v>195.35</v>
      </c>
      <c r="SBU61" s="3">
        <f t="shared" si="2913"/>
        <v>0</v>
      </c>
      <c r="SBV61" s="3">
        <f t="shared" si="2913"/>
        <v>222.36</v>
      </c>
      <c r="SBW61" s="3">
        <f t="shared" si="2913"/>
        <v>0</v>
      </c>
      <c r="SBX61" s="3">
        <f t="shared" si="2913"/>
        <v>56.24</v>
      </c>
      <c r="SBY61" s="3">
        <f t="shared" si="2913"/>
        <v>0</v>
      </c>
      <c r="SBZ61" s="3">
        <f t="shared" si="2913"/>
        <v>0</v>
      </c>
      <c r="SCA61" s="3">
        <f t="shared" si="2913"/>
        <v>0</v>
      </c>
      <c r="SCB61" s="3">
        <f t="shared" si="2913"/>
        <v>0</v>
      </c>
      <c r="SCC61" s="3">
        <f t="shared" si="2913"/>
        <v>0</v>
      </c>
      <c r="SCD61" s="3">
        <f t="shared" si="2913"/>
        <v>0</v>
      </c>
      <c r="SCE61" s="3">
        <f t="shared" si="2913"/>
        <v>0</v>
      </c>
      <c r="SCF61" s="109"/>
      <c r="SCG61" s="96" t="s">
        <v>0</v>
      </c>
      <c r="SCH61" s="3">
        <f t="shared" ref="SCH61:SCK61" si="2914">SCH62+SCH63+SCH64</f>
        <v>787.30000000000007</v>
      </c>
      <c r="SCI61" s="3">
        <f t="shared" si="2914"/>
        <v>0</v>
      </c>
      <c r="SCJ61" s="3">
        <f t="shared" si="2914"/>
        <v>0</v>
      </c>
      <c r="SCK61" s="3">
        <f t="shared" si="2914"/>
        <v>0</v>
      </c>
      <c r="SCL61" s="19">
        <f t="shared" si="1678"/>
        <v>0</v>
      </c>
      <c r="SCM61" s="19" t="e">
        <f t="shared" si="1679"/>
        <v>#DIV/0!</v>
      </c>
      <c r="SCN61" s="3">
        <f t="shared" ref="SCN61:SDK61" si="2915">SCN62+SCN63+SCN64</f>
        <v>0</v>
      </c>
      <c r="SCO61" s="3">
        <f t="shared" si="2915"/>
        <v>0</v>
      </c>
      <c r="SCP61" s="3">
        <f t="shared" si="2915"/>
        <v>0</v>
      </c>
      <c r="SCQ61" s="3">
        <f t="shared" si="2915"/>
        <v>0</v>
      </c>
      <c r="SCR61" s="3">
        <f t="shared" si="2915"/>
        <v>0</v>
      </c>
      <c r="SCS61" s="3">
        <f t="shared" si="2915"/>
        <v>0</v>
      </c>
      <c r="SCT61" s="3">
        <f t="shared" si="2915"/>
        <v>156.94</v>
      </c>
      <c r="SCU61" s="3">
        <f t="shared" si="2915"/>
        <v>0</v>
      </c>
      <c r="SCV61" s="3">
        <f t="shared" si="2915"/>
        <v>17.28</v>
      </c>
      <c r="SCW61" s="3">
        <f t="shared" si="2915"/>
        <v>0</v>
      </c>
      <c r="SCX61" s="3">
        <f t="shared" si="2915"/>
        <v>139.13</v>
      </c>
      <c r="SCY61" s="3">
        <f t="shared" si="2915"/>
        <v>0</v>
      </c>
      <c r="SCZ61" s="3">
        <f t="shared" si="2915"/>
        <v>195.35</v>
      </c>
      <c r="SDA61" s="3">
        <f t="shared" si="2915"/>
        <v>0</v>
      </c>
      <c r="SDB61" s="3">
        <f t="shared" si="2915"/>
        <v>222.36</v>
      </c>
      <c r="SDC61" s="3">
        <f t="shared" si="2915"/>
        <v>0</v>
      </c>
      <c r="SDD61" s="3">
        <f t="shared" si="2915"/>
        <v>56.24</v>
      </c>
      <c r="SDE61" s="3">
        <f t="shared" si="2915"/>
        <v>0</v>
      </c>
      <c r="SDF61" s="3">
        <f t="shared" si="2915"/>
        <v>0</v>
      </c>
      <c r="SDG61" s="3">
        <f t="shared" si="2915"/>
        <v>0</v>
      </c>
      <c r="SDH61" s="3">
        <f t="shared" si="2915"/>
        <v>0</v>
      </c>
      <c r="SDI61" s="3">
        <f t="shared" si="2915"/>
        <v>0</v>
      </c>
      <c r="SDJ61" s="3">
        <f t="shared" si="2915"/>
        <v>0</v>
      </c>
      <c r="SDK61" s="3">
        <f t="shared" si="2915"/>
        <v>0</v>
      </c>
      <c r="SDL61" s="109"/>
      <c r="SDM61" s="96" t="s">
        <v>0</v>
      </c>
      <c r="SDN61" s="3">
        <f t="shared" ref="SDN61:SDQ61" si="2916">SDN62+SDN63+SDN64</f>
        <v>787.30000000000007</v>
      </c>
      <c r="SDO61" s="3">
        <f t="shared" si="2916"/>
        <v>0</v>
      </c>
      <c r="SDP61" s="3">
        <f t="shared" si="2916"/>
        <v>0</v>
      </c>
      <c r="SDQ61" s="3">
        <f t="shared" si="2916"/>
        <v>0</v>
      </c>
      <c r="SDR61" s="19">
        <f t="shared" si="1682"/>
        <v>0</v>
      </c>
      <c r="SDS61" s="19" t="e">
        <f t="shared" si="1683"/>
        <v>#DIV/0!</v>
      </c>
      <c r="SDT61" s="3">
        <f t="shared" ref="SDT61:SEQ61" si="2917">SDT62+SDT63+SDT64</f>
        <v>0</v>
      </c>
      <c r="SDU61" s="3">
        <f t="shared" si="2917"/>
        <v>0</v>
      </c>
      <c r="SDV61" s="3">
        <f t="shared" si="2917"/>
        <v>0</v>
      </c>
      <c r="SDW61" s="3">
        <f t="shared" si="2917"/>
        <v>0</v>
      </c>
      <c r="SDX61" s="3">
        <f t="shared" si="2917"/>
        <v>0</v>
      </c>
      <c r="SDY61" s="3">
        <f t="shared" si="2917"/>
        <v>0</v>
      </c>
      <c r="SDZ61" s="3">
        <f t="shared" si="2917"/>
        <v>156.94</v>
      </c>
      <c r="SEA61" s="3">
        <f t="shared" si="2917"/>
        <v>0</v>
      </c>
      <c r="SEB61" s="3">
        <f t="shared" si="2917"/>
        <v>17.28</v>
      </c>
      <c r="SEC61" s="3">
        <f t="shared" si="2917"/>
        <v>0</v>
      </c>
      <c r="SED61" s="3">
        <f t="shared" si="2917"/>
        <v>139.13</v>
      </c>
      <c r="SEE61" s="3">
        <f t="shared" si="2917"/>
        <v>0</v>
      </c>
      <c r="SEF61" s="3">
        <f t="shared" si="2917"/>
        <v>195.35</v>
      </c>
      <c r="SEG61" s="3">
        <f t="shared" si="2917"/>
        <v>0</v>
      </c>
      <c r="SEH61" s="3">
        <f t="shared" si="2917"/>
        <v>222.36</v>
      </c>
      <c r="SEI61" s="3">
        <f t="shared" si="2917"/>
        <v>0</v>
      </c>
      <c r="SEJ61" s="3">
        <f t="shared" si="2917"/>
        <v>56.24</v>
      </c>
      <c r="SEK61" s="3">
        <f t="shared" si="2917"/>
        <v>0</v>
      </c>
      <c r="SEL61" s="3">
        <f t="shared" si="2917"/>
        <v>0</v>
      </c>
      <c r="SEM61" s="3">
        <f t="shared" si="2917"/>
        <v>0</v>
      </c>
      <c r="SEN61" s="3">
        <f t="shared" si="2917"/>
        <v>0</v>
      </c>
      <c r="SEO61" s="3">
        <f t="shared" si="2917"/>
        <v>0</v>
      </c>
      <c r="SEP61" s="3">
        <f t="shared" si="2917"/>
        <v>0</v>
      </c>
      <c r="SEQ61" s="3">
        <f t="shared" si="2917"/>
        <v>0</v>
      </c>
      <c r="SER61" s="109"/>
      <c r="SES61" s="96" t="s">
        <v>0</v>
      </c>
      <c r="SET61" s="3">
        <f t="shared" ref="SET61:SEW61" si="2918">SET62+SET63+SET64</f>
        <v>787.30000000000007</v>
      </c>
      <c r="SEU61" s="3">
        <f t="shared" si="2918"/>
        <v>0</v>
      </c>
      <c r="SEV61" s="3">
        <f t="shared" si="2918"/>
        <v>0</v>
      </c>
      <c r="SEW61" s="3">
        <f t="shared" si="2918"/>
        <v>0</v>
      </c>
      <c r="SEX61" s="19">
        <f t="shared" si="1686"/>
        <v>0</v>
      </c>
      <c r="SEY61" s="19" t="e">
        <f t="shared" si="1687"/>
        <v>#DIV/0!</v>
      </c>
      <c r="SEZ61" s="3">
        <f t="shared" ref="SEZ61:SFW61" si="2919">SEZ62+SEZ63+SEZ64</f>
        <v>0</v>
      </c>
      <c r="SFA61" s="3">
        <f t="shared" si="2919"/>
        <v>0</v>
      </c>
      <c r="SFB61" s="3">
        <f t="shared" si="2919"/>
        <v>0</v>
      </c>
      <c r="SFC61" s="3">
        <f t="shared" si="2919"/>
        <v>0</v>
      </c>
      <c r="SFD61" s="3">
        <f t="shared" si="2919"/>
        <v>0</v>
      </c>
      <c r="SFE61" s="3">
        <f t="shared" si="2919"/>
        <v>0</v>
      </c>
      <c r="SFF61" s="3">
        <f t="shared" si="2919"/>
        <v>156.94</v>
      </c>
      <c r="SFG61" s="3">
        <f t="shared" si="2919"/>
        <v>0</v>
      </c>
      <c r="SFH61" s="3">
        <f t="shared" si="2919"/>
        <v>17.28</v>
      </c>
      <c r="SFI61" s="3">
        <f t="shared" si="2919"/>
        <v>0</v>
      </c>
      <c r="SFJ61" s="3">
        <f t="shared" si="2919"/>
        <v>139.13</v>
      </c>
      <c r="SFK61" s="3">
        <f t="shared" si="2919"/>
        <v>0</v>
      </c>
      <c r="SFL61" s="3">
        <f t="shared" si="2919"/>
        <v>195.35</v>
      </c>
      <c r="SFM61" s="3">
        <f t="shared" si="2919"/>
        <v>0</v>
      </c>
      <c r="SFN61" s="3">
        <f t="shared" si="2919"/>
        <v>222.36</v>
      </c>
      <c r="SFO61" s="3">
        <f t="shared" si="2919"/>
        <v>0</v>
      </c>
      <c r="SFP61" s="3">
        <f t="shared" si="2919"/>
        <v>56.24</v>
      </c>
      <c r="SFQ61" s="3">
        <f t="shared" si="2919"/>
        <v>0</v>
      </c>
      <c r="SFR61" s="3">
        <f t="shared" si="2919"/>
        <v>0</v>
      </c>
      <c r="SFS61" s="3">
        <f t="shared" si="2919"/>
        <v>0</v>
      </c>
      <c r="SFT61" s="3">
        <f t="shared" si="2919"/>
        <v>0</v>
      </c>
      <c r="SFU61" s="3">
        <f t="shared" si="2919"/>
        <v>0</v>
      </c>
      <c r="SFV61" s="3">
        <f t="shared" si="2919"/>
        <v>0</v>
      </c>
      <c r="SFW61" s="3">
        <f t="shared" si="2919"/>
        <v>0</v>
      </c>
      <c r="SFX61" s="109"/>
      <c r="SFY61" s="96" t="s">
        <v>0</v>
      </c>
      <c r="SFZ61" s="3">
        <f t="shared" ref="SFZ61:SGC61" si="2920">SFZ62+SFZ63+SFZ64</f>
        <v>787.30000000000007</v>
      </c>
      <c r="SGA61" s="3">
        <f t="shared" si="2920"/>
        <v>0</v>
      </c>
      <c r="SGB61" s="3">
        <f t="shared" si="2920"/>
        <v>0</v>
      </c>
      <c r="SGC61" s="3">
        <f t="shared" si="2920"/>
        <v>0</v>
      </c>
      <c r="SGD61" s="19">
        <f t="shared" si="1690"/>
        <v>0</v>
      </c>
      <c r="SGE61" s="19" t="e">
        <f t="shared" si="1691"/>
        <v>#DIV/0!</v>
      </c>
      <c r="SGF61" s="3">
        <f t="shared" ref="SGF61:SHC61" si="2921">SGF62+SGF63+SGF64</f>
        <v>0</v>
      </c>
      <c r="SGG61" s="3">
        <f t="shared" si="2921"/>
        <v>0</v>
      </c>
      <c r="SGH61" s="3">
        <f t="shared" si="2921"/>
        <v>0</v>
      </c>
      <c r="SGI61" s="3">
        <f t="shared" si="2921"/>
        <v>0</v>
      </c>
      <c r="SGJ61" s="3">
        <f t="shared" si="2921"/>
        <v>0</v>
      </c>
      <c r="SGK61" s="3">
        <f t="shared" si="2921"/>
        <v>0</v>
      </c>
      <c r="SGL61" s="3">
        <f t="shared" si="2921"/>
        <v>156.94</v>
      </c>
      <c r="SGM61" s="3">
        <f t="shared" si="2921"/>
        <v>0</v>
      </c>
      <c r="SGN61" s="3">
        <f t="shared" si="2921"/>
        <v>17.28</v>
      </c>
      <c r="SGO61" s="3">
        <f t="shared" si="2921"/>
        <v>0</v>
      </c>
      <c r="SGP61" s="3">
        <f t="shared" si="2921"/>
        <v>139.13</v>
      </c>
      <c r="SGQ61" s="3">
        <f t="shared" si="2921"/>
        <v>0</v>
      </c>
      <c r="SGR61" s="3">
        <f t="shared" si="2921"/>
        <v>195.35</v>
      </c>
      <c r="SGS61" s="3">
        <f t="shared" si="2921"/>
        <v>0</v>
      </c>
      <c r="SGT61" s="3">
        <f t="shared" si="2921"/>
        <v>222.36</v>
      </c>
      <c r="SGU61" s="3">
        <f t="shared" si="2921"/>
        <v>0</v>
      </c>
      <c r="SGV61" s="3">
        <f t="shared" si="2921"/>
        <v>56.24</v>
      </c>
      <c r="SGW61" s="3">
        <f t="shared" si="2921"/>
        <v>0</v>
      </c>
      <c r="SGX61" s="3">
        <f t="shared" si="2921"/>
        <v>0</v>
      </c>
      <c r="SGY61" s="3">
        <f t="shared" si="2921"/>
        <v>0</v>
      </c>
      <c r="SGZ61" s="3">
        <f t="shared" si="2921"/>
        <v>0</v>
      </c>
      <c r="SHA61" s="3">
        <f t="shared" si="2921"/>
        <v>0</v>
      </c>
      <c r="SHB61" s="3">
        <f t="shared" si="2921"/>
        <v>0</v>
      </c>
      <c r="SHC61" s="3">
        <f t="shared" si="2921"/>
        <v>0</v>
      </c>
      <c r="SHD61" s="109"/>
      <c r="SHE61" s="96" t="s">
        <v>0</v>
      </c>
      <c r="SHF61" s="3">
        <f t="shared" ref="SHF61:SHI61" si="2922">SHF62+SHF63+SHF64</f>
        <v>787.30000000000007</v>
      </c>
      <c r="SHG61" s="3">
        <f t="shared" si="2922"/>
        <v>0</v>
      </c>
      <c r="SHH61" s="3">
        <f t="shared" si="2922"/>
        <v>0</v>
      </c>
      <c r="SHI61" s="3">
        <f t="shared" si="2922"/>
        <v>0</v>
      </c>
      <c r="SHJ61" s="19">
        <f t="shared" si="1694"/>
        <v>0</v>
      </c>
      <c r="SHK61" s="19" t="e">
        <f t="shared" si="1695"/>
        <v>#DIV/0!</v>
      </c>
      <c r="SHL61" s="3">
        <f t="shared" ref="SHL61:SII61" si="2923">SHL62+SHL63+SHL64</f>
        <v>0</v>
      </c>
      <c r="SHM61" s="3">
        <f t="shared" si="2923"/>
        <v>0</v>
      </c>
      <c r="SHN61" s="3">
        <f t="shared" si="2923"/>
        <v>0</v>
      </c>
      <c r="SHO61" s="3">
        <f t="shared" si="2923"/>
        <v>0</v>
      </c>
      <c r="SHP61" s="3">
        <f t="shared" si="2923"/>
        <v>0</v>
      </c>
      <c r="SHQ61" s="3">
        <f t="shared" si="2923"/>
        <v>0</v>
      </c>
      <c r="SHR61" s="3">
        <f t="shared" si="2923"/>
        <v>156.94</v>
      </c>
      <c r="SHS61" s="3">
        <f t="shared" si="2923"/>
        <v>0</v>
      </c>
      <c r="SHT61" s="3">
        <f t="shared" si="2923"/>
        <v>17.28</v>
      </c>
      <c r="SHU61" s="3">
        <f t="shared" si="2923"/>
        <v>0</v>
      </c>
      <c r="SHV61" s="3">
        <f t="shared" si="2923"/>
        <v>139.13</v>
      </c>
      <c r="SHW61" s="3">
        <f t="shared" si="2923"/>
        <v>0</v>
      </c>
      <c r="SHX61" s="3">
        <f t="shared" si="2923"/>
        <v>195.35</v>
      </c>
      <c r="SHY61" s="3">
        <f t="shared" si="2923"/>
        <v>0</v>
      </c>
      <c r="SHZ61" s="3">
        <f t="shared" si="2923"/>
        <v>222.36</v>
      </c>
      <c r="SIA61" s="3">
        <f t="shared" si="2923"/>
        <v>0</v>
      </c>
      <c r="SIB61" s="3">
        <f t="shared" si="2923"/>
        <v>56.24</v>
      </c>
      <c r="SIC61" s="3">
        <f t="shared" si="2923"/>
        <v>0</v>
      </c>
      <c r="SID61" s="3">
        <f t="shared" si="2923"/>
        <v>0</v>
      </c>
      <c r="SIE61" s="3">
        <f t="shared" si="2923"/>
        <v>0</v>
      </c>
      <c r="SIF61" s="3">
        <f t="shared" si="2923"/>
        <v>0</v>
      </c>
      <c r="SIG61" s="3">
        <f t="shared" si="2923"/>
        <v>0</v>
      </c>
      <c r="SIH61" s="3">
        <f t="shared" si="2923"/>
        <v>0</v>
      </c>
      <c r="SII61" s="3">
        <f t="shared" si="2923"/>
        <v>0</v>
      </c>
      <c r="SIJ61" s="109"/>
      <c r="SIK61" s="96" t="s">
        <v>0</v>
      </c>
      <c r="SIL61" s="3">
        <f t="shared" ref="SIL61:SIO61" si="2924">SIL62+SIL63+SIL64</f>
        <v>787.30000000000007</v>
      </c>
      <c r="SIM61" s="3">
        <f t="shared" si="2924"/>
        <v>0</v>
      </c>
      <c r="SIN61" s="3">
        <f t="shared" si="2924"/>
        <v>0</v>
      </c>
      <c r="SIO61" s="3">
        <f t="shared" si="2924"/>
        <v>0</v>
      </c>
      <c r="SIP61" s="19">
        <f t="shared" si="1698"/>
        <v>0</v>
      </c>
      <c r="SIQ61" s="19" t="e">
        <f t="shared" si="1699"/>
        <v>#DIV/0!</v>
      </c>
      <c r="SIR61" s="3">
        <f t="shared" ref="SIR61:SJO61" si="2925">SIR62+SIR63+SIR64</f>
        <v>0</v>
      </c>
      <c r="SIS61" s="3">
        <f t="shared" si="2925"/>
        <v>0</v>
      </c>
      <c r="SIT61" s="3">
        <f t="shared" si="2925"/>
        <v>0</v>
      </c>
      <c r="SIU61" s="3">
        <f t="shared" si="2925"/>
        <v>0</v>
      </c>
      <c r="SIV61" s="3">
        <f t="shared" si="2925"/>
        <v>0</v>
      </c>
      <c r="SIW61" s="3">
        <f t="shared" si="2925"/>
        <v>0</v>
      </c>
      <c r="SIX61" s="3">
        <f t="shared" si="2925"/>
        <v>156.94</v>
      </c>
      <c r="SIY61" s="3">
        <f t="shared" si="2925"/>
        <v>0</v>
      </c>
      <c r="SIZ61" s="3">
        <f t="shared" si="2925"/>
        <v>17.28</v>
      </c>
      <c r="SJA61" s="3">
        <f t="shared" si="2925"/>
        <v>0</v>
      </c>
      <c r="SJB61" s="3">
        <f t="shared" si="2925"/>
        <v>139.13</v>
      </c>
      <c r="SJC61" s="3">
        <f t="shared" si="2925"/>
        <v>0</v>
      </c>
      <c r="SJD61" s="3">
        <f t="shared" si="2925"/>
        <v>195.35</v>
      </c>
      <c r="SJE61" s="3">
        <f t="shared" si="2925"/>
        <v>0</v>
      </c>
      <c r="SJF61" s="3">
        <f t="shared" si="2925"/>
        <v>222.36</v>
      </c>
      <c r="SJG61" s="3">
        <f t="shared" si="2925"/>
        <v>0</v>
      </c>
      <c r="SJH61" s="3">
        <f t="shared" si="2925"/>
        <v>56.24</v>
      </c>
      <c r="SJI61" s="3">
        <f t="shared" si="2925"/>
        <v>0</v>
      </c>
      <c r="SJJ61" s="3">
        <f t="shared" si="2925"/>
        <v>0</v>
      </c>
      <c r="SJK61" s="3">
        <f t="shared" si="2925"/>
        <v>0</v>
      </c>
      <c r="SJL61" s="3">
        <f t="shared" si="2925"/>
        <v>0</v>
      </c>
      <c r="SJM61" s="3">
        <f t="shared" si="2925"/>
        <v>0</v>
      </c>
      <c r="SJN61" s="3">
        <f t="shared" si="2925"/>
        <v>0</v>
      </c>
      <c r="SJO61" s="3">
        <f t="shared" si="2925"/>
        <v>0</v>
      </c>
      <c r="SJP61" s="109"/>
      <c r="SJQ61" s="96" t="s">
        <v>0</v>
      </c>
      <c r="SJR61" s="3">
        <f t="shared" ref="SJR61:SJU61" si="2926">SJR62+SJR63+SJR64</f>
        <v>787.30000000000007</v>
      </c>
      <c r="SJS61" s="3">
        <f t="shared" si="2926"/>
        <v>0</v>
      </c>
      <c r="SJT61" s="3">
        <f t="shared" si="2926"/>
        <v>0</v>
      </c>
      <c r="SJU61" s="3">
        <f t="shared" si="2926"/>
        <v>0</v>
      </c>
      <c r="SJV61" s="19">
        <f t="shared" si="1702"/>
        <v>0</v>
      </c>
      <c r="SJW61" s="19" t="e">
        <f t="shared" si="1703"/>
        <v>#DIV/0!</v>
      </c>
      <c r="SJX61" s="3">
        <f t="shared" ref="SJX61:SKU61" si="2927">SJX62+SJX63+SJX64</f>
        <v>0</v>
      </c>
      <c r="SJY61" s="3">
        <f t="shared" si="2927"/>
        <v>0</v>
      </c>
      <c r="SJZ61" s="3">
        <f t="shared" si="2927"/>
        <v>0</v>
      </c>
      <c r="SKA61" s="3">
        <f t="shared" si="2927"/>
        <v>0</v>
      </c>
      <c r="SKB61" s="3">
        <f t="shared" si="2927"/>
        <v>0</v>
      </c>
      <c r="SKC61" s="3">
        <f t="shared" si="2927"/>
        <v>0</v>
      </c>
      <c r="SKD61" s="3">
        <f t="shared" si="2927"/>
        <v>156.94</v>
      </c>
      <c r="SKE61" s="3">
        <f t="shared" si="2927"/>
        <v>0</v>
      </c>
      <c r="SKF61" s="3">
        <f t="shared" si="2927"/>
        <v>17.28</v>
      </c>
      <c r="SKG61" s="3">
        <f t="shared" si="2927"/>
        <v>0</v>
      </c>
      <c r="SKH61" s="3">
        <f t="shared" si="2927"/>
        <v>139.13</v>
      </c>
      <c r="SKI61" s="3">
        <f t="shared" si="2927"/>
        <v>0</v>
      </c>
      <c r="SKJ61" s="3">
        <f t="shared" si="2927"/>
        <v>195.35</v>
      </c>
      <c r="SKK61" s="3">
        <f t="shared" si="2927"/>
        <v>0</v>
      </c>
      <c r="SKL61" s="3">
        <f t="shared" si="2927"/>
        <v>222.36</v>
      </c>
      <c r="SKM61" s="3">
        <f t="shared" si="2927"/>
        <v>0</v>
      </c>
      <c r="SKN61" s="3">
        <f t="shared" si="2927"/>
        <v>56.24</v>
      </c>
      <c r="SKO61" s="3">
        <f t="shared" si="2927"/>
        <v>0</v>
      </c>
      <c r="SKP61" s="3">
        <f t="shared" si="2927"/>
        <v>0</v>
      </c>
      <c r="SKQ61" s="3">
        <f t="shared" si="2927"/>
        <v>0</v>
      </c>
      <c r="SKR61" s="3">
        <f t="shared" si="2927"/>
        <v>0</v>
      </c>
      <c r="SKS61" s="3">
        <f t="shared" si="2927"/>
        <v>0</v>
      </c>
      <c r="SKT61" s="3">
        <f t="shared" si="2927"/>
        <v>0</v>
      </c>
      <c r="SKU61" s="3">
        <f t="shared" si="2927"/>
        <v>0</v>
      </c>
      <c r="SKV61" s="109"/>
      <c r="SKW61" s="96" t="s">
        <v>0</v>
      </c>
      <c r="SKX61" s="3">
        <f t="shared" ref="SKX61:SLA61" si="2928">SKX62+SKX63+SKX64</f>
        <v>787.30000000000007</v>
      </c>
      <c r="SKY61" s="3">
        <f t="shared" si="2928"/>
        <v>0</v>
      </c>
      <c r="SKZ61" s="3">
        <f t="shared" si="2928"/>
        <v>0</v>
      </c>
      <c r="SLA61" s="3">
        <f t="shared" si="2928"/>
        <v>0</v>
      </c>
      <c r="SLB61" s="19">
        <f t="shared" si="1706"/>
        <v>0</v>
      </c>
      <c r="SLC61" s="19" t="e">
        <f t="shared" si="1707"/>
        <v>#DIV/0!</v>
      </c>
      <c r="SLD61" s="3">
        <f t="shared" ref="SLD61:SMA61" si="2929">SLD62+SLD63+SLD64</f>
        <v>0</v>
      </c>
      <c r="SLE61" s="3">
        <f t="shared" si="2929"/>
        <v>0</v>
      </c>
      <c r="SLF61" s="3">
        <f t="shared" si="2929"/>
        <v>0</v>
      </c>
      <c r="SLG61" s="3">
        <f t="shared" si="2929"/>
        <v>0</v>
      </c>
      <c r="SLH61" s="3">
        <f t="shared" si="2929"/>
        <v>0</v>
      </c>
      <c r="SLI61" s="3">
        <f t="shared" si="2929"/>
        <v>0</v>
      </c>
      <c r="SLJ61" s="3">
        <f t="shared" si="2929"/>
        <v>156.94</v>
      </c>
      <c r="SLK61" s="3">
        <f t="shared" si="2929"/>
        <v>0</v>
      </c>
      <c r="SLL61" s="3">
        <f t="shared" si="2929"/>
        <v>17.28</v>
      </c>
      <c r="SLM61" s="3">
        <f t="shared" si="2929"/>
        <v>0</v>
      </c>
      <c r="SLN61" s="3">
        <f t="shared" si="2929"/>
        <v>139.13</v>
      </c>
      <c r="SLO61" s="3">
        <f t="shared" si="2929"/>
        <v>0</v>
      </c>
      <c r="SLP61" s="3">
        <f t="shared" si="2929"/>
        <v>195.35</v>
      </c>
      <c r="SLQ61" s="3">
        <f t="shared" si="2929"/>
        <v>0</v>
      </c>
      <c r="SLR61" s="3">
        <f t="shared" si="2929"/>
        <v>222.36</v>
      </c>
      <c r="SLS61" s="3">
        <f t="shared" si="2929"/>
        <v>0</v>
      </c>
      <c r="SLT61" s="3">
        <f t="shared" si="2929"/>
        <v>56.24</v>
      </c>
      <c r="SLU61" s="3">
        <f t="shared" si="2929"/>
        <v>0</v>
      </c>
      <c r="SLV61" s="3">
        <f t="shared" si="2929"/>
        <v>0</v>
      </c>
      <c r="SLW61" s="3">
        <f t="shared" si="2929"/>
        <v>0</v>
      </c>
      <c r="SLX61" s="3">
        <f t="shared" si="2929"/>
        <v>0</v>
      </c>
      <c r="SLY61" s="3">
        <f t="shared" si="2929"/>
        <v>0</v>
      </c>
      <c r="SLZ61" s="3">
        <f t="shared" si="2929"/>
        <v>0</v>
      </c>
      <c r="SMA61" s="3">
        <f t="shared" si="2929"/>
        <v>0</v>
      </c>
      <c r="SMB61" s="109"/>
      <c r="SMC61" s="96" t="s">
        <v>0</v>
      </c>
      <c r="SMD61" s="3">
        <f t="shared" ref="SMD61:SMG61" si="2930">SMD62+SMD63+SMD64</f>
        <v>787.30000000000007</v>
      </c>
      <c r="SME61" s="3">
        <f t="shared" si="2930"/>
        <v>0</v>
      </c>
      <c r="SMF61" s="3">
        <f t="shared" si="2930"/>
        <v>0</v>
      </c>
      <c r="SMG61" s="3">
        <f t="shared" si="2930"/>
        <v>0</v>
      </c>
      <c r="SMH61" s="19">
        <f t="shared" si="1710"/>
        <v>0</v>
      </c>
      <c r="SMI61" s="19" t="e">
        <f t="shared" si="1711"/>
        <v>#DIV/0!</v>
      </c>
      <c r="SMJ61" s="3">
        <f t="shared" ref="SMJ61:SNG61" si="2931">SMJ62+SMJ63+SMJ64</f>
        <v>0</v>
      </c>
      <c r="SMK61" s="3">
        <f t="shared" si="2931"/>
        <v>0</v>
      </c>
      <c r="SML61" s="3">
        <f t="shared" si="2931"/>
        <v>0</v>
      </c>
      <c r="SMM61" s="3">
        <f t="shared" si="2931"/>
        <v>0</v>
      </c>
      <c r="SMN61" s="3">
        <f t="shared" si="2931"/>
        <v>0</v>
      </c>
      <c r="SMO61" s="3">
        <f t="shared" si="2931"/>
        <v>0</v>
      </c>
      <c r="SMP61" s="3">
        <f t="shared" si="2931"/>
        <v>156.94</v>
      </c>
      <c r="SMQ61" s="3">
        <f t="shared" si="2931"/>
        <v>0</v>
      </c>
      <c r="SMR61" s="3">
        <f t="shared" si="2931"/>
        <v>17.28</v>
      </c>
      <c r="SMS61" s="3">
        <f t="shared" si="2931"/>
        <v>0</v>
      </c>
      <c r="SMT61" s="3">
        <f t="shared" si="2931"/>
        <v>139.13</v>
      </c>
      <c r="SMU61" s="3">
        <f t="shared" si="2931"/>
        <v>0</v>
      </c>
      <c r="SMV61" s="3">
        <f t="shared" si="2931"/>
        <v>195.35</v>
      </c>
      <c r="SMW61" s="3">
        <f t="shared" si="2931"/>
        <v>0</v>
      </c>
      <c r="SMX61" s="3">
        <f t="shared" si="2931"/>
        <v>222.36</v>
      </c>
      <c r="SMY61" s="3">
        <f t="shared" si="2931"/>
        <v>0</v>
      </c>
      <c r="SMZ61" s="3">
        <f t="shared" si="2931"/>
        <v>56.24</v>
      </c>
      <c r="SNA61" s="3">
        <f t="shared" si="2931"/>
        <v>0</v>
      </c>
      <c r="SNB61" s="3">
        <f t="shared" si="2931"/>
        <v>0</v>
      </c>
      <c r="SNC61" s="3">
        <f t="shared" si="2931"/>
        <v>0</v>
      </c>
      <c r="SND61" s="3">
        <f t="shared" si="2931"/>
        <v>0</v>
      </c>
      <c r="SNE61" s="3">
        <f t="shared" si="2931"/>
        <v>0</v>
      </c>
      <c r="SNF61" s="3">
        <f t="shared" si="2931"/>
        <v>0</v>
      </c>
      <c r="SNG61" s="3">
        <f t="shared" si="2931"/>
        <v>0</v>
      </c>
      <c r="SNH61" s="109"/>
      <c r="SNI61" s="96" t="s">
        <v>0</v>
      </c>
      <c r="SNJ61" s="3">
        <f t="shared" ref="SNJ61:SNM61" si="2932">SNJ62+SNJ63+SNJ64</f>
        <v>787.30000000000007</v>
      </c>
      <c r="SNK61" s="3">
        <f t="shared" si="2932"/>
        <v>0</v>
      </c>
      <c r="SNL61" s="3">
        <f t="shared" si="2932"/>
        <v>0</v>
      </c>
      <c r="SNM61" s="3">
        <f t="shared" si="2932"/>
        <v>0</v>
      </c>
      <c r="SNN61" s="19">
        <f t="shared" si="1714"/>
        <v>0</v>
      </c>
      <c r="SNO61" s="19" t="e">
        <f t="shared" si="1715"/>
        <v>#DIV/0!</v>
      </c>
      <c r="SNP61" s="3">
        <f t="shared" ref="SNP61:SOM61" si="2933">SNP62+SNP63+SNP64</f>
        <v>0</v>
      </c>
      <c r="SNQ61" s="3">
        <f t="shared" si="2933"/>
        <v>0</v>
      </c>
      <c r="SNR61" s="3">
        <f t="shared" si="2933"/>
        <v>0</v>
      </c>
      <c r="SNS61" s="3">
        <f t="shared" si="2933"/>
        <v>0</v>
      </c>
      <c r="SNT61" s="3">
        <f t="shared" si="2933"/>
        <v>0</v>
      </c>
      <c r="SNU61" s="3">
        <f t="shared" si="2933"/>
        <v>0</v>
      </c>
      <c r="SNV61" s="3">
        <f t="shared" si="2933"/>
        <v>156.94</v>
      </c>
      <c r="SNW61" s="3">
        <f t="shared" si="2933"/>
        <v>0</v>
      </c>
      <c r="SNX61" s="3">
        <f t="shared" si="2933"/>
        <v>17.28</v>
      </c>
      <c r="SNY61" s="3">
        <f t="shared" si="2933"/>
        <v>0</v>
      </c>
      <c r="SNZ61" s="3">
        <f t="shared" si="2933"/>
        <v>139.13</v>
      </c>
      <c r="SOA61" s="3">
        <f t="shared" si="2933"/>
        <v>0</v>
      </c>
      <c r="SOB61" s="3">
        <f t="shared" si="2933"/>
        <v>195.35</v>
      </c>
      <c r="SOC61" s="3">
        <f t="shared" si="2933"/>
        <v>0</v>
      </c>
      <c r="SOD61" s="3">
        <f t="shared" si="2933"/>
        <v>222.36</v>
      </c>
      <c r="SOE61" s="3">
        <f t="shared" si="2933"/>
        <v>0</v>
      </c>
      <c r="SOF61" s="3">
        <f t="shared" si="2933"/>
        <v>56.24</v>
      </c>
      <c r="SOG61" s="3">
        <f t="shared" si="2933"/>
        <v>0</v>
      </c>
      <c r="SOH61" s="3">
        <f t="shared" si="2933"/>
        <v>0</v>
      </c>
      <c r="SOI61" s="3">
        <f t="shared" si="2933"/>
        <v>0</v>
      </c>
      <c r="SOJ61" s="3">
        <f t="shared" si="2933"/>
        <v>0</v>
      </c>
      <c r="SOK61" s="3">
        <f t="shared" si="2933"/>
        <v>0</v>
      </c>
      <c r="SOL61" s="3">
        <f t="shared" si="2933"/>
        <v>0</v>
      </c>
      <c r="SOM61" s="3">
        <f t="shared" si="2933"/>
        <v>0</v>
      </c>
      <c r="SON61" s="109"/>
      <c r="SOO61" s="96" t="s">
        <v>0</v>
      </c>
      <c r="SOP61" s="3">
        <f t="shared" ref="SOP61:SOS61" si="2934">SOP62+SOP63+SOP64</f>
        <v>787.30000000000007</v>
      </c>
      <c r="SOQ61" s="3">
        <f t="shared" si="2934"/>
        <v>0</v>
      </c>
      <c r="SOR61" s="3">
        <f t="shared" si="2934"/>
        <v>0</v>
      </c>
      <c r="SOS61" s="3">
        <f t="shared" si="2934"/>
        <v>0</v>
      </c>
      <c r="SOT61" s="19">
        <f t="shared" si="1718"/>
        <v>0</v>
      </c>
      <c r="SOU61" s="19" t="e">
        <f t="shared" si="1719"/>
        <v>#DIV/0!</v>
      </c>
      <c r="SOV61" s="3">
        <f t="shared" ref="SOV61:SPS61" si="2935">SOV62+SOV63+SOV64</f>
        <v>0</v>
      </c>
      <c r="SOW61" s="3">
        <f t="shared" si="2935"/>
        <v>0</v>
      </c>
      <c r="SOX61" s="3">
        <f t="shared" si="2935"/>
        <v>0</v>
      </c>
      <c r="SOY61" s="3">
        <f t="shared" si="2935"/>
        <v>0</v>
      </c>
      <c r="SOZ61" s="3">
        <f t="shared" si="2935"/>
        <v>0</v>
      </c>
      <c r="SPA61" s="3">
        <f t="shared" si="2935"/>
        <v>0</v>
      </c>
      <c r="SPB61" s="3">
        <f t="shared" si="2935"/>
        <v>156.94</v>
      </c>
      <c r="SPC61" s="3">
        <f t="shared" si="2935"/>
        <v>0</v>
      </c>
      <c r="SPD61" s="3">
        <f t="shared" si="2935"/>
        <v>17.28</v>
      </c>
      <c r="SPE61" s="3">
        <f t="shared" si="2935"/>
        <v>0</v>
      </c>
      <c r="SPF61" s="3">
        <f t="shared" si="2935"/>
        <v>139.13</v>
      </c>
      <c r="SPG61" s="3">
        <f t="shared" si="2935"/>
        <v>0</v>
      </c>
      <c r="SPH61" s="3">
        <f t="shared" si="2935"/>
        <v>195.35</v>
      </c>
      <c r="SPI61" s="3">
        <f t="shared" si="2935"/>
        <v>0</v>
      </c>
      <c r="SPJ61" s="3">
        <f t="shared" si="2935"/>
        <v>222.36</v>
      </c>
      <c r="SPK61" s="3">
        <f t="shared" si="2935"/>
        <v>0</v>
      </c>
      <c r="SPL61" s="3">
        <f t="shared" si="2935"/>
        <v>56.24</v>
      </c>
      <c r="SPM61" s="3">
        <f t="shared" si="2935"/>
        <v>0</v>
      </c>
      <c r="SPN61" s="3">
        <f t="shared" si="2935"/>
        <v>0</v>
      </c>
      <c r="SPO61" s="3">
        <f t="shared" si="2935"/>
        <v>0</v>
      </c>
      <c r="SPP61" s="3">
        <f t="shared" si="2935"/>
        <v>0</v>
      </c>
      <c r="SPQ61" s="3">
        <f t="shared" si="2935"/>
        <v>0</v>
      </c>
      <c r="SPR61" s="3">
        <f t="shared" si="2935"/>
        <v>0</v>
      </c>
      <c r="SPS61" s="3">
        <f t="shared" si="2935"/>
        <v>0</v>
      </c>
      <c r="SPT61" s="109"/>
      <c r="SPU61" s="96" t="s">
        <v>0</v>
      </c>
      <c r="SPV61" s="3">
        <f t="shared" ref="SPV61:SPY61" si="2936">SPV62+SPV63+SPV64</f>
        <v>787.30000000000007</v>
      </c>
      <c r="SPW61" s="3">
        <f t="shared" si="2936"/>
        <v>0</v>
      </c>
      <c r="SPX61" s="3">
        <f t="shared" si="2936"/>
        <v>0</v>
      </c>
      <c r="SPY61" s="3">
        <f t="shared" si="2936"/>
        <v>0</v>
      </c>
      <c r="SPZ61" s="19">
        <f t="shared" si="1722"/>
        <v>0</v>
      </c>
      <c r="SQA61" s="19" t="e">
        <f t="shared" si="1723"/>
        <v>#DIV/0!</v>
      </c>
      <c r="SQB61" s="3">
        <f t="shared" ref="SQB61:SQY61" si="2937">SQB62+SQB63+SQB64</f>
        <v>0</v>
      </c>
      <c r="SQC61" s="3">
        <f t="shared" si="2937"/>
        <v>0</v>
      </c>
      <c r="SQD61" s="3">
        <f t="shared" si="2937"/>
        <v>0</v>
      </c>
      <c r="SQE61" s="3">
        <f t="shared" si="2937"/>
        <v>0</v>
      </c>
      <c r="SQF61" s="3">
        <f t="shared" si="2937"/>
        <v>0</v>
      </c>
      <c r="SQG61" s="3">
        <f t="shared" si="2937"/>
        <v>0</v>
      </c>
      <c r="SQH61" s="3">
        <f t="shared" si="2937"/>
        <v>156.94</v>
      </c>
      <c r="SQI61" s="3">
        <f t="shared" si="2937"/>
        <v>0</v>
      </c>
      <c r="SQJ61" s="3">
        <f t="shared" si="2937"/>
        <v>17.28</v>
      </c>
      <c r="SQK61" s="3">
        <f t="shared" si="2937"/>
        <v>0</v>
      </c>
      <c r="SQL61" s="3">
        <f t="shared" si="2937"/>
        <v>139.13</v>
      </c>
      <c r="SQM61" s="3">
        <f t="shared" si="2937"/>
        <v>0</v>
      </c>
      <c r="SQN61" s="3">
        <f t="shared" si="2937"/>
        <v>195.35</v>
      </c>
      <c r="SQO61" s="3">
        <f t="shared" si="2937"/>
        <v>0</v>
      </c>
      <c r="SQP61" s="3">
        <f t="shared" si="2937"/>
        <v>222.36</v>
      </c>
      <c r="SQQ61" s="3">
        <f t="shared" si="2937"/>
        <v>0</v>
      </c>
      <c r="SQR61" s="3">
        <f t="shared" si="2937"/>
        <v>56.24</v>
      </c>
      <c r="SQS61" s="3">
        <f t="shared" si="2937"/>
        <v>0</v>
      </c>
      <c r="SQT61" s="3">
        <f t="shared" si="2937"/>
        <v>0</v>
      </c>
      <c r="SQU61" s="3">
        <f t="shared" si="2937"/>
        <v>0</v>
      </c>
      <c r="SQV61" s="3">
        <f t="shared" si="2937"/>
        <v>0</v>
      </c>
      <c r="SQW61" s="3">
        <f t="shared" si="2937"/>
        <v>0</v>
      </c>
      <c r="SQX61" s="3">
        <f t="shared" si="2937"/>
        <v>0</v>
      </c>
      <c r="SQY61" s="3">
        <f t="shared" si="2937"/>
        <v>0</v>
      </c>
      <c r="SQZ61" s="109"/>
      <c r="SRA61" s="96" t="s">
        <v>0</v>
      </c>
      <c r="SRB61" s="3">
        <f t="shared" ref="SRB61:SRE61" si="2938">SRB62+SRB63+SRB64</f>
        <v>787.30000000000007</v>
      </c>
      <c r="SRC61" s="3">
        <f t="shared" si="2938"/>
        <v>0</v>
      </c>
      <c r="SRD61" s="3">
        <f t="shared" si="2938"/>
        <v>0</v>
      </c>
      <c r="SRE61" s="3">
        <f t="shared" si="2938"/>
        <v>0</v>
      </c>
      <c r="SRF61" s="19">
        <f t="shared" si="1726"/>
        <v>0</v>
      </c>
      <c r="SRG61" s="19" t="e">
        <f t="shared" si="1727"/>
        <v>#DIV/0!</v>
      </c>
      <c r="SRH61" s="3">
        <f t="shared" ref="SRH61:SSE61" si="2939">SRH62+SRH63+SRH64</f>
        <v>0</v>
      </c>
      <c r="SRI61" s="3">
        <f t="shared" si="2939"/>
        <v>0</v>
      </c>
      <c r="SRJ61" s="3">
        <f t="shared" si="2939"/>
        <v>0</v>
      </c>
      <c r="SRK61" s="3">
        <f t="shared" si="2939"/>
        <v>0</v>
      </c>
      <c r="SRL61" s="3">
        <f t="shared" si="2939"/>
        <v>0</v>
      </c>
      <c r="SRM61" s="3">
        <f t="shared" si="2939"/>
        <v>0</v>
      </c>
      <c r="SRN61" s="3">
        <f t="shared" si="2939"/>
        <v>156.94</v>
      </c>
      <c r="SRO61" s="3">
        <f t="shared" si="2939"/>
        <v>0</v>
      </c>
      <c r="SRP61" s="3">
        <f t="shared" si="2939"/>
        <v>17.28</v>
      </c>
      <c r="SRQ61" s="3">
        <f t="shared" si="2939"/>
        <v>0</v>
      </c>
      <c r="SRR61" s="3">
        <f t="shared" si="2939"/>
        <v>139.13</v>
      </c>
      <c r="SRS61" s="3">
        <f t="shared" si="2939"/>
        <v>0</v>
      </c>
      <c r="SRT61" s="3">
        <f t="shared" si="2939"/>
        <v>195.35</v>
      </c>
      <c r="SRU61" s="3">
        <f t="shared" si="2939"/>
        <v>0</v>
      </c>
      <c r="SRV61" s="3">
        <f t="shared" si="2939"/>
        <v>222.36</v>
      </c>
      <c r="SRW61" s="3">
        <f t="shared" si="2939"/>
        <v>0</v>
      </c>
      <c r="SRX61" s="3">
        <f t="shared" si="2939"/>
        <v>56.24</v>
      </c>
      <c r="SRY61" s="3">
        <f t="shared" si="2939"/>
        <v>0</v>
      </c>
      <c r="SRZ61" s="3">
        <f t="shared" si="2939"/>
        <v>0</v>
      </c>
      <c r="SSA61" s="3">
        <f t="shared" si="2939"/>
        <v>0</v>
      </c>
      <c r="SSB61" s="3">
        <f t="shared" si="2939"/>
        <v>0</v>
      </c>
      <c r="SSC61" s="3">
        <f t="shared" si="2939"/>
        <v>0</v>
      </c>
      <c r="SSD61" s="3">
        <f t="shared" si="2939"/>
        <v>0</v>
      </c>
      <c r="SSE61" s="3">
        <f t="shared" si="2939"/>
        <v>0</v>
      </c>
      <c r="SSF61" s="109"/>
      <c r="SSG61" s="96" t="s">
        <v>0</v>
      </c>
      <c r="SSH61" s="3">
        <f t="shared" ref="SSH61:SSK61" si="2940">SSH62+SSH63+SSH64</f>
        <v>787.30000000000007</v>
      </c>
      <c r="SSI61" s="3">
        <f t="shared" si="2940"/>
        <v>0</v>
      </c>
      <c r="SSJ61" s="3">
        <f t="shared" si="2940"/>
        <v>0</v>
      </c>
      <c r="SSK61" s="3">
        <f t="shared" si="2940"/>
        <v>0</v>
      </c>
      <c r="SSL61" s="19">
        <f t="shared" si="1730"/>
        <v>0</v>
      </c>
      <c r="SSM61" s="19" t="e">
        <f t="shared" si="1731"/>
        <v>#DIV/0!</v>
      </c>
      <c r="SSN61" s="3">
        <f t="shared" ref="SSN61:STK61" si="2941">SSN62+SSN63+SSN64</f>
        <v>0</v>
      </c>
      <c r="SSO61" s="3">
        <f t="shared" si="2941"/>
        <v>0</v>
      </c>
      <c r="SSP61" s="3">
        <f t="shared" si="2941"/>
        <v>0</v>
      </c>
      <c r="SSQ61" s="3">
        <f t="shared" si="2941"/>
        <v>0</v>
      </c>
      <c r="SSR61" s="3">
        <f t="shared" si="2941"/>
        <v>0</v>
      </c>
      <c r="SSS61" s="3">
        <f t="shared" si="2941"/>
        <v>0</v>
      </c>
      <c r="SST61" s="3">
        <f t="shared" si="2941"/>
        <v>156.94</v>
      </c>
      <c r="SSU61" s="3">
        <f t="shared" si="2941"/>
        <v>0</v>
      </c>
      <c r="SSV61" s="3">
        <f t="shared" si="2941"/>
        <v>17.28</v>
      </c>
      <c r="SSW61" s="3">
        <f t="shared" si="2941"/>
        <v>0</v>
      </c>
      <c r="SSX61" s="3">
        <f t="shared" si="2941"/>
        <v>139.13</v>
      </c>
      <c r="SSY61" s="3">
        <f t="shared" si="2941"/>
        <v>0</v>
      </c>
      <c r="SSZ61" s="3">
        <f t="shared" si="2941"/>
        <v>195.35</v>
      </c>
      <c r="STA61" s="3">
        <f t="shared" si="2941"/>
        <v>0</v>
      </c>
      <c r="STB61" s="3">
        <f t="shared" si="2941"/>
        <v>222.36</v>
      </c>
      <c r="STC61" s="3">
        <f t="shared" si="2941"/>
        <v>0</v>
      </c>
      <c r="STD61" s="3">
        <f t="shared" si="2941"/>
        <v>56.24</v>
      </c>
      <c r="STE61" s="3">
        <f t="shared" si="2941"/>
        <v>0</v>
      </c>
      <c r="STF61" s="3">
        <f t="shared" si="2941"/>
        <v>0</v>
      </c>
      <c r="STG61" s="3">
        <f t="shared" si="2941"/>
        <v>0</v>
      </c>
      <c r="STH61" s="3">
        <f t="shared" si="2941"/>
        <v>0</v>
      </c>
      <c r="STI61" s="3">
        <f t="shared" si="2941"/>
        <v>0</v>
      </c>
      <c r="STJ61" s="3">
        <f t="shared" si="2941"/>
        <v>0</v>
      </c>
      <c r="STK61" s="3">
        <f t="shared" si="2941"/>
        <v>0</v>
      </c>
      <c r="STL61" s="109"/>
      <c r="STM61" s="96" t="s">
        <v>0</v>
      </c>
      <c r="STN61" s="3">
        <f t="shared" ref="STN61:STQ61" si="2942">STN62+STN63+STN64</f>
        <v>787.30000000000007</v>
      </c>
      <c r="STO61" s="3">
        <f t="shared" si="2942"/>
        <v>0</v>
      </c>
      <c r="STP61" s="3">
        <f t="shared" si="2942"/>
        <v>0</v>
      </c>
      <c r="STQ61" s="3">
        <f t="shared" si="2942"/>
        <v>0</v>
      </c>
      <c r="STR61" s="19">
        <f t="shared" si="1734"/>
        <v>0</v>
      </c>
      <c r="STS61" s="19" t="e">
        <f t="shared" si="1735"/>
        <v>#DIV/0!</v>
      </c>
      <c r="STT61" s="3">
        <f t="shared" ref="STT61:SUQ61" si="2943">STT62+STT63+STT64</f>
        <v>0</v>
      </c>
      <c r="STU61" s="3">
        <f t="shared" si="2943"/>
        <v>0</v>
      </c>
      <c r="STV61" s="3">
        <f t="shared" si="2943"/>
        <v>0</v>
      </c>
      <c r="STW61" s="3">
        <f t="shared" si="2943"/>
        <v>0</v>
      </c>
      <c r="STX61" s="3">
        <f t="shared" si="2943"/>
        <v>0</v>
      </c>
      <c r="STY61" s="3">
        <f t="shared" si="2943"/>
        <v>0</v>
      </c>
      <c r="STZ61" s="3">
        <f t="shared" si="2943"/>
        <v>156.94</v>
      </c>
      <c r="SUA61" s="3">
        <f t="shared" si="2943"/>
        <v>0</v>
      </c>
      <c r="SUB61" s="3">
        <f t="shared" si="2943"/>
        <v>17.28</v>
      </c>
      <c r="SUC61" s="3">
        <f t="shared" si="2943"/>
        <v>0</v>
      </c>
      <c r="SUD61" s="3">
        <f t="shared" si="2943"/>
        <v>139.13</v>
      </c>
      <c r="SUE61" s="3">
        <f t="shared" si="2943"/>
        <v>0</v>
      </c>
      <c r="SUF61" s="3">
        <f t="shared" si="2943"/>
        <v>195.35</v>
      </c>
      <c r="SUG61" s="3">
        <f t="shared" si="2943"/>
        <v>0</v>
      </c>
      <c r="SUH61" s="3">
        <f t="shared" si="2943"/>
        <v>222.36</v>
      </c>
      <c r="SUI61" s="3">
        <f t="shared" si="2943"/>
        <v>0</v>
      </c>
      <c r="SUJ61" s="3">
        <f t="shared" si="2943"/>
        <v>56.24</v>
      </c>
      <c r="SUK61" s="3">
        <f t="shared" si="2943"/>
        <v>0</v>
      </c>
      <c r="SUL61" s="3">
        <f t="shared" si="2943"/>
        <v>0</v>
      </c>
      <c r="SUM61" s="3">
        <f t="shared" si="2943"/>
        <v>0</v>
      </c>
      <c r="SUN61" s="3">
        <f t="shared" si="2943"/>
        <v>0</v>
      </c>
      <c r="SUO61" s="3">
        <f t="shared" si="2943"/>
        <v>0</v>
      </c>
      <c r="SUP61" s="3">
        <f t="shared" si="2943"/>
        <v>0</v>
      </c>
      <c r="SUQ61" s="3">
        <f t="shared" si="2943"/>
        <v>0</v>
      </c>
      <c r="SUR61" s="109"/>
      <c r="SUS61" s="96" t="s">
        <v>0</v>
      </c>
      <c r="SUT61" s="3">
        <f t="shared" ref="SUT61:SUW61" si="2944">SUT62+SUT63+SUT64</f>
        <v>787.30000000000007</v>
      </c>
      <c r="SUU61" s="3">
        <f t="shared" si="2944"/>
        <v>0</v>
      </c>
      <c r="SUV61" s="3">
        <f t="shared" si="2944"/>
        <v>0</v>
      </c>
      <c r="SUW61" s="3">
        <f t="shared" si="2944"/>
        <v>0</v>
      </c>
      <c r="SUX61" s="19">
        <f t="shared" si="1738"/>
        <v>0</v>
      </c>
      <c r="SUY61" s="19" t="e">
        <f t="shared" si="1739"/>
        <v>#DIV/0!</v>
      </c>
      <c r="SUZ61" s="3">
        <f t="shared" ref="SUZ61:SVW61" si="2945">SUZ62+SUZ63+SUZ64</f>
        <v>0</v>
      </c>
      <c r="SVA61" s="3">
        <f t="shared" si="2945"/>
        <v>0</v>
      </c>
      <c r="SVB61" s="3">
        <f t="shared" si="2945"/>
        <v>0</v>
      </c>
      <c r="SVC61" s="3">
        <f t="shared" si="2945"/>
        <v>0</v>
      </c>
      <c r="SVD61" s="3">
        <f t="shared" si="2945"/>
        <v>0</v>
      </c>
      <c r="SVE61" s="3">
        <f t="shared" si="2945"/>
        <v>0</v>
      </c>
      <c r="SVF61" s="3">
        <f t="shared" si="2945"/>
        <v>156.94</v>
      </c>
      <c r="SVG61" s="3">
        <f t="shared" si="2945"/>
        <v>0</v>
      </c>
      <c r="SVH61" s="3">
        <f t="shared" si="2945"/>
        <v>17.28</v>
      </c>
      <c r="SVI61" s="3">
        <f t="shared" si="2945"/>
        <v>0</v>
      </c>
      <c r="SVJ61" s="3">
        <f t="shared" si="2945"/>
        <v>139.13</v>
      </c>
      <c r="SVK61" s="3">
        <f t="shared" si="2945"/>
        <v>0</v>
      </c>
      <c r="SVL61" s="3">
        <f t="shared" si="2945"/>
        <v>195.35</v>
      </c>
      <c r="SVM61" s="3">
        <f t="shared" si="2945"/>
        <v>0</v>
      </c>
      <c r="SVN61" s="3">
        <f t="shared" si="2945"/>
        <v>222.36</v>
      </c>
      <c r="SVO61" s="3">
        <f t="shared" si="2945"/>
        <v>0</v>
      </c>
      <c r="SVP61" s="3">
        <f t="shared" si="2945"/>
        <v>56.24</v>
      </c>
      <c r="SVQ61" s="3">
        <f t="shared" si="2945"/>
        <v>0</v>
      </c>
      <c r="SVR61" s="3">
        <f t="shared" si="2945"/>
        <v>0</v>
      </c>
      <c r="SVS61" s="3">
        <f t="shared" si="2945"/>
        <v>0</v>
      </c>
      <c r="SVT61" s="3">
        <f t="shared" si="2945"/>
        <v>0</v>
      </c>
      <c r="SVU61" s="3">
        <f t="shared" si="2945"/>
        <v>0</v>
      </c>
      <c r="SVV61" s="3">
        <f t="shared" si="2945"/>
        <v>0</v>
      </c>
      <c r="SVW61" s="3">
        <f t="shared" si="2945"/>
        <v>0</v>
      </c>
      <c r="SVX61" s="109"/>
      <c r="SVY61" s="96" t="s">
        <v>0</v>
      </c>
      <c r="SVZ61" s="3">
        <f t="shared" ref="SVZ61:SWC61" si="2946">SVZ62+SVZ63+SVZ64</f>
        <v>787.30000000000007</v>
      </c>
      <c r="SWA61" s="3">
        <f t="shared" si="2946"/>
        <v>0</v>
      </c>
      <c r="SWB61" s="3">
        <f t="shared" si="2946"/>
        <v>0</v>
      </c>
      <c r="SWC61" s="3">
        <f t="shared" si="2946"/>
        <v>0</v>
      </c>
      <c r="SWD61" s="19">
        <f t="shared" si="1742"/>
        <v>0</v>
      </c>
      <c r="SWE61" s="19" t="e">
        <f t="shared" si="1743"/>
        <v>#DIV/0!</v>
      </c>
      <c r="SWF61" s="3">
        <f t="shared" ref="SWF61:SXC61" si="2947">SWF62+SWF63+SWF64</f>
        <v>0</v>
      </c>
      <c r="SWG61" s="3">
        <f t="shared" si="2947"/>
        <v>0</v>
      </c>
      <c r="SWH61" s="3">
        <f t="shared" si="2947"/>
        <v>0</v>
      </c>
      <c r="SWI61" s="3">
        <f t="shared" si="2947"/>
        <v>0</v>
      </c>
      <c r="SWJ61" s="3">
        <f t="shared" si="2947"/>
        <v>0</v>
      </c>
      <c r="SWK61" s="3">
        <f t="shared" si="2947"/>
        <v>0</v>
      </c>
      <c r="SWL61" s="3">
        <f t="shared" si="2947"/>
        <v>156.94</v>
      </c>
      <c r="SWM61" s="3">
        <f t="shared" si="2947"/>
        <v>0</v>
      </c>
      <c r="SWN61" s="3">
        <f t="shared" si="2947"/>
        <v>17.28</v>
      </c>
      <c r="SWO61" s="3">
        <f t="shared" si="2947"/>
        <v>0</v>
      </c>
      <c r="SWP61" s="3">
        <f t="shared" si="2947"/>
        <v>139.13</v>
      </c>
      <c r="SWQ61" s="3">
        <f t="shared" si="2947"/>
        <v>0</v>
      </c>
      <c r="SWR61" s="3">
        <f t="shared" si="2947"/>
        <v>195.35</v>
      </c>
      <c r="SWS61" s="3">
        <f t="shared" si="2947"/>
        <v>0</v>
      </c>
      <c r="SWT61" s="3">
        <f t="shared" si="2947"/>
        <v>222.36</v>
      </c>
      <c r="SWU61" s="3">
        <f t="shared" si="2947"/>
        <v>0</v>
      </c>
      <c r="SWV61" s="3">
        <f t="shared" si="2947"/>
        <v>56.24</v>
      </c>
      <c r="SWW61" s="3">
        <f t="shared" si="2947"/>
        <v>0</v>
      </c>
      <c r="SWX61" s="3">
        <f t="shared" si="2947"/>
        <v>0</v>
      </c>
      <c r="SWY61" s="3">
        <f t="shared" si="2947"/>
        <v>0</v>
      </c>
      <c r="SWZ61" s="3">
        <f t="shared" si="2947"/>
        <v>0</v>
      </c>
      <c r="SXA61" s="3">
        <f t="shared" si="2947"/>
        <v>0</v>
      </c>
      <c r="SXB61" s="3">
        <f t="shared" si="2947"/>
        <v>0</v>
      </c>
      <c r="SXC61" s="3">
        <f t="shared" si="2947"/>
        <v>0</v>
      </c>
      <c r="SXD61" s="109"/>
      <c r="SXE61" s="96" t="s">
        <v>0</v>
      </c>
      <c r="SXF61" s="3">
        <f t="shared" ref="SXF61:SXI61" si="2948">SXF62+SXF63+SXF64</f>
        <v>787.30000000000007</v>
      </c>
      <c r="SXG61" s="3">
        <f t="shared" si="2948"/>
        <v>0</v>
      </c>
      <c r="SXH61" s="3">
        <f t="shared" si="2948"/>
        <v>0</v>
      </c>
      <c r="SXI61" s="3">
        <f t="shared" si="2948"/>
        <v>0</v>
      </c>
      <c r="SXJ61" s="19">
        <f t="shared" si="1746"/>
        <v>0</v>
      </c>
      <c r="SXK61" s="19" t="e">
        <f t="shared" si="1747"/>
        <v>#DIV/0!</v>
      </c>
      <c r="SXL61" s="3">
        <f t="shared" ref="SXL61:SYI61" si="2949">SXL62+SXL63+SXL64</f>
        <v>0</v>
      </c>
      <c r="SXM61" s="3">
        <f t="shared" si="2949"/>
        <v>0</v>
      </c>
      <c r="SXN61" s="3">
        <f t="shared" si="2949"/>
        <v>0</v>
      </c>
      <c r="SXO61" s="3">
        <f t="shared" si="2949"/>
        <v>0</v>
      </c>
      <c r="SXP61" s="3">
        <f t="shared" si="2949"/>
        <v>0</v>
      </c>
      <c r="SXQ61" s="3">
        <f t="shared" si="2949"/>
        <v>0</v>
      </c>
      <c r="SXR61" s="3">
        <f t="shared" si="2949"/>
        <v>156.94</v>
      </c>
      <c r="SXS61" s="3">
        <f t="shared" si="2949"/>
        <v>0</v>
      </c>
      <c r="SXT61" s="3">
        <f t="shared" si="2949"/>
        <v>17.28</v>
      </c>
      <c r="SXU61" s="3">
        <f t="shared" si="2949"/>
        <v>0</v>
      </c>
      <c r="SXV61" s="3">
        <f t="shared" si="2949"/>
        <v>139.13</v>
      </c>
      <c r="SXW61" s="3">
        <f t="shared" si="2949"/>
        <v>0</v>
      </c>
      <c r="SXX61" s="3">
        <f t="shared" si="2949"/>
        <v>195.35</v>
      </c>
      <c r="SXY61" s="3">
        <f t="shared" si="2949"/>
        <v>0</v>
      </c>
      <c r="SXZ61" s="3">
        <f t="shared" si="2949"/>
        <v>222.36</v>
      </c>
      <c r="SYA61" s="3">
        <f t="shared" si="2949"/>
        <v>0</v>
      </c>
      <c r="SYB61" s="3">
        <f t="shared" si="2949"/>
        <v>56.24</v>
      </c>
      <c r="SYC61" s="3">
        <f t="shared" si="2949"/>
        <v>0</v>
      </c>
      <c r="SYD61" s="3">
        <f t="shared" si="2949"/>
        <v>0</v>
      </c>
      <c r="SYE61" s="3">
        <f t="shared" si="2949"/>
        <v>0</v>
      </c>
      <c r="SYF61" s="3">
        <f t="shared" si="2949"/>
        <v>0</v>
      </c>
      <c r="SYG61" s="3">
        <f t="shared" si="2949"/>
        <v>0</v>
      </c>
      <c r="SYH61" s="3">
        <f t="shared" si="2949"/>
        <v>0</v>
      </c>
      <c r="SYI61" s="3">
        <f t="shared" si="2949"/>
        <v>0</v>
      </c>
      <c r="SYJ61" s="109"/>
      <c r="SYK61" s="96" t="s">
        <v>0</v>
      </c>
      <c r="SYL61" s="3">
        <f t="shared" ref="SYL61:SYO61" si="2950">SYL62+SYL63+SYL64</f>
        <v>787.30000000000007</v>
      </c>
      <c r="SYM61" s="3">
        <f t="shared" si="2950"/>
        <v>0</v>
      </c>
      <c r="SYN61" s="3">
        <f t="shared" si="2950"/>
        <v>0</v>
      </c>
      <c r="SYO61" s="3">
        <f t="shared" si="2950"/>
        <v>0</v>
      </c>
      <c r="SYP61" s="19">
        <f t="shared" si="1750"/>
        <v>0</v>
      </c>
      <c r="SYQ61" s="19" t="e">
        <f t="shared" si="1751"/>
        <v>#DIV/0!</v>
      </c>
      <c r="SYR61" s="3">
        <f t="shared" ref="SYR61:SZO61" si="2951">SYR62+SYR63+SYR64</f>
        <v>0</v>
      </c>
      <c r="SYS61" s="3">
        <f t="shared" si="2951"/>
        <v>0</v>
      </c>
      <c r="SYT61" s="3">
        <f t="shared" si="2951"/>
        <v>0</v>
      </c>
      <c r="SYU61" s="3">
        <f t="shared" si="2951"/>
        <v>0</v>
      </c>
      <c r="SYV61" s="3">
        <f t="shared" si="2951"/>
        <v>0</v>
      </c>
      <c r="SYW61" s="3">
        <f t="shared" si="2951"/>
        <v>0</v>
      </c>
      <c r="SYX61" s="3">
        <f t="shared" si="2951"/>
        <v>156.94</v>
      </c>
      <c r="SYY61" s="3">
        <f t="shared" si="2951"/>
        <v>0</v>
      </c>
      <c r="SYZ61" s="3">
        <f t="shared" si="2951"/>
        <v>17.28</v>
      </c>
      <c r="SZA61" s="3">
        <f t="shared" si="2951"/>
        <v>0</v>
      </c>
      <c r="SZB61" s="3">
        <f t="shared" si="2951"/>
        <v>139.13</v>
      </c>
      <c r="SZC61" s="3">
        <f t="shared" si="2951"/>
        <v>0</v>
      </c>
      <c r="SZD61" s="3">
        <f t="shared" si="2951"/>
        <v>195.35</v>
      </c>
      <c r="SZE61" s="3">
        <f t="shared" si="2951"/>
        <v>0</v>
      </c>
      <c r="SZF61" s="3">
        <f t="shared" si="2951"/>
        <v>222.36</v>
      </c>
      <c r="SZG61" s="3">
        <f t="shared" si="2951"/>
        <v>0</v>
      </c>
      <c r="SZH61" s="3">
        <f t="shared" si="2951"/>
        <v>56.24</v>
      </c>
      <c r="SZI61" s="3">
        <f t="shared" si="2951"/>
        <v>0</v>
      </c>
      <c r="SZJ61" s="3">
        <f t="shared" si="2951"/>
        <v>0</v>
      </c>
      <c r="SZK61" s="3">
        <f t="shared" si="2951"/>
        <v>0</v>
      </c>
      <c r="SZL61" s="3">
        <f t="shared" si="2951"/>
        <v>0</v>
      </c>
      <c r="SZM61" s="3">
        <f t="shared" si="2951"/>
        <v>0</v>
      </c>
      <c r="SZN61" s="3">
        <f t="shared" si="2951"/>
        <v>0</v>
      </c>
      <c r="SZO61" s="3">
        <f t="shared" si="2951"/>
        <v>0</v>
      </c>
      <c r="SZP61" s="109"/>
      <c r="SZQ61" s="96" t="s">
        <v>0</v>
      </c>
      <c r="SZR61" s="3">
        <f t="shared" ref="SZR61:SZU61" si="2952">SZR62+SZR63+SZR64</f>
        <v>787.30000000000007</v>
      </c>
      <c r="SZS61" s="3">
        <f t="shared" si="2952"/>
        <v>0</v>
      </c>
      <c r="SZT61" s="3">
        <f t="shared" si="2952"/>
        <v>0</v>
      </c>
      <c r="SZU61" s="3">
        <f t="shared" si="2952"/>
        <v>0</v>
      </c>
      <c r="SZV61" s="19">
        <f t="shared" si="1754"/>
        <v>0</v>
      </c>
      <c r="SZW61" s="19" t="e">
        <f t="shared" si="1755"/>
        <v>#DIV/0!</v>
      </c>
      <c r="SZX61" s="3">
        <f t="shared" ref="SZX61:TAU61" si="2953">SZX62+SZX63+SZX64</f>
        <v>0</v>
      </c>
      <c r="SZY61" s="3">
        <f t="shared" si="2953"/>
        <v>0</v>
      </c>
      <c r="SZZ61" s="3">
        <f t="shared" si="2953"/>
        <v>0</v>
      </c>
      <c r="TAA61" s="3">
        <f t="shared" si="2953"/>
        <v>0</v>
      </c>
      <c r="TAB61" s="3">
        <f t="shared" si="2953"/>
        <v>0</v>
      </c>
      <c r="TAC61" s="3">
        <f t="shared" si="2953"/>
        <v>0</v>
      </c>
      <c r="TAD61" s="3">
        <f t="shared" si="2953"/>
        <v>156.94</v>
      </c>
      <c r="TAE61" s="3">
        <f t="shared" si="2953"/>
        <v>0</v>
      </c>
      <c r="TAF61" s="3">
        <f t="shared" si="2953"/>
        <v>17.28</v>
      </c>
      <c r="TAG61" s="3">
        <f t="shared" si="2953"/>
        <v>0</v>
      </c>
      <c r="TAH61" s="3">
        <f t="shared" si="2953"/>
        <v>139.13</v>
      </c>
      <c r="TAI61" s="3">
        <f t="shared" si="2953"/>
        <v>0</v>
      </c>
      <c r="TAJ61" s="3">
        <f t="shared" si="2953"/>
        <v>195.35</v>
      </c>
      <c r="TAK61" s="3">
        <f t="shared" si="2953"/>
        <v>0</v>
      </c>
      <c r="TAL61" s="3">
        <f t="shared" si="2953"/>
        <v>222.36</v>
      </c>
      <c r="TAM61" s="3">
        <f t="shared" si="2953"/>
        <v>0</v>
      </c>
      <c r="TAN61" s="3">
        <f t="shared" si="2953"/>
        <v>56.24</v>
      </c>
      <c r="TAO61" s="3">
        <f t="shared" si="2953"/>
        <v>0</v>
      </c>
      <c r="TAP61" s="3">
        <f t="shared" si="2953"/>
        <v>0</v>
      </c>
      <c r="TAQ61" s="3">
        <f t="shared" si="2953"/>
        <v>0</v>
      </c>
      <c r="TAR61" s="3">
        <f t="shared" si="2953"/>
        <v>0</v>
      </c>
      <c r="TAS61" s="3">
        <f t="shared" si="2953"/>
        <v>0</v>
      </c>
      <c r="TAT61" s="3">
        <f t="shared" si="2953"/>
        <v>0</v>
      </c>
      <c r="TAU61" s="3">
        <f t="shared" si="2953"/>
        <v>0</v>
      </c>
      <c r="TAV61" s="109"/>
      <c r="TAW61" s="96" t="s">
        <v>0</v>
      </c>
      <c r="TAX61" s="3">
        <f t="shared" ref="TAX61:TBA61" si="2954">TAX62+TAX63+TAX64</f>
        <v>787.30000000000007</v>
      </c>
      <c r="TAY61" s="3">
        <f t="shared" si="2954"/>
        <v>0</v>
      </c>
      <c r="TAZ61" s="3">
        <f t="shared" si="2954"/>
        <v>0</v>
      </c>
      <c r="TBA61" s="3">
        <f t="shared" si="2954"/>
        <v>0</v>
      </c>
      <c r="TBB61" s="19">
        <f t="shared" si="1758"/>
        <v>0</v>
      </c>
      <c r="TBC61" s="19" t="e">
        <f t="shared" si="1759"/>
        <v>#DIV/0!</v>
      </c>
      <c r="TBD61" s="3">
        <f t="shared" ref="TBD61:TCA61" si="2955">TBD62+TBD63+TBD64</f>
        <v>0</v>
      </c>
      <c r="TBE61" s="3">
        <f t="shared" si="2955"/>
        <v>0</v>
      </c>
      <c r="TBF61" s="3">
        <f t="shared" si="2955"/>
        <v>0</v>
      </c>
      <c r="TBG61" s="3">
        <f t="shared" si="2955"/>
        <v>0</v>
      </c>
      <c r="TBH61" s="3">
        <f t="shared" si="2955"/>
        <v>0</v>
      </c>
      <c r="TBI61" s="3">
        <f t="shared" si="2955"/>
        <v>0</v>
      </c>
      <c r="TBJ61" s="3">
        <f t="shared" si="2955"/>
        <v>156.94</v>
      </c>
      <c r="TBK61" s="3">
        <f t="shared" si="2955"/>
        <v>0</v>
      </c>
      <c r="TBL61" s="3">
        <f t="shared" si="2955"/>
        <v>17.28</v>
      </c>
      <c r="TBM61" s="3">
        <f t="shared" si="2955"/>
        <v>0</v>
      </c>
      <c r="TBN61" s="3">
        <f t="shared" si="2955"/>
        <v>139.13</v>
      </c>
      <c r="TBO61" s="3">
        <f t="shared" si="2955"/>
        <v>0</v>
      </c>
      <c r="TBP61" s="3">
        <f t="shared" si="2955"/>
        <v>195.35</v>
      </c>
      <c r="TBQ61" s="3">
        <f t="shared" si="2955"/>
        <v>0</v>
      </c>
      <c r="TBR61" s="3">
        <f t="shared" si="2955"/>
        <v>222.36</v>
      </c>
      <c r="TBS61" s="3">
        <f t="shared" si="2955"/>
        <v>0</v>
      </c>
      <c r="TBT61" s="3">
        <f t="shared" si="2955"/>
        <v>56.24</v>
      </c>
      <c r="TBU61" s="3">
        <f t="shared" si="2955"/>
        <v>0</v>
      </c>
      <c r="TBV61" s="3">
        <f t="shared" si="2955"/>
        <v>0</v>
      </c>
      <c r="TBW61" s="3">
        <f t="shared" si="2955"/>
        <v>0</v>
      </c>
      <c r="TBX61" s="3">
        <f t="shared" si="2955"/>
        <v>0</v>
      </c>
      <c r="TBY61" s="3">
        <f t="shared" si="2955"/>
        <v>0</v>
      </c>
      <c r="TBZ61" s="3">
        <f t="shared" si="2955"/>
        <v>0</v>
      </c>
      <c r="TCA61" s="3">
        <f t="shared" si="2955"/>
        <v>0</v>
      </c>
      <c r="TCB61" s="109"/>
      <c r="TCC61" s="96" t="s">
        <v>0</v>
      </c>
      <c r="TCD61" s="3">
        <f t="shared" ref="TCD61:TCG61" si="2956">TCD62+TCD63+TCD64</f>
        <v>787.30000000000007</v>
      </c>
      <c r="TCE61" s="3">
        <f t="shared" si="2956"/>
        <v>0</v>
      </c>
      <c r="TCF61" s="3">
        <f t="shared" si="2956"/>
        <v>0</v>
      </c>
      <c r="TCG61" s="3">
        <f t="shared" si="2956"/>
        <v>0</v>
      </c>
      <c r="TCH61" s="19">
        <f t="shared" si="1762"/>
        <v>0</v>
      </c>
      <c r="TCI61" s="19" t="e">
        <f t="shared" si="1763"/>
        <v>#DIV/0!</v>
      </c>
      <c r="TCJ61" s="3">
        <f t="shared" ref="TCJ61:TDG61" si="2957">TCJ62+TCJ63+TCJ64</f>
        <v>0</v>
      </c>
      <c r="TCK61" s="3">
        <f t="shared" si="2957"/>
        <v>0</v>
      </c>
      <c r="TCL61" s="3">
        <f t="shared" si="2957"/>
        <v>0</v>
      </c>
      <c r="TCM61" s="3">
        <f t="shared" si="2957"/>
        <v>0</v>
      </c>
      <c r="TCN61" s="3">
        <f t="shared" si="2957"/>
        <v>0</v>
      </c>
      <c r="TCO61" s="3">
        <f t="shared" si="2957"/>
        <v>0</v>
      </c>
      <c r="TCP61" s="3">
        <f t="shared" si="2957"/>
        <v>156.94</v>
      </c>
      <c r="TCQ61" s="3">
        <f t="shared" si="2957"/>
        <v>0</v>
      </c>
      <c r="TCR61" s="3">
        <f t="shared" si="2957"/>
        <v>17.28</v>
      </c>
      <c r="TCS61" s="3">
        <f t="shared" si="2957"/>
        <v>0</v>
      </c>
      <c r="TCT61" s="3">
        <f t="shared" si="2957"/>
        <v>139.13</v>
      </c>
      <c r="TCU61" s="3">
        <f t="shared" si="2957"/>
        <v>0</v>
      </c>
      <c r="TCV61" s="3">
        <f t="shared" si="2957"/>
        <v>195.35</v>
      </c>
      <c r="TCW61" s="3">
        <f t="shared" si="2957"/>
        <v>0</v>
      </c>
      <c r="TCX61" s="3">
        <f t="shared" si="2957"/>
        <v>222.36</v>
      </c>
      <c r="TCY61" s="3">
        <f t="shared" si="2957"/>
        <v>0</v>
      </c>
      <c r="TCZ61" s="3">
        <f t="shared" si="2957"/>
        <v>56.24</v>
      </c>
      <c r="TDA61" s="3">
        <f t="shared" si="2957"/>
        <v>0</v>
      </c>
      <c r="TDB61" s="3">
        <f t="shared" si="2957"/>
        <v>0</v>
      </c>
      <c r="TDC61" s="3">
        <f t="shared" si="2957"/>
        <v>0</v>
      </c>
      <c r="TDD61" s="3">
        <f t="shared" si="2957"/>
        <v>0</v>
      </c>
      <c r="TDE61" s="3">
        <f t="shared" si="2957"/>
        <v>0</v>
      </c>
      <c r="TDF61" s="3">
        <f t="shared" si="2957"/>
        <v>0</v>
      </c>
      <c r="TDG61" s="3">
        <f t="shared" si="2957"/>
        <v>0</v>
      </c>
      <c r="TDH61" s="109"/>
      <c r="TDI61" s="96" t="s">
        <v>0</v>
      </c>
      <c r="TDJ61" s="3">
        <f t="shared" ref="TDJ61:TDM61" si="2958">TDJ62+TDJ63+TDJ64</f>
        <v>787.30000000000007</v>
      </c>
      <c r="TDK61" s="3">
        <f t="shared" si="2958"/>
        <v>0</v>
      </c>
      <c r="TDL61" s="3">
        <f t="shared" si="2958"/>
        <v>0</v>
      </c>
      <c r="TDM61" s="3">
        <f t="shared" si="2958"/>
        <v>0</v>
      </c>
      <c r="TDN61" s="19">
        <f t="shared" si="1766"/>
        <v>0</v>
      </c>
      <c r="TDO61" s="19" t="e">
        <f t="shared" si="1767"/>
        <v>#DIV/0!</v>
      </c>
      <c r="TDP61" s="3">
        <f t="shared" ref="TDP61:TEM61" si="2959">TDP62+TDP63+TDP64</f>
        <v>0</v>
      </c>
      <c r="TDQ61" s="3">
        <f t="shared" si="2959"/>
        <v>0</v>
      </c>
      <c r="TDR61" s="3">
        <f t="shared" si="2959"/>
        <v>0</v>
      </c>
      <c r="TDS61" s="3">
        <f t="shared" si="2959"/>
        <v>0</v>
      </c>
      <c r="TDT61" s="3">
        <f t="shared" si="2959"/>
        <v>0</v>
      </c>
      <c r="TDU61" s="3">
        <f t="shared" si="2959"/>
        <v>0</v>
      </c>
      <c r="TDV61" s="3">
        <f t="shared" si="2959"/>
        <v>156.94</v>
      </c>
      <c r="TDW61" s="3">
        <f t="shared" si="2959"/>
        <v>0</v>
      </c>
      <c r="TDX61" s="3">
        <f t="shared" si="2959"/>
        <v>17.28</v>
      </c>
      <c r="TDY61" s="3">
        <f t="shared" si="2959"/>
        <v>0</v>
      </c>
      <c r="TDZ61" s="3">
        <f t="shared" si="2959"/>
        <v>139.13</v>
      </c>
      <c r="TEA61" s="3">
        <f t="shared" si="2959"/>
        <v>0</v>
      </c>
      <c r="TEB61" s="3">
        <f t="shared" si="2959"/>
        <v>195.35</v>
      </c>
      <c r="TEC61" s="3">
        <f t="shared" si="2959"/>
        <v>0</v>
      </c>
      <c r="TED61" s="3">
        <f t="shared" si="2959"/>
        <v>222.36</v>
      </c>
      <c r="TEE61" s="3">
        <f t="shared" si="2959"/>
        <v>0</v>
      </c>
      <c r="TEF61" s="3">
        <f t="shared" si="2959"/>
        <v>56.24</v>
      </c>
      <c r="TEG61" s="3">
        <f t="shared" si="2959"/>
        <v>0</v>
      </c>
      <c r="TEH61" s="3">
        <f t="shared" si="2959"/>
        <v>0</v>
      </c>
      <c r="TEI61" s="3">
        <f t="shared" si="2959"/>
        <v>0</v>
      </c>
      <c r="TEJ61" s="3">
        <f t="shared" si="2959"/>
        <v>0</v>
      </c>
      <c r="TEK61" s="3">
        <f t="shared" si="2959"/>
        <v>0</v>
      </c>
      <c r="TEL61" s="3">
        <f t="shared" si="2959"/>
        <v>0</v>
      </c>
      <c r="TEM61" s="3">
        <f t="shared" si="2959"/>
        <v>0</v>
      </c>
      <c r="TEN61" s="109"/>
      <c r="TEO61" s="96" t="s">
        <v>0</v>
      </c>
      <c r="TEP61" s="3">
        <f t="shared" ref="TEP61:TES61" si="2960">TEP62+TEP63+TEP64</f>
        <v>787.30000000000007</v>
      </c>
      <c r="TEQ61" s="3">
        <f t="shared" si="2960"/>
        <v>0</v>
      </c>
      <c r="TER61" s="3">
        <f t="shared" si="2960"/>
        <v>0</v>
      </c>
      <c r="TES61" s="3">
        <f t="shared" si="2960"/>
        <v>0</v>
      </c>
      <c r="TET61" s="19">
        <f t="shared" si="1770"/>
        <v>0</v>
      </c>
      <c r="TEU61" s="19" t="e">
        <f t="shared" si="1771"/>
        <v>#DIV/0!</v>
      </c>
      <c r="TEV61" s="3">
        <f t="shared" ref="TEV61:TFS61" si="2961">TEV62+TEV63+TEV64</f>
        <v>0</v>
      </c>
      <c r="TEW61" s="3">
        <f t="shared" si="2961"/>
        <v>0</v>
      </c>
      <c r="TEX61" s="3">
        <f t="shared" si="2961"/>
        <v>0</v>
      </c>
      <c r="TEY61" s="3">
        <f t="shared" si="2961"/>
        <v>0</v>
      </c>
      <c r="TEZ61" s="3">
        <f t="shared" si="2961"/>
        <v>0</v>
      </c>
      <c r="TFA61" s="3">
        <f t="shared" si="2961"/>
        <v>0</v>
      </c>
      <c r="TFB61" s="3">
        <f t="shared" si="2961"/>
        <v>156.94</v>
      </c>
      <c r="TFC61" s="3">
        <f t="shared" si="2961"/>
        <v>0</v>
      </c>
      <c r="TFD61" s="3">
        <f t="shared" si="2961"/>
        <v>17.28</v>
      </c>
      <c r="TFE61" s="3">
        <f t="shared" si="2961"/>
        <v>0</v>
      </c>
      <c r="TFF61" s="3">
        <f t="shared" si="2961"/>
        <v>139.13</v>
      </c>
      <c r="TFG61" s="3">
        <f t="shared" si="2961"/>
        <v>0</v>
      </c>
      <c r="TFH61" s="3">
        <f t="shared" si="2961"/>
        <v>195.35</v>
      </c>
      <c r="TFI61" s="3">
        <f t="shared" si="2961"/>
        <v>0</v>
      </c>
      <c r="TFJ61" s="3">
        <f t="shared" si="2961"/>
        <v>222.36</v>
      </c>
      <c r="TFK61" s="3">
        <f t="shared" si="2961"/>
        <v>0</v>
      </c>
      <c r="TFL61" s="3">
        <f t="shared" si="2961"/>
        <v>56.24</v>
      </c>
      <c r="TFM61" s="3">
        <f t="shared" si="2961"/>
        <v>0</v>
      </c>
      <c r="TFN61" s="3">
        <f t="shared" si="2961"/>
        <v>0</v>
      </c>
      <c r="TFO61" s="3">
        <f t="shared" si="2961"/>
        <v>0</v>
      </c>
      <c r="TFP61" s="3">
        <f t="shared" si="2961"/>
        <v>0</v>
      </c>
      <c r="TFQ61" s="3">
        <f t="shared" si="2961"/>
        <v>0</v>
      </c>
      <c r="TFR61" s="3">
        <f t="shared" si="2961"/>
        <v>0</v>
      </c>
      <c r="TFS61" s="3">
        <f t="shared" si="2961"/>
        <v>0</v>
      </c>
      <c r="TFT61" s="109"/>
      <c r="TFU61" s="96" t="s">
        <v>0</v>
      </c>
      <c r="TFV61" s="3">
        <f t="shared" ref="TFV61:TFY61" si="2962">TFV62+TFV63+TFV64</f>
        <v>787.30000000000007</v>
      </c>
      <c r="TFW61" s="3">
        <f t="shared" si="2962"/>
        <v>0</v>
      </c>
      <c r="TFX61" s="3">
        <f t="shared" si="2962"/>
        <v>0</v>
      </c>
      <c r="TFY61" s="3">
        <f t="shared" si="2962"/>
        <v>0</v>
      </c>
      <c r="TFZ61" s="19">
        <f t="shared" si="1774"/>
        <v>0</v>
      </c>
      <c r="TGA61" s="19" t="e">
        <f t="shared" si="1775"/>
        <v>#DIV/0!</v>
      </c>
      <c r="TGB61" s="3">
        <f t="shared" ref="TGB61:TGY61" si="2963">TGB62+TGB63+TGB64</f>
        <v>0</v>
      </c>
      <c r="TGC61" s="3">
        <f t="shared" si="2963"/>
        <v>0</v>
      </c>
      <c r="TGD61" s="3">
        <f t="shared" si="2963"/>
        <v>0</v>
      </c>
      <c r="TGE61" s="3">
        <f t="shared" si="2963"/>
        <v>0</v>
      </c>
      <c r="TGF61" s="3">
        <f t="shared" si="2963"/>
        <v>0</v>
      </c>
      <c r="TGG61" s="3">
        <f t="shared" si="2963"/>
        <v>0</v>
      </c>
      <c r="TGH61" s="3">
        <f t="shared" si="2963"/>
        <v>156.94</v>
      </c>
      <c r="TGI61" s="3">
        <f t="shared" si="2963"/>
        <v>0</v>
      </c>
      <c r="TGJ61" s="3">
        <f t="shared" si="2963"/>
        <v>17.28</v>
      </c>
      <c r="TGK61" s="3">
        <f t="shared" si="2963"/>
        <v>0</v>
      </c>
      <c r="TGL61" s="3">
        <f t="shared" si="2963"/>
        <v>139.13</v>
      </c>
      <c r="TGM61" s="3">
        <f t="shared" si="2963"/>
        <v>0</v>
      </c>
      <c r="TGN61" s="3">
        <f t="shared" si="2963"/>
        <v>195.35</v>
      </c>
      <c r="TGO61" s="3">
        <f t="shared" si="2963"/>
        <v>0</v>
      </c>
      <c r="TGP61" s="3">
        <f t="shared" si="2963"/>
        <v>222.36</v>
      </c>
      <c r="TGQ61" s="3">
        <f t="shared" si="2963"/>
        <v>0</v>
      </c>
      <c r="TGR61" s="3">
        <f t="shared" si="2963"/>
        <v>56.24</v>
      </c>
      <c r="TGS61" s="3">
        <f t="shared" si="2963"/>
        <v>0</v>
      </c>
      <c r="TGT61" s="3">
        <f t="shared" si="2963"/>
        <v>0</v>
      </c>
      <c r="TGU61" s="3">
        <f t="shared" si="2963"/>
        <v>0</v>
      </c>
      <c r="TGV61" s="3">
        <f t="shared" si="2963"/>
        <v>0</v>
      </c>
      <c r="TGW61" s="3">
        <f t="shared" si="2963"/>
        <v>0</v>
      </c>
      <c r="TGX61" s="3">
        <f t="shared" si="2963"/>
        <v>0</v>
      </c>
      <c r="TGY61" s="3">
        <f t="shared" si="2963"/>
        <v>0</v>
      </c>
      <c r="TGZ61" s="109"/>
      <c r="THA61" s="96" t="s">
        <v>0</v>
      </c>
      <c r="THB61" s="3">
        <f t="shared" ref="THB61:THE61" si="2964">THB62+THB63+THB64</f>
        <v>787.30000000000007</v>
      </c>
      <c r="THC61" s="3">
        <f t="shared" si="2964"/>
        <v>0</v>
      </c>
      <c r="THD61" s="3">
        <f t="shared" si="2964"/>
        <v>0</v>
      </c>
      <c r="THE61" s="3">
        <f t="shared" si="2964"/>
        <v>0</v>
      </c>
      <c r="THF61" s="19">
        <f t="shared" si="1778"/>
        <v>0</v>
      </c>
      <c r="THG61" s="19" t="e">
        <f t="shared" si="1779"/>
        <v>#DIV/0!</v>
      </c>
      <c r="THH61" s="3">
        <f t="shared" ref="THH61:TIE61" si="2965">THH62+THH63+THH64</f>
        <v>0</v>
      </c>
      <c r="THI61" s="3">
        <f t="shared" si="2965"/>
        <v>0</v>
      </c>
      <c r="THJ61" s="3">
        <f t="shared" si="2965"/>
        <v>0</v>
      </c>
      <c r="THK61" s="3">
        <f t="shared" si="2965"/>
        <v>0</v>
      </c>
      <c r="THL61" s="3">
        <f t="shared" si="2965"/>
        <v>0</v>
      </c>
      <c r="THM61" s="3">
        <f t="shared" si="2965"/>
        <v>0</v>
      </c>
      <c r="THN61" s="3">
        <f t="shared" si="2965"/>
        <v>156.94</v>
      </c>
      <c r="THO61" s="3">
        <f t="shared" si="2965"/>
        <v>0</v>
      </c>
      <c r="THP61" s="3">
        <f t="shared" si="2965"/>
        <v>17.28</v>
      </c>
      <c r="THQ61" s="3">
        <f t="shared" si="2965"/>
        <v>0</v>
      </c>
      <c r="THR61" s="3">
        <f t="shared" si="2965"/>
        <v>139.13</v>
      </c>
      <c r="THS61" s="3">
        <f t="shared" si="2965"/>
        <v>0</v>
      </c>
      <c r="THT61" s="3">
        <f t="shared" si="2965"/>
        <v>195.35</v>
      </c>
      <c r="THU61" s="3">
        <f t="shared" si="2965"/>
        <v>0</v>
      </c>
      <c r="THV61" s="3">
        <f t="shared" si="2965"/>
        <v>222.36</v>
      </c>
      <c r="THW61" s="3">
        <f t="shared" si="2965"/>
        <v>0</v>
      </c>
      <c r="THX61" s="3">
        <f t="shared" si="2965"/>
        <v>56.24</v>
      </c>
      <c r="THY61" s="3">
        <f t="shared" si="2965"/>
        <v>0</v>
      </c>
      <c r="THZ61" s="3">
        <f t="shared" si="2965"/>
        <v>0</v>
      </c>
      <c r="TIA61" s="3">
        <f t="shared" si="2965"/>
        <v>0</v>
      </c>
      <c r="TIB61" s="3">
        <f t="shared" si="2965"/>
        <v>0</v>
      </c>
      <c r="TIC61" s="3">
        <f t="shared" si="2965"/>
        <v>0</v>
      </c>
      <c r="TID61" s="3">
        <f t="shared" si="2965"/>
        <v>0</v>
      </c>
      <c r="TIE61" s="3">
        <f t="shared" si="2965"/>
        <v>0</v>
      </c>
      <c r="TIF61" s="109"/>
      <c r="TIG61" s="96" t="s">
        <v>0</v>
      </c>
      <c r="TIH61" s="3">
        <f t="shared" ref="TIH61:TIK61" si="2966">TIH62+TIH63+TIH64</f>
        <v>787.30000000000007</v>
      </c>
      <c r="TII61" s="3">
        <f t="shared" si="2966"/>
        <v>0</v>
      </c>
      <c r="TIJ61" s="3">
        <f t="shared" si="2966"/>
        <v>0</v>
      </c>
      <c r="TIK61" s="3">
        <f t="shared" si="2966"/>
        <v>0</v>
      </c>
      <c r="TIL61" s="19">
        <f t="shared" si="1782"/>
        <v>0</v>
      </c>
      <c r="TIM61" s="19" t="e">
        <f t="shared" si="1783"/>
        <v>#DIV/0!</v>
      </c>
      <c r="TIN61" s="3">
        <f t="shared" ref="TIN61:TJK61" si="2967">TIN62+TIN63+TIN64</f>
        <v>0</v>
      </c>
      <c r="TIO61" s="3">
        <f t="shared" si="2967"/>
        <v>0</v>
      </c>
      <c r="TIP61" s="3">
        <f t="shared" si="2967"/>
        <v>0</v>
      </c>
      <c r="TIQ61" s="3">
        <f t="shared" si="2967"/>
        <v>0</v>
      </c>
      <c r="TIR61" s="3">
        <f t="shared" si="2967"/>
        <v>0</v>
      </c>
      <c r="TIS61" s="3">
        <f t="shared" si="2967"/>
        <v>0</v>
      </c>
      <c r="TIT61" s="3">
        <f t="shared" si="2967"/>
        <v>156.94</v>
      </c>
      <c r="TIU61" s="3">
        <f t="shared" si="2967"/>
        <v>0</v>
      </c>
      <c r="TIV61" s="3">
        <f t="shared" si="2967"/>
        <v>17.28</v>
      </c>
      <c r="TIW61" s="3">
        <f t="shared" si="2967"/>
        <v>0</v>
      </c>
      <c r="TIX61" s="3">
        <f t="shared" si="2967"/>
        <v>139.13</v>
      </c>
      <c r="TIY61" s="3">
        <f t="shared" si="2967"/>
        <v>0</v>
      </c>
      <c r="TIZ61" s="3">
        <f t="shared" si="2967"/>
        <v>195.35</v>
      </c>
      <c r="TJA61" s="3">
        <f t="shared" si="2967"/>
        <v>0</v>
      </c>
      <c r="TJB61" s="3">
        <f t="shared" si="2967"/>
        <v>222.36</v>
      </c>
      <c r="TJC61" s="3">
        <f t="shared" si="2967"/>
        <v>0</v>
      </c>
      <c r="TJD61" s="3">
        <f t="shared" si="2967"/>
        <v>56.24</v>
      </c>
      <c r="TJE61" s="3">
        <f t="shared" si="2967"/>
        <v>0</v>
      </c>
      <c r="TJF61" s="3">
        <f t="shared" si="2967"/>
        <v>0</v>
      </c>
      <c r="TJG61" s="3">
        <f t="shared" si="2967"/>
        <v>0</v>
      </c>
      <c r="TJH61" s="3">
        <f t="shared" si="2967"/>
        <v>0</v>
      </c>
      <c r="TJI61" s="3">
        <f t="shared" si="2967"/>
        <v>0</v>
      </c>
      <c r="TJJ61" s="3">
        <f t="shared" si="2967"/>
        <v>0</v>
      </c>
      <c r="TJK61" s="3">
        <f t="shared" si="2967"/>
        <v>0</v>
      </c>
      <c r="TJL61" s="109"/>
      <c r="TJM61" s="96" t="s">
        <v>0</v>
      </c>
      <c r="TJN61" s="3">
        <f t="shared" ref="TJN61:TJQ61" si="2968">TJN62+TJN63+TJN64</f>
        <v>787.30000000000007</v>
      </c>
      <c r="TJO61" s="3">
        <f t="shared" si="2968"/>
        <v>0</v>
      </c>
      <c r="TJP61" s="3">
        <f t="shared" si="2968"/>
        <v>0</v>
      </c>
      <c r="TJQ61" s="3">
        <f t="shared" si="2968"/>
        <v>0</v>
      </c>
      <c r="TJR61" s="19">
        <f t="shared" si="1786"/>
        <v>0</v>
      </c>
      <c r="TJS61" s="19" t="e">
        <f t="shared" si="1787"/>
        <v>#DIV/0!</v>
      </c>
      <c r="TJT61" s="3">
        <f t="shared" ref="TJT61:TKQ61" si="2969">TJT62+TJT63+TJT64</f>
        <v>0</v>
      </c>
      <c r="TJU61" s="3">
        <f t="shared" si="2969"/>
        <v>0</v>
      </c>
      <c r="TJV61" s="3">
        <f t="shared" si="2969"/>
        <v>0</v>
      </c>
      <c r="TJW61" s="3">
        <f t="shared" si="2969"/>
        <v>0</v>
      </c>
      <c r="TJX61" s="3">
        <f t="shared" si="2969"/>
        <v>0</v>
      </c>
      <c r="TJY61" s="3">
        <f t="shared" si="2969"/>
        <v>0</v>
      </c>
      <c r="TJZ61" s="3">
        <f t="shared" si="2969"/>
        <v>156.94</v>
      </c>
      <c r="TKA61" s="3">
        <f t="shared" si="2969"/>
        <v>0</v>
      </c>
      <c r="TKB61" s="3">
        <f t="shared" si="2969"/>
        <v>17.28</v>
      </c>
      <c r="TKC61" s="3">
        <f t="shared" si="2969"/>
        <v>0</v>
      </c>
      <c r="TKD61" s="3">
        <f t="shared" si="2969"/>
        <v>139.13</v>
      </c>
      <c r="TKE61" s="3">
        <f t="shared" si="2969"/>
        <v>0</v>
      </c>
      <c r="TKF61" s="3">
        <f t="shared" si="2969"/>
        <v>195.35</v>
      </c>
      <c r="TKG61" s="3">
        <f t="shared" si="2969"/>
        <v>0</v>
      </c>
      <c r="TKH61" s="3">
        <f t="shared" si="2969"/>
        <v>222.36</v>
      </c>
      <c r="TKI61" s="3">
        <f t="shared" si="2969"/>
        <v>0</v>
      </c>
      <c r="TKJ61" s="3">
        <f t="shared" si="2969"/>
        <v>56.24</v>
      </c>
      <c r="TKK61" s="3">
        <f t="shared" si="2969"/>
        <v>0</v>
      </c>
      <c r="TKL61" s="3">
        <f t="shared" si="2969"/>
        <v>0</v>
      </c>
      <c r="TKM61" s="3">
        <f t="shared" si="2969"/>
        <v>0</v>
      </c>
      <c r="TKN61" s="3">
        <f t="shared" si="2969"/>
        <v>0</v>
      </c>
      <c r="TKO61" s="3">
        <f t="shared" si="2969"/>
        <v>0</v>
      </c>
      <c r="TKP61" s="3">
        <f t="shared" si="2969"/>
        <v>0</v>
      </c>
      <c r="TKQ61" s="3">
        <f t="shared" si="2969"/>
        <v>0</v>
      </c>
      <c r="TKR61" s="109"/>
      <c r="TKS61" s="96" t="s">
        <v>0</v>
      </c>
      <c r="TKT61" s="3">
        <f t="shared" ref="TKT61:TKW61" si="2970">TKT62+TKT63+TKT64</f>
        <v>787.30000000000007</v>
      </c>
      <c r="TKU61" s="3">
        <f t="shared" si="2970"/>
        <v>0</v>
      </c>
      <c r="TKV61" s="3">
        <f t="shared" si="2970"/>
        <v>0</v>
      </c>
      <c r="TKW61" s="3">
        <f t="shared" si="2970"/>
        <v>0</v>
      </c>
      <c r="TKX61" s="19">
        <f t="shared" si="1790"/>
        <v>0</v>
      </c>
      <c r="TKY61" s="19" t="e">
        <f t="shared" si="1791"/>
        <v>#DIV/0!</v>
      </c>
      <c r="TKZ61" s="3">
        <f t="shared" ref="TKZ61:TLW61" si="2971">TKZ62+TKZ63+TKZ64</f>
        <v>0</v>
      </c>
      <c r="TLA61" s="3">
        <f t="shared" si="2971"/>
        <v>0</v>
      </c>
      <c r="TLB61" s="3">
        <f t="shared" si="2971"/>
        <v>0</v>
      </c>
      <c r="TLC61" s="3">
        <f t="shared" si="2971"/>
        <v>0</v>
      </c>
      <c r="TLD61" s="3">
        <f t="shared" si="2971"/>
        <v>0</v>
      </c>
      <c r="TLE61" s="3">
        <f t="shared" si="2971"/>
        <v>0</v>
      </c>
      <c r="TLF61" s="3">
        <f t="shared" si="2971"/>
        <v>156.94</v>
      </c>
      <c r="TLG61" s="3">
        <f t="shared" si="2971"/>
        <v>0</v>
      </c>
      <c r="TLH61" s="3">
        <f t="shared" si="2971"/>
        <v>17.28</v>
      </c>
      <c r="TLI61" s="3">
        <f t="shared" si="2971"/>
        <v>0</v>
      </c>
      <c r="TLJ61" s="3">
        <f t="shared" si="2971"/>
        <v>139.13</v>
      </c>
      <c r="TLK61" s="3">
        <f t="shared" si="2971"/>
        <v>0</v>
      </c>
      <c r="TLL61" s="3">
        <f t="shared" si="2971"/>
        <v>195.35</v>
      </c>
      <c r="TLM61" s="3">
        <f t="shared" si="2971"/>
        <v>0</v>
      </c>
      <c r="TLN61" s="3">
        <f t="shared" si="2971"/>
        <v>222.36</v>
      </c>
      <c r="TLO61" s="3">
        <f t="shared" si="2971"/>
        <v>0</v>
      </c>
      <c r="TLP61" s="3">
        <f t="shared" si="2971"/>
        <v>56.24</v>
      </c>
      <c r="TLQ61" s="3">
        <f t="shared" si="2971"/>
        <v>0</v>
      </c>
      <c r="TLR61" s="3">
        <f t="shared" si="2971"/>
        <v>0</v>
      </c>
      <c r="TLS61" s="3">
        <f t="shared" si="2971"/>
        <v>0</v>
      </c>
      <c r="TLT61" s="3">
        <f t="shared" si="2971"/>
        <v>0</v>
      </c>
      <c r="TLU61" s="3">
        <f t="shared" si="2971"/>
        <v>0</v>
      </c>
      <c r="TLV61" s="3">
        <f t="shared" si="2971"/>
        <v>0</v>
      </c>
      <c r="TLW61" s="3">
        <f t="shared" si="2971"/>
        <v>0</v>
      </c>
      <c r="TLX61" s="109"/>
      <c r="TLY61" s="96" t="s">
        <v>0</v>
      </c>
      <c r="TLZ61" s="3">
        <f t="shared" ref="TLZ61:TMC61" si="2972">TLZ62+TLZ63+TLZ64</f>
        <v>787.30000000000007</v>
      </c>
      <c r="TMA61" s="3">
        <f t="shared" si="2972"/>
        <v>0</v>
      </c>
      <c r="TMB61" s="3">
        <f t="shared" si="2972"/>
        <v>0</v>
      </c>
      <c r="TMC61" s="3">
        <f t="shared" si="2972"/>
        <v>0</v>
      </c>
      <c r="TMD61" s="19">
        <f t="shared" si="1794"/>
        <v>0</v>
      </c>
      <c r="TME61" s="19" t="e">
        <f t="shared" si="1795"/>
        <v>#DIV/0!</v>
      </c>
      <c r="TMF61" s="3">
        <f t="shared" ref="TMF61:TNC61" si="2973">TMF62+TMF63+TMF64</f>
        <v>0</v>
      </c>
      <c r="TMG61" s="3">
        <f t="shared" si="2973"/>
        <v>0</v>
      </c>
      <c r="TMH61" s="3">
        <f t="shared" si="2973"/>
        <v>0</v>
      </c>
      <c r="TMI61" s="3">
        <f t="shared" si="2973"/>
        <v>0</v>
      </c>
      <c r="TMJ61" s="3">
        <f t="shared" si="2973"/>
        <v>0</v>
      </c>
      <c r="TMK61" s="3">
        <f t="shared" si="2973"/>
        <v>0</v>
      </c>
      <c r="TML61" s="3">
        <f t="shared" si="2973"/>
        <v>156.94</v>
      </c>
      <c r="TMM61" s="3">
        <f t="shared" si="2973"/>
        <v>0</v>
      </c>
      <c r="TMN61" s="3">
        <f t="shared" si="2973"/>
        <v>17.28</v>
      </c>
      <c r="TMO61" s="3">
        <f t="shared" si="2973"/>
        <v>0</v>
      </c>
      <c r="TMP61" s="3">
        <f t="shared" si="2973"/>
        <v>139.13</v>
      </c>
      <c r="TMQ61" s="3">
        <f t="shared" si="2973"/>
        <v>0</v>
      </c>
      <c r="TMR61" s="3">
        <f t="shared" si="2973"/>
        <v>195.35</v>
      </c>
      <c r="TMS61" s="3">
        <f t="shared" si="2973"/>
        <v>0</v>
      </c>
      <c r="TMT61" s="3">
        <f t="shared" si="2973"/>
        <v>222.36</v>
      </c>
      <c r="TMU61" s="3">
        <f t="shared" si="2973"/>
        <v>0</v>
      </c>
      <c r="TMV61" s="3">
        <f t="shared" si="2973"/>
        <v>56.24</v>
      </c>
      <c r="TMW61" s="3">
        <f t="shared" si="2973"/>
        <v>0</v>
      </c>
      <c r="TMX61" s="3">
        <f t="shared" si="2973"/>
        <v>0</v>
      </c>
      <c r="TMY61" s="3">
        <f t="shared" si="2973"/>
        <v>0</v>
      </c>
      <c r="TMZ61" s="3">
        <f t="shared" si="2973"/>
        <v>0</v>
      </c>
      <c r="TNA61" s="3">
        <f t="shared" si="2973"/>
        <v>0</v>
      </c>
      <c r="TNB61" s="3">
        <f t="shared" si="2973"/>
        <v>0</v>
      </c>
      <c r="TNC61" s="3">
        <f t="shared" si="2973"/>
        <v>0</v>
      </c>
      <c r="TND61" s="109"/>
      <c r="TNE61" s="96" t="s">
        <v>0</v>
      </c>
      <c r="TNF61" s="3">
        <f t="shared" ref="TNF61:TNI61" si="2974">TNF62+TNF63+TNF64</f>
        <v>787.30000000000007</v>
      </c>
      <c r="TNG61" s="3">
        <f t="shared" si="2974"/>
        <v>0</v>
      </c>
      <c r="TNH61" s="3">
        <f t="shared" si="2974"/>
        <v>0</v>
      </c>
      <c r="TNI61" s="3">
        <f t="shared" si="2974"/>
        <v>0</v>
      </c>
      <c r="TNJ61" s="19">
        <f t="shared" si="1798"/>
        <v>0</v>
      </c>
      <c r="TNK61" s="19" t="e">
        <f t="shared" si="1799"/>
        <v>#DIV/0!</v>
      </c>
      <c r="TNL61" s="3">
        <f t="shared" ref="TNL61:TOI61" si="2975">TNL62+TNL63+TNL64</f>
        <v>0</v>
      </c>
      <c r="TNM61" s="3">
        <f t="shared" si="2975"/>
        <v>0</v>
      </c>
      <c r="TNN61" s="3">
        <f t="shared" si="2975"/>
        <v>0</v>
      </c>
      <c r="TNO61" s="3">
        <f t="shared" si="2975"/>
        <v>0</v>
      </c>
      <c r="TNP61" s="3">
        <f t="shared" si="2975"/>
        <v>0</v>
      </c>
      <c r="TNQ61" s="3">
        <f t="shared" si="2975"/>
        <v>0</v>
      </c>
      <c r="TNR61" s="3">
        <f t="shared" si="2975"/>
        <v>156.94</v>
      </c>
      <c r="TNS61" s="3">
        <f t="shared" si="2975"/>
        <v>0</v>
      </c>
      <c r="TNT61" s="3">
        <f t="shared" si="2975"/>
        <v>17.28</v>
      </c>
      <c r="TNU61" s="3">
        <f t="shared" si="2975"/>
        <v>0</v>
      </c>
      <c r="TNV61" s="3">
        <f t="shared" si="2975"/>
        <v>139.13</v>
      </c>
      <c r="TNW61" s="3">
        <f t="shared" si="2975"/>
        <v>0</v>
      </c>
      <c r="TNX61" s="3">
        <f t="shared" si="2975"/>
        <v>195.35</v>
      </c>
      <c r="TNY61" s="3">
        <f t="shared" si="2975"/>
        <v>0</v>
      </c>
      <c r="TNZ61" s="3">
        <f t="shared" si="2975"/>
        <v>222.36</v>
      </c>
      <c r="TOA61" s="3">
        <f t="shared" si="2975"/>
        <v>0</v>
      </c>
      <c r="TOB61" s="3">
        <f t="shared" si="2975"/>
        <v>56.24</v>
      </c>
      <c r="TOC61" s="3">
        <f t="shared" si="2975"/>
        <v>0</v>
      </c>
      <c r="TOD61" s="3">
        <f t="shared" si="2975"/>
        <v>0</v>
      </c>
      <c r="TOE61" s="3">
        <f t="shared" si="2975"/>
        <v>0</v>
      </c>
      <c r="TOF61" s="3">
        <f t="shared" si="2975"/>
        <v>0</v>
      </c>
      <c r="TOG61" s="3">
        <f t="shared" si="2975"/>
        <v>0</v>
      </c>
      <c r="TOH61" s="3">
        <f t="shared" si="2975"/>
        <v>0</v>
      </c>
      <c r="TOI61" s="3">
        <f t="shared" si="2975"/>
        <v>0</v>
      </c>
      <c r="TOJ61" s="109"/>
      <c r="TOK61" s="96" t="s">
        <v>0</v>
      </c>
      <c r="TOL61" s="3">
        <f t="shared" ref="TOL61:TOO61" si="2976">TOL62+TOL63+TOL64</f>
        <v>787.30000000000007</v>
      </c>
      <c r="TOM61" s="3">
        <f t="shared" si="2976"/>
        <v>0</v>
      </c>
      <c r="TON61" s="3">
        <f t="shared" si="2976"/>
        <v>0</v>
      </c>
      <c r="TOO61" s="3">
        <f t="shared" si="2976"/>
        <v>0</v>
      </c>
      <c r="TOP61" s="19">
        <f t="shared" si="1802"/>
        <v>0</v>
      </c>
      <c r="TOQ61" s="19" t="e">
        <f t="shared" si="1803"/>
        <v>#DIV/0!</v>
      </c>
      <c r="TOR61" s="3">
        <f t="shared" ref="TOR61:TPO61" si="2977">TOR62+TOR63+TOR64</f>
        <v>0</v>
      </c>
      <c r="TOS61" s="3">
        <f t="shared" si="2977"/>
        <v>0</v>
      </c>
      <c r="TOT61" s="3">
        <f t="shared" si="2977"/>
        <v>0</v>
      </c>
      <c r="TOU61" s="3">
        <f t="shared" si="2977"/>
        <v>0</v>
      </c>
      <c r="TOV61" s="3">
        <f t="shared" si="2977"/>
        <v>0</v>
      </c>
      <c r="TOW61" s="3">
        <f t="shared" si="2977"/>
        <v>0</v>
      </c>
      <c r="TOX61" s="3">
        <f t="shared" si="2977"/>
        <v>156.94</v>
      </c>
      <c r="TOY61" s="3">
        <f t="shared" si="2977"/>
        <v>0</v>
      </c>
      <c r="TOZ61" s="3">
        <f t="shared" si="2977"/>
        <v>17.28</v>
      </c>
      <c r="TPA61" s="3">
        <f t="shared" si="2977"/>
        <v>0</v>
      </c>
      <c r="TPB61" s="3">
        <f t="shared" si="2977"/>
        <v>139.13</v>
      </c>
      <c r="TPC61" s="3">
        <f t="shared" si="2977"/>
        <v>0</v>
      </c>
      <c r="TPD61" s="3">
        <f t="shared" si="2977"/>
        <v>195.35</v>
      </c>
      <c r="TPE61" s="3">
        <f t="shared" si="2977"/>
        <v>0</v>
      </c>
      <c r="TPF61" s="3">
        <f t="shared" si="2977"/>
        <v>222.36</v>
      </c>
      <c r="TPG61" s="3">
        <f t="shared" si="2977"/>
        <v>0</v>
      </c>
      <c r="TPH61" s="3">
        <f t="shared" si="2977"/>
        <v>56.24</v>
      </c>
      <c r="TPI61" s="3">
        <f t="shared" si="2977"/>
        <v>0</v>
      </c>
      <c r="TPJ61" s="3">
        <f t="shared" si="2977"/>
        <v>0</v>
      </c>
      <c r="TPK61" s="3">
        <f t="shared" si="2977"/>
        <v>0</v>
      </c>
      <c r="TPL61" s="3">
        <f t="shared" si="2977"/>
        <v>0</v>
      </c>
      <c r="TPM61" s="3">
        <f t="shared" si="2977"/>
        <v>0</v>
      </c>
      <c r="TPN61" s="3">
        <f t="shared" si="2977"/>
        <v>0</v>
      </c>
      <c r="TPO61" s="3">
        <f t="shared" si="2977"/>
        <v>0</v>
      </c>
      <c r="TPP61" s="109"/>
      <c r="TPQ61" s="96" t="s">
        <v>0</v>
      </c>
      <c r="TPR61" s="3">
        <f t="shared" ref="TPR61:TPU61" si="2978">TPR62+TPR63+TPR64</f>
        <v>787.30000000000007</v>
      </c>
      <c r="TPS61" s="3">
        <f t="shared" si="2978"/>
        <v>0</v>
      </c>
      <c r="TPT61" s="3">
        <f t="shared" si="2978"/>
        <v>0</v>
      </c>
      <c r="TPU61" s="3">
        <f t="shared" si="2978"/>
        <v>0</v>
      </c>
      <c r="TPV61" s="19">
        <f t="shared" si="1806"/>
        <v>0</v>
      </c>
      <c r="TPW61" s="19" t="e">
        <f t="shared" si="1807"/>
        <v>#DIV/0!</v>
      </c>
      <c r="TPX61" s="3">
        <f t="shared" ref="TPX61:TQU61" si="2979">TPX62+TPX63+TPX64</f>
        <v>0</v>
      </c>
      <c r="TPY61" s="3">
        <f t="shared" si="2979"/>
        <v>0</v>
      </c>
      <c r="TPZ61" s="3">
        <f t="shared" si="2979"/>
        <v>0</v>
      </c>
      <c r="TQA61" s="3">
        <f t="shared" si="2979"/>
        <v>0</v>
      </c>
      <c r="TQB61" s="3">
        <f t="shared" si="2979"/>
        <v>0</v>
      </c>
      <c r="TQC61" s="3">
        <f t="shared" si="2979"/>
        <v>0</v>
      </c>
      <c r="TQD61" s="3">
        <f t="shared" si="2979"/>
        <v>156.94</v>
      </c>
      <c r="TQE61" s="3">
        <f t="shared" si="2979"/>
        <v>0</v>
      </c>
      <c r="TQF61" s="3">
        <f t="shared" si="2979"/>
        <v>17.28</v>
      </c>
      <c r="TQG61" s="3">
        <f t="shared" si="2979"/>
        <v>0</v>
      </c>
      <c r="TQH61" s="3">
        <f t="shared" si="2979"/>
        <v>139.13</v>
      </c>
      <c r="TQI61" s="3">
        <f t="shared" si="2979"/>
        <v>0</v>
      </c>
      <c r="TQJ61" s="3">
        <f t="shared" si="2979"/>
        <v>195.35</v>
      </c>
      <c r="TQK61" s="3">
        <f t="shared" si="2979"/>
        <v>0</v>
      </c>
      <c r="TQL61" s="3">
        <f t="shared" si="2979"/>
        <v>222.36</v>
      </c>
      <c r="TQM61" s="3">
        <f t="shared" si="2979"/>
        <v>0</v>
      </c>
      <c r="TQN61" s="3">
        <f t="shared" si="2979"/>
        <v>56.24</v>
      </c>
      <c r="TQO61" s="3">
        <f t="shared" si="2979"/>
        <v>0</v>
      </c>
      <c r="TQP61" s="3">
        <f t="shared" si="2979"/>
        <v>0</v>
      </c>
      <c r="TQQ61" s="3">
        <f t="shared" si="2979"/>
        <v>0</v>
      </c>
      <c r="TQR61" s="3">
        <f t="shared" si="2979"/>
        <v>0</v>
      </c>
      <c r="TQS61" s="3">
        <f t="shared" si="2979"/>
        <v>0</v>
      </c>
      <c r="TQT61" s="3">
        <f t="shared" si="2979"/>
        <v>0</v>
      </c>
      <c r="TQU61" s="3">
        <f t="shared" si="2979"/>
        <v>0</v>
      </c>
      <c r="TQV61" s="109"/>
      <c r="TQW61" s="96" t="s">
        <v>0</v>
      </c>
      <c r="TQX61" s="3">
        <f t="shared" ref="TQX61:TRA61" si="2980">TQX62+TQX63+TQX64</f>
        <v>787.30000000000007</v>
      </c>
      <c r="TQY61" s="3">
        <f t="shared" si="2980"/>
        <v>0</v>
      </c>
      <c r="TQZ61" s="3">
        <f t="shared" si="2980"/>
        <v>0</v>
      </c>
      <c r="TRA61" s="3">
        <f t="shared" si="2980"/>
        <v>0</v>
      </c>
      <c r="TRB61" s="19">
        <f t="shared" si="1810"/>
        <v>0</v>
      </c>
      <c r="TRC61" s="19" t="e">
        <f t="shared" si="1811"/>
        <v>#DIV/0!</v>
      </c>
      <c r="TRD61" s="3">
        <f t="shared" ref="TRD61:TSA61" si="2981">TRD62+TRD63+TRD64</f>
        <v>0</v>
      </c>
      <c r="TRE61" s="3">
        <f t="shared" si="2981"/>
        <v>0</v>
      </c>
      <c r="TRF61" s="3">
        <f t="shared" si="2981"/>
        <v>0</v>
      </c>
      <c r="TRG61" s="3">
        <f t="shared" si="2981"/>
        <v>0</v>
      </c>
      <c r="TRH61" s="3">
        <f t="shared" si="2981"/>
        <v>0</v>
      </c>
      <c r="TRI61" s="3">
        <f t="shared" si="2981"/>
        <v>0</v>
      </c>
      <c r="TRJ61" s="3">
        <f t="shared" si="2981"/>
        <v>156.94</v>
      </c>
      <c r="TRK61" s="3">
        <f t="shared" si="2981"/>
        <v>0</v>
      </c>
      <c r="TRL61" s="3">
        <f t="shared" si="2981"/>
        <v>17.28</v>
      </c>
      <c r="TRM61" s="3">
        <f t="shared" si="2981"/>
        <v>0</v>
      </c>
      <c r="TRN61" s="3">
        <f t="shared" si="2981"/>
        <v>139.13</v>
      </c>
      <c r="TRO61" s="3">
        <f t="shared" si="2981"/>
        <v>0</v>
      </c>
      <c r="TRP61" s="3">
        <f t="shared" si="2981"/>
        <v>195.35</v>
      </c>
      <c r="TRQ61" s="3">
        <f t="shared" si="2981"/>
        <v>0</v>
      </c>
      <c r="TRR61" s="3">
        <f t="shared" si="2981"/>
        <v>222.36</v>
      </c>
      <c r="TRS61" s="3">
        <f t="shared" si="2981"/>
        <v>0</v>
      </c>
      <c r="TRT61" s="3">
        <f t="shared" si="2981"/>
        <v>56.24</v>
      </c>
      <c r="TRU61" s="3">
        <f t="shared" si="2981"/>
        <v>0</v>
      </c>
      <c r="TRV61" s="3">
        <f t="shared" si="2981"/>
        <v>0</v>
      </c>
      <c r="TRW61" s="3">
        <f t="shared" si="2981"/>
        <v>0</v>
      </c>
      <c r="TRX61" s="3">
        <f t="shared" si="2981"/>
        <v>0</v>
      </c>
      <c r="TRY61" s="3">
        <f t="shared" si="2981"/>
        <v>0</v>
      </c>
      <c r="TRZ61" s="3">
        <f t="shared" si="2981"/>
        <v>0</v>
      </c>
      <c r="TSA61" s="3">
        <f t="shared" si="2981"/>
        <v>0</v>
      </c>
      <c r="TSB61" s="109"/>
      <c r="TSC61" s="96" t="s">
        <v>0</v>
      </c>
      <c r="TSD61" s="3">
        <f t="shared" ref="TSD61:TSG61" si="2982">TSD62+TSD63+TSD64</f>
        <v>787.30000000000007</v>
      </c>
      <c r="TSE61" s="3">
        <f t="shared" si="2982"/>
        <v>0</v>
      </c>
      <c r="TSF61" s="3">
        <f t="shared" si="2982"/>
        <v>0</v>
      </c>
      <c r="TSG61" s="3">
        <f t="shared" si="2982"/>
        <v>0</v>
      </c>
      <c r="TSH61" s="19">
        <f t="shared" si="1814"/>
        <v>0</v>
      </c>
      <c r="TSI61" s="19" t="e">
        <f t="shared" si="1815"/>
        <v>#DIV/0!</v>
      </c>
      <c r="TSJ61" s="3">
        <f t="shared" ref="TSJ61:TTG61" si="2983">TSJ62+TSJ63+TSJ64</f>
        <v>0</v>
      </c>
      <c r="TSK61" s="3">
        <f t="shared" si="2983"/>
        <v>0</v>
      </c>
      <c r="TSL61" s="3">
        <f t="shared" si="2983"/>
        <v>0</v>
      </c>
      <c r="TSM61" s="3">
        <f t="shared" si="2983"/>
        <v>0</v>
      </c>
      <c r="TSN61" s="3">
        <f t="shared" si="2983"/>
        <v>0</v>
      </c>
      <c r="TSO61" s="3">
        <f t="shared" si="2983"/>
        <v>0</v>
      </c>
      <c r="TSP61" s="3">
        <f t="shared" si="2983"/>
        <v>156.94</v>
      </c>
      <c r="TSQ61" s="3">
        <f t="shared" si="2983"/>
        <v>0</v>
      </c>
      <c r="TSR61" s="3">
        <f t="shared" si="2983"/>
        <v>17.28</v>
      </c>
      <c r="TSS61" s="3">
        <f t="shared" si="2983"/>
        <v>0</v>
      </c>
      <c r="TST61" s="3">
        <f t="shared" si="2983"/>
        <v>139.13</v>
      </c>
      <c r="TSU61" s="3">
        <f t="shared" si="2983"/>
        <v>0</v>
      </c>
      <c r="TSV61" s="3">
        <f t="shared" si="2983"/>
        <v>195.35</v>
      </c>
      <c r="TSW61" s="3">
        <f t="shared" si="2983"/>
        <v>0</v>
      </c>
      <c r="TSX61" s="3">
        <f t="shared" si="2983"/>
        <v>222.36</v>
      </c>
      <c r="TSY61" s="3">
        <f t="shared" si="2983"/>
        <v>0</v>
      </c>
      <c r="TSZ61" s="3">
        <f t="shared" si="2983"/>
        <v>56.24</v>
      </c>
      <c r="TTA61" s="3">
        <f t="shared" si="2983"/>
        <v>0</v>
      </c>
      <c r="TTB61" s="3">
        <f t="shared" si="2983"/>
        <v>0</v>
      </c>
      <c r="TTC61" s="3">
        <f t="shared" si="2983"/>
        <v>0</v>
      </c>
      <c r="TTD61" s="3">
        <f t="shared" si="2983"/>
        <v>0</v>
      </c>
      <c r="TTE61" s="3">
        <f t="shared" si="2983"/>
        <v>0</v>
      </c>
      <c r="TTF61" s="3">
        <f t="shared" si="2983"/>
        <v>0</v>
      </c>
      <c r="TTG61" s="3">
        <f t="shared" si="2983"/>
        <v>0</v>
      </c>
      <c r="TTH61" s="109"/>
      <c r="TTI61" s="96" t="s">
        <v>0</v>
      </c>
      <c r="TTJ61" s="3">
        <f t="shared" ref="TTJ61:TTM61" si="2984">TTJ62+TTJ63+TTJ64</f>
        <v>787.30000000000007</v>
      </c>
      <c r="TTK61" s="3">
        <f t="shared" si="2984"/>
        <v>0</v>
      </c>
      <c r="TTL61" s="3">
        <f t="shared" si="2984"/>
        <v>0</v>
      </c>
      <c r="TTM61" s="3">
        <f t="shared" si="2984"/>
        <v>0</v>
      </c>
      <c r="TTN61" s="19">
        <f t="shared" si="1818"/>
        <v>0</v>
      </c>
      <c r="TTO61" s="19" t="e">
        <f t="shared" si="1819"/>
        <v>#DIV/0!</v>
      </c>
      <c r="TTP61" s="3">
        <f t="shared" ref="TTP61:TUM61" si="2985">TTP62+TTP63+TTP64</f>
        <v>0</v>
      </c>
      <c r="TTQ61" s="3">
        <f t="shared" si="2985"/>
        <v>0</v>
      </c>
      <c r="TTR61" s="3">
        <f t="shared" si="2985"/>
        <v>0</v>
      </c>
      <c r="TTS61" s="3">
        <f t="shared" si="2985"/>
        <v>0</v>
      </c>
      <c r="TTT61" s="3">
        <f t="shared" si="2985"/>
        <v>0</v>
      </c>
      <c r="TTU61" s="3">
        <f t="shared" si="2985"/>
        <v>0</v>
      </c>
      <c r="TTV61" s="3">
        <f t="shared" si="2985"/>
        <v>156.94</v>
      </c>
      <c r="TTW61" s="3">
        <f t="shared" si="2985"/>
        <v>0</v>
      </c>
      <c r="TTX61" s="3">
        <f t="shared" si="2985"/>
        <v>17.28</v>
      </c>
      <c r="TTY61" s="3">
        <f t="shared" si="2985"/>
        <v>0</v>
      </c>
      <c r="TTZ61" s="3">
        <f t="shared" si="2985"/>
        <v>139.13</v>
      </c>
      <c r="TUA61" s="3">
        <f t="shared" si="2985"/>
        <v>0</v>
      </c>
      <c r="TUB61" s="3">
        <f t="shared" si="2985"/>
        <v>195.35</v>
      </c>
      <c r="TUC61" s="3">
        <f t="shared" si="2985"/>
        <v>0</v>
      </c>
      <c r="TUD61" s="3">
        <f t="shared" si="2985"/>
        <v>222.36</v>
      </c>
      <c r="TUE61" s="3">
        <f t="shared" si="2985"/>
        <v>0</v>
      </c>
      <c r="TUF61" s="3">
        <f t="shared" si="2985"/>
        <v>56.24</v>
      </c>
      <c r="TUG61" s="3">
        <f t="shared" si="2985"/>
        <v>0</v>
      </c>
      <c r="TUH61" s="3">
        <f t="shared" si="2985"/>
        <v>0</v>
      </c>
      <c r="TUI61" s="3">
        <f t="shared" si="2985"/>
        <v>0</v>
      </c>
      <c r="TUJ61" s="3">
        <f t="shared" si="2985"/>
        <v>0</v>
      </c>
      <c r="TUK61" s="3">
        <f t="shared" si="2985"/>
        <v>0</v>
      </c>
      <c r="TUL61" s="3">
        <f t="shared" si="2985"/>
        <v>0</v>
      </c>
      <c r="TUM61" s="3">
        <f t="shared" si="2985"/>
        <v>0</v>
      </c>
      <c r="TUN61" s="109"/>
      <c r="TUO61" s="96" t="s">
        <v>0</v>
      </c>
      <c r="TUP61" s="3">
        <f t="shared" ref="TUP61:TUS61" si="2986">TUP62+TUP63+TUP64</f>
        <v>787.30000000000007</v>
      </c>
      <c r="TUQ61" s="3">
        <f t="shared" si="2986"/>
        <v>0</v>
      </c>
      <c r="TUR61" s="3">
        <f t="shared" si="2986"/>
        <v>0</v>
      </c>
      <c r="TUS61" s="3">
        <f t="shared" si="2986"/>
        <v>0</v>
      </c>
      <c r="TUT61" s="19">
        <f t="shared" si="1822"/>
        <v>0</v>
      </c>
      <c r="TUU61" s="19" t="e">
        <f t="shared" si="1823"/>
        <v>#DIV/0!</v>
      </c>
      <c r="TUV61" s="3">
        <f t="shared" ref="TUV61:TVS61" si="2987">TUV62+TUV63+TUV64</f>
        <v>0</v>
      </c>
      <c r="TUW61" s="3">
        <f t="shared" si="2987"/>
        <v>0</v>
      </c>
      <c r="TUX61" s="3">
        <f t="shared" si="2987"/>
        <v>0</v>
      </c>
      <c r="TUY61" s="3">
        <f t="shared" si="2987"/>
        <v>0</v>
      </c>
      <c r="TUZ61" s="3">
        <f t="shared" si="2987"/>
        <v>0</v>
      </c>
      <c r="TVA61" s="3">
        <f t="shared" si="2987"/>
        <v>0</v>
      </c>
      <c r="TVB61" s="3">
        <f t="shared" si="2987"/>
        <v>156.94</v>
      </c>
      <c r="TVC61" s="3">
        <f t="shared" si="2987"/>
        <v>0</v>
      </c>
      <c r="TVD61" s="3">
        <f t="shared" si="2987"/>
        <v>17.28</v>
      </c>
      <c r="TVE61" s="3">
        <f t="shared" si="2987"/>
        <v>0</v>
      </c>
      <c r="TVF61" s="3">
        <f t="shared" si="2987"/>
        <v>139.13</v>
      </c>
      <c r="TVG61" s="3">
        <f t="shared" si="2987"/>
        <v>0</v>
      </c>
      <c r="TVH61" s="3">
        <f t="shared" si="2987"/>
        <v>195.35</v>
      </c>
      <c r="TVI61" s="3">
        <f t="shared" si="2987"/>
        <v>0</v>
      </c>
      <c r="TVJ61" s="3">
        <f t="shared" si="2987"/>
        <v>222.36</v>
      </c>
      <c r="TVK61" s="3">
        <f t="shared" si="2987"/>
        <v>0</v>
      </c>
      <c r="TVL61" s="3">
        <f t="shared" si="2987"/>
        <v>56.24</v>
      </c>
      <c r="TVM61" s="3">
        <f t="shared" si="2987"/>
        <v>0</v>
      </c>
      <c r="TVN61" s="3">
        <f t="shared" si="2987"/>
        <v>0</v>
      </c>
      <c r="TVO61" s="3">
        <f t="shared" si="2987"/>
        <v>0</v>
      </c>
      <c r="TVP61" s="3">
        <f t="shared" si="2987"/>
        <v>0</v>
      </c>
      <c r="TVQ61" s="3">
        <f t="shared" si="2987"/>
        <v>0</v>
      </c>
      <c r="TVR61" s="3">
        <f t="shared" si="2987"/>
        <v>0</v>
      </c>
      <c r="TVS61" s="3">
        <f t="shared" si="2987"/>
        <v>0</v>
      </c>
      <c r="TVT61" s="109"/>
      <c r="TVU61" s="96" t="s">
        <v>0</v>
      </c>
      <c r="TVV61" s="3">
        <f t="shared" ref="TVV61:TVY61" si="2988">TVV62+TVV63+TVV64</f>
        <v>787.30000000000007</v>
      </c>
      <c r="TVW61" s="3">
        <f t="shared" si="2988"/>
        <v>0</v>
      </c>
      <c r="TVX61" s="3">
        <f t="shared" si="2988"/>
        <v>0</v>
      </c>
      <c r="TVY61" s="3">
        <f t="shared" si="2988"/>
        <v>0</v>
      </c>
      <c r="TVZ61" s="19">
        <f t="shared" si="1826"/>
        <v>0</v>
      </c>
      <c r="TWA61" s="19" t="e">
        <f t="shared" si="1827"/>
        <v>#DIV/0!</v>
      </c>
      <c r="TWB61" s="3">
        <f t="shared" ref="TWB61:TWY61" si="2989">TWB62+TWB63+TWB64</f>
        <v>0</v>
      </c>
      <c r="TWC61" s="3">
        <f t="shared" si="2989"/>
        <v>0</v>
      </c>
      <c r="TWD61" s="3">
        <f t="shared" si="2989"/>
        <v>0</v>
      </c>
      <c r="TWE61" s="3">
        <f t="shared" si="2989"/>
        <v>0</v>
      </c>
      <c r="TWF61" s="3">
        <f t="shared" si="2989"/>
        <v>0</v>
      </c>
      <c r="TWG61" s="3">
        <f t="shared" si="2989"/>
        <v>0</v>
      </c>
      <c r="TWH61" s="3">
        <f t="shared" si="2989"/>
        <v>156.94</v>
      </c>
      <c r="TWI61" s="3">
        <f t="shared" si="2989"/>
        <v>0</v>
      </c>
      <c r="TWJ61" s="3">
        <f t="shared" si="2989"/>
        <v>17.28</v>
      </c>
      <c r="TWK61" s="3">
        <f t="shared" si="2989"/>
        <v>0</v>
      </c>
      <c r="TWL61" s="3">
        <f t="shared" si="2989"/>
        <v>139.13</v>
      </c>
      <c r="TWM61" s="3">
        <f t="shared" si="2989"/>
        <v>0</v>
      </c>
      <c r="TWN61" s="3">
        <f t="shared" si="2989"/>
        <v>195.35</v>
      </c>
      <c r="TWO61" s="3">
        <f t="shared" si="2989"/>
        <v>0</v>
      </c>
      <c r="TWP61" s="3">
        <f t="shared" si="2989"/>
        <v>222.36</v>
      </c>
      <c r="TWQ61" s="3">
        <f t="shared" si="2989"/>
        <v>0</v>
      </c>
      <c r="TWR61" s="3">
        <f t="shared" si="2989"/>
        <v>56.24</v>
      </c>
      <c r="TWS61" s="3">
        <f t="shared" si="2989"/>
        <v>0</v>
      </c>
      <c r="TWT61" s="3">
        <f t="shared" si="2989"/>
        <v>0</v>
      </c>
      <c r="TWU61" s="3">
        <f t="shared" si="2989"/>
        <v>0</v>
      </c>
      <c r="TWV61" s="3">
        <f t="shared" si="2989"/>
        <v>0</v>
      </c>
      <c r="TWW61" s="3">
        <f t="shared" si="2989"/>
        <v>0</v>
      </c>
      <c r="TWX61" s="3">
        <f t="shared" si="2989"/>
        <v>0</v>
      </c>
      <c r="TWY61" s="3">
        <f t="shared" si="2989"/>
        <v>0</v>
      </c>
      <c r="TWZ61" s="109"/>
      <c r="TXA61" s="96" t="s">
        <v>0</v>
      </c>
      <c r="TXB61" s="3">
        <f t="shared" ref="TXB61:TXE61" si="2990">TXB62+TXB63+TXB64</f>
        <v>787.30000000000007</v>
      </c>
      <c r="TXC61" s="3">
        <f t="shared" si="2990"/>
        <v>0</v>
      </c>
      <c r="TXD61" s="3">
        <f t="shared" si="2990"/>
        <v>0</v>
      </c>
      <c r="TXE61" s="3">
        <f t="shared" si="2990"/>
        <v>0</v>
      </c>
      <c r="TXF61" s="19">
        <f t="shared" si="1830"/>
        <v>0</v>
      </c>
      <c r="TXG61" s="19" t="e">
        <f t="shared" si="1831"/>
        <v>#DIV/0!</v>
      </c>
      <c r="TXH61" s="3">
        <f t="shared" ref="TXH61:TYE61" si="2991">TXH62+TXH63+TXH64</f>
        <v>0</v>
      </c>
      <c r="TXI61" s="3">
        <f t="shared" si="2991"/>
        <v>0</v>
      </c>
      <c r="TXJ61" s="3">
        <f t="shared" si="2991"/>
        <v>0</v>
      </c>
      <c r="TXK61" s="3">
        <f t="shared" si="2991"/>
        <v>0</v>
      </c>
      <c r="TXL61" s="3">
        <f t="shared" si="2991"/>
        <v>0</v>
      </c>
      <c r="TXM61" s="3">
        <f t="shared" si="2991"/>
        <v>0</v>
      </c>
      <c r="TXN61" s="3">
        <f t="shared" si="2991"/>
        <v>156.94</v>
      </c>
      <c r="TXO61" s="3">
        <f t="shared" si="2991"/>
        <v>0</v>
      </c>
      <c r="TXP61" s="3">
        <f t="shared" si="2991"/>
        <v>17.28</v>
      </c>
      <c r="TXQ61" s="3">
        <f t="shared" si="2991"/>
        <v>0</v>
      </c>
      <c r="TXR61" s="3">
        <f t="shared" si="2991"/>
        <v>139.13</v>
      </c>
      <c r="TXS61" s="3">
        <f t="shared" si="2991"/>
        <v>0</v>
      </c>
      <c r="TXT61" s="3">
        <f t="shared" si="2991"/>
        <v>195.35</v>
      </c>
      <c r="TXU61" s="3">
        <f t="shared" si="2991"/>
        <v>0</v>
      </c>
      <c r="TXV61" s="3">
        <f t="shared" si="2991"/>
        <v>222.36</v>
      </c>
      <c r="TXW61" s="3">
        <f t="shared" si="2991"/>
        <v>0</v>
      </c>
      <c r="TXX61" s="3">
        <f t="shared" si="2991"/>
        <v>56.24</v>
      </c>
      <c r="TXY61" s="3">
        <f t="shared" si="2991"/>
        <v>0</v>
      </c>
      <c r="TXZ61" s="3">
        <f t="shared" si="2991"/>
        <v>0</v>
      </c>
      <c r="TYA61" s="3">
        <f t="shared" si="2991"/>
        <v>0</v>
      </c>
      <c r="TYB61" s="3">
        <f t="shared" si="2991"/>
        <v>0</v>
      </c>
      <c r="TYC61" s="3">
        <f t="shared" si="2991"/>
        <v>0</v>
      </c>
      <c r="TYD61" s="3">
        <f t="shared" si="2991"/>
        <v>0</v>
      </c>
      <c r="TYE61" s="3">
        <f t="shared" si="2991"/>
        <v>0</v>
      </c>
      <c r="TYF61" s="109"/>
      <c r="TYG61" s="96" t="s">
        <v>0</v>
      </c>
      <c r="TYH61" s="3">
        <f t="shared" ref="TYH61:TYK61" si="2992">TYH62+TYH63+TYH64</f>
        <v>787.30000000000007</v>
      </c>
      <c r="TYI61" s="3">
        <f t="shared" si="2992"/>
        <v>0</v>
      </c>
      <c r="TYJ61" s="3">
        <f t="shared" si="2992"/>
        <v>0</v>
      </c>
      <c r="TYK61" s="3">
        <f t="shared" si="2992"/>
        <v>0</v>
      </c>
      <c r="TYL61" s="19">
        <f t="shared" si="1834"/>
        <v>0</v>
      </c>
      <c r="TYM61" s="19" t="e">
        <f t="shared" si="1835"/>
        <v>#DIV/0!</v>
      </c>
      <c r="TYN61" s="3">
        <f t="shared" ref="TYN61:TZK61" si="2993">TYN62+TYN63+TYN64</f>
        <v>0</v>
      </c>
      <c r="TYO61" s="3">
        <f t="shared" si="2993"/>
        <v>0</v>
      </c>
      <c r="TYP61" s="3">
        <f t="shared" si="2993"/>
        <v>0</v>
      </c>
      <c r="TYQ61" s="3">
        <f t="shared" si="2993"/>
        <v>0</v>
      </c>
      <c r="TYR61" s="3">
        <f t="shared" si="2993"/>
        <v>0</v>
      </c>
      <c r="TYS61" s="3">
        <f t="shared" si="2993"/>
        <v>0</v>
      </c>
      <c r="TYT61" s="3">
        <f t="shared" si="2993"/>
        <v>156.94</v>
      </c>
      <c r="TYU61" s="3">
        <f t="shared" si="2993"/>
        <v>0</v>
      </c>
      <c r="TYV61" s="3">
        <f t="shared" si="2993"/>
        <v>17.28</v>
      </c>
      <c r="TYW61" s="3">
        <f t="shared" si="2993"/>
        <v>0</v>
      </c>
      <c r="TYX61" s="3">
        <f t="shared" si="2993"/>
        <v>139.13</v>
      </c>
      <c r="TYY61" s="3">
        <f t="shared" si="2993"/>
        <v>0</v>
      </c>
      <c r="TYZ61" s="3">
        <f t="shared" si="2993"/>
        <v>195.35</v>
      </c>
      <c r="TZA61" s="3">
        <f t="shared" si="2993"/>
        <v>0</v>
      </c>
      <c r="TZB61" s="3">
        <f t="shared" si="2993"/>
        <v>222.36</v>
      </c>
      <c r="TZC61" s="3">
        <f t="shared" si="2993"/>
        <v>0</v>
      </c>
      <c r="TZD61" s="3">
        <f t="shared" si="2993"/>
        <v>56.24</v>
      </c>
      <c r="TZE61" s="3">
        <f t="shared" si="2993"/>
        <v>0</v>
      </c>
      <c r="TZF61" s="3">
        <f t="shared" si="2993"/>
        <v>0</v>
      </c>
      <c r="TZG61" s="3">
        <f t="shared" si="2993"/>
        <v>0</v>
      </c>
      <c r="TZH61" s="3">
        <f t="shared" si="2993"/>
        <v>0</v>
      </c>
      <c r="TZI61" s="3">
        <f t="shared" si="2993"/>
        <v>0</v>
      </c>
      <c r="TZJ61" s="3">
        <f t="shared" si="2993"/>
        <v>0</v>
      </c>
      <c r="TZK61" s="3">
        <f t="shared" si="2993"/>
        <v>0</v>
      </c>
      <c r="TZL61" s="109"/>
      <c r="TZM61" s="96" t="s">
        <v>0</v>
      </c>
      <c r="TZN61" s="3">
        <f t="shared" ref="TZN61:TZQ61" si="2994">TZN62+TZN63+TZN64</f>
        <v>787.30000000000007</v>
      </c>
      <c r="TZO61" s="3">
        <f t="shared" si="2994"/>
        <v>0</v>
      </c>
      <c r="TZP61" s="3">
        <f t="shared" si="2994"/>
        <v>0</v>
      </c>
      <c r="TZQ61" s="3">
        <f t="shared" si="2994"/>
        <v>0</v>
      </c>
      <c r="TZR61" s="19">
        <f t="shared" si="1838"/>
        <v>0</v>
      </c>
      <c r="TZS61" s="19" t="e">
        <f t="shared" si="1839"/>
        <v>#DIV/0!</v>
      </c>
      <c r="TZT61" s="3">
        <f t="shared" ref="TZT61:UAQ61" si="2995">TZT62+TZT63+TZT64</f>
        <v>0</v>
      </c>
      <c r="TZU61" s="3">
        <f t="shared" si="2995"/>
        <v>0</v>
      </c>
      <c r="TZV61" s="3">
        <f t="shared" si="2995"/>
        <v>0</v>
      </c>
      <c r="TZW61" s="3">
        <f t="shared" si="2995"/>
        <v>0</v>
      </c>
      <c r="TZX61" s="3">
        <f t="shared" si="2995"/>
        <v>0</v>
      </c>
      <c r="TZY61" s="3">
        <f t="shared" si="2995"/>
        <v>0</v>
      </c>
      <c r="TZZ61" s="3">
        <f t="shared" si="2995"/>
        <v>156.94</v>
      </c>
      <c r="UAA61" s="3">
        <f t="shared" si="2995"/>
        <v>0</v>
      </c>
      <c r="UAB61" s="3">
        <f t="shared" si="2995"/>
        <v>17.28</v>
      </c>
      <c r="UAC61" s="3">
        <f t="shared" si="2995"/>
        <v>0</v>
      </c>
      <c r="UAD61" s="3">
        <f t="shared" si="2995"/>
        <v>139.13</v>
      </c>
      <c r="UAE61" s="3">
        <f t="shared" si="2995"/>
        <v>0</v>
      </c>
      <c r="UAF61" s="3">
        <f t="shared" si="2995"/>
        <v>195.35</v>
      </c>
      <c r="UAG61" s="3">
        <f t="shared" si="2995"/>
        <v>0</v>
      </c>
      <c r="UAH61" s="3">
        <f t="shared" si="2995"/>
        <v>222.36</v>
      </c>
      <c r="UAI61" s="3">
        <f t="shared" si="2995"/>
        <v>0</v>
      </c>
      <c r="UAJ61" s="3">
        <f t="shared" si="2995"/>
        <v>56.24</v>
      </c>
      <c r="UAK61" s="3">
        <f t="shared" si="2995"/>
        <v>0</v>
      </c>
      <c r="UAL61" s="3">
        <f t="shared" si="2995"/>
        <v>0</v>
      </c>
      <c r="UAM61" s="3">
        <f t="shared" si="2995"/>
        <v>0</v>
      </c>
      <c r="UAN61" s="3">
        <f t="shared" si="2995"/>
        <v>0</v>
      </c>
      <c r="UAO61" s="3">
        <f t="shared" si="2995"/>
        <v>0</v>
      </c>
      <c r="UAP61" s="3">
        <f t="shared" si="2995"/>
        <v>0</v>
      </c>
      <c r="UAQ61" s="3">
        <f t="shared" si="2995"/>
        <v>0</v>
      </c>
      <c r="UAR61" s="109"/>
      <c r="UAS61" s="96" t="s">
        <v>0</v>
      </c>
      <c r="UAT61" s="3">
        <f t="shared" ref="UAT61:UAW61" si="2996">UAT62+UAT63+UAT64</f>
        <v>787.30000000000007</v>
      </c>
      <c r="UAU61" s="3">
        <f t="shared" si="2996"/>
        <v>0</v>
      </c>
      <c r="UAV61" s="3">
        <f t="shared" si="2996"/>
        <v>0</v>
      </c>
      <c r="UAW61" s="3">
        <f t="shared" si="2996"/>
        <v>0</v>
      </c>
      <c r="UAX61" s="19">
        <f t="shared" si="1842"/>
        <v>0</v>
      </c>
      <c r="UAY61" s="19" t="e">
        <f t="shared" si="1843"/>
        <v>#DIV/0!</v>
      </c>
      <c r="UAZ61" s="3">
        <f t="shared" ref="UAZ61:UBW61" si="2997">UAZ62+UAZ63+UAZ64</f>
        <v>0</v>
      </c>
      <c r="UBA61" s="3">
        <f t="shared" si="2997"/>
        <v>0</v>
      </c>
      <c r="UBB61" s="3">
        <f t="shared" si="2997"/>
        <v>0</v>
      </c>
      <c r="UBC61" s="3">
        <f t="shared" si="2997"/>
        <v>0</v>
      </c>
      <c r="UBD61" s="3">
        <f t="shared" si="2997"/>
        <v>0</v>
      </c>
      <c r="UBE61" s="3">
        <f t="shared" si="2997"/>
        <v>0</v>
      </c>
      <c r="UBF61" s="3">
        <f t="shared" si="2997"/>
        <v>156.94</v>
      </c>
      <c r="UBG61" s="3">
        <f t="shared" si="2997"/>
        <v>0</v>
      </c>
      <c r="UBH61" s="3">
        <f t="shared" si="2997"/>
        <v>17.28</v>
      </c>
      <c r="UBI61" s="3">
        <f t="shared" si="2997"/>
        <v>0</v>
      </c>
      <c r="UBJ61" s="3">
        <f t="shared" si="2997"/>
        <v>139.13</v>
      </c>
      <c r="UBK61" s="3">
        <f t="shared" si="2997"/>
        <v>0</v>
      </c>
      <c r="UBL61" s="3">
        <f t="shared" si="2997"/>
        <v>195.35</v>
      </c>
      <c r="UBM61" s="3">
        <f t="shared" si="2997"/>
        <v>0</v>
      </c>
      <c r="UBN61" s="3">
        <f t="shared" si="2997"/>
        <v>222.36</v>
      </c>
      <c r="UBO61" s="3">
        <f t="shared" si="2997"/>
        <v>0</v>
      </c>
      <c r="UBP61" s="3">
        <f t="shared" si="2997"/>
        <v>56.24</v>
      </c>
      <c r="UBQ61" s="3">
        <f t="shared" si="2997"/>
        <v>0</v>
      </c>
      <c r="UBR61" s="3">
        <f t="shared" si="2997"/>
        <v>0</v>
      </c>
      <c r="UBS61" s="3">
        <f t="shared" si="2997"/>
        <v>0</v>
      </c>
      <c r="UBT61" s="3">
        <f t="shared" si="2997"/>
        <v>0</v>
      </c>
      <c r="UBU61" s="3">
        <f t="shared" si="2997"/>
        <v>0</v>
      </c>
      <c r="UBV61" s="3">
        <f t="shared" si="2997"/>
        <v>0</v>
      </c>
      <c r="UBW61" s="3">
        <f t="shared" si="2997"/>
        <v>0</v>
      </c>
      <c r="UBX61" s="109"/>
      <c r="UBY61" s="96" t="s">
        <v>0</v>
      </c>
      <c r="UBZ61" s="3">
        <f t="shared" ref="UBZ61:UCC61" si="2998">UBZ62+UBZ63+UBZ64</f>
        <v>787.30000000000007</v>
      </c>
      <c r="UCA61" s="3">
        <f t="shared" si="2998"/>
        <v>0</v>
      </c>
      <c r="UCB61" s="3">
        <f t="shared" si="2998"/>
        <v>0</v>
      </c>
      <c r="UCC61" s="3">
        <f t="shared" si="2998"/>
        <v>0</v>
      </c>
      <c r="UCD61" s="19">
        <f t="shared" si="1846"/>
        <v>0</v>
      </c>
      <c r="UCE61" s="19" t="e">
        <f t="shared" si="1847"/>
        <v>#DIV/0!</v>
      </c>
      <c r="UCF61" s="3">
        <f t="shared" ref="UCF61:UDC61" si="2999">UCF62+UCF63+UCF64</f>
        <v>0</v>
      </c>
      <c r="UCG61" s="3">
        <f t="shared" si="2999"/>
        <v>0</v>
      </c>
      <c r="UCH61" s="3">
        <f t="shared" si="2999"/>
        <v>0</v>
      </c>
      <c r="UCI61" s="3">
        <f t="shared" si="2999"/>
        <v>0</v>
      </c>
      <c r="UCJ61" s="3">
        <f t="shared" si="2999"/>
        <v>0</v>
      </c>
      <c r="UCK61" s="3">
        <f t="shared" si="2999"/>
        <v>0</v>
      </c>
      <c r="UCL61" s="3">
        <f t="shared" si="2999"/>
        <v>156.94</v>
      </c>
      <c r="UCM61" s="3">
        <f t="shared" si="2999"/>
        <v>0</v>
      </c>
      <c r="UCN61" s="3">
        <f t="shared" si="2999"/>
        <v>17.28</v>
      </c>
      <c r="UCO61" s="3">
        <f t="shared" si="2999"/>
        <v>0</v>
      </c>
      <c r="UCP61" s="3">
        <f t="shared" si="2999"/>
        <v>139.13</v>
      </c>
      <c r="UCQ61" s="3">
        <f t="shared" si="2999"/>
        <v>0</v>
      </c>
      <c r="UCR61" s="3">
        <f t="shared" si="2999"/>
        <v>195.35</v>
      </c>
      <c r="UCS61" s="3">
        <f t="shared" si="2999"/>
        <v>0</v>
      </c>
      <c r="UCT61" s="3">
        <f t="shared" si="2999"/>
        <v>222.36</v>
      </c>
      <c r="UCU61" s="3">
        <f t="shared" si="2999"/>
        <v>0</v>
      </c>
      <c r="UCV61" s="3">
        <f t="shared" si="2999"/>
        <v>56.24</v>
      </c>
      <c r="UCW61" s="3">
        <f t="shared" si="2999"/>
        <v>0</v>
      </c>
      <c r="UCX61" s="3">
        <f t="shared" si="2999"/>
        <v>0</v>
      </c>
      <c r="UCY61" s="3">
        <f t="shared" si="2999"/>
        <v>0</v>
      </c>
      <c r="UCZ61" s="3">
        <f t="shared" si="2999"/>
        <v>0</v>
      </c>
      <c r="UDA61" s="3">
        <f t="shared" si="2999"/>
        <v>0</v>
      </c>
      <c r="UDB61" s="3">
        <f t="shared" si="2999"/>
        <v>0</v>
      </c>
      <c r="UDC61" s="3">
        <f t="shared" si="2999"/>
        <v>0</v>
      </c>
      <c r="UDD61" s="109"/>
      <c r="UDE61" s="96" t="s">
        <v>0</v>
      </c>
      <c r="UDF61" s="3">
        <f t="shared" ref="UDF61:UDI61" si="3000">UDF62+UDF63+UDF64</f>
        <v>787.30000000000007</v>
      </c>
      <c r="UDG61" s="3">
        <f t="shared" si="3000"/>
        <v>0</v>
      </c>
      <c r="UDH61" s="3">
        <f t="shared" si="3000"/>
        <v>0</v>
      </c>
      <c r="UDI61" s="3">
        <f t="shared" si="3000"/>
        <v>0</v>
      </c>
      <c r="UDJ61" s="19">
        <f t="shared" si="1850"/>
        <v>0</v>
      </c>
      <c r="UDK61" s="19" t="e">
        <f t="shared" si="1851"/>
        <v>#DIV/0!</v>
      </c>
      <c r="UDL61" s="3">
        <f t="shared" ref="UDL61:UEI61" si="3001">UDL62+UDL63+UDL64</f>
        <v>0</v>
      </c>
      <c r="UDM61" s="3">
        <f t="shared" si="3001"/>
        <v>0</v>
      </c>
      <c r="UDN61" s="3">
        <f t="shared" si="3001"/>
        <v>0</v>
      </c>
      <c r="UDO61" s="3">
        <f t="shared" si="3001"/>
        <v>0</v>
      </c>
      <c r="UDP61" s="3">
        <f t="shared" si="3001"/>
        <v>0</v>
      </c>
      <c r="UDQ61" s="3">
        <f t="shared" si="3001"/>
        <v>0</v>
      </c>
      <c r="UDR61" s="3">
        <f t="shared" si="3001"/>
        <v>156.94</v>
      </c>
      <c r="UDS61" s="3">
        <f t="shared" si="3001"/>
        <v>0</v>
      </c>
      <c r="UDT61" s="3">
        <f t="shared" si="3001"/>
        <v>17.28</v>
      </c>
      <c r="UDU61" s="3">
        <f t="shared" si="3001"/>
        <v>0</v>
      </c>
      <c r="UDV61" s="3">
        <f t="shared" si="3001"/>
        <v>139.13</v>
      </c>
      <c r="UDW61" s="3">
        <f t="shared" si="3001"/>
        <v>0</v>
      </c>
      <c r="UDX61" s="3">
        <f t="shared" si="3001"/>
        <v>195.35</v>
      </c>
      <c r="UDY61" s="3">
        <f t="shared" si="3001"/>
        <v>0</v>
      </c>
      <c r="UDZ61" s="3">
        <f t="shared" si="3001"/>
        <v>222.36</v>
      </c>
      <c r="UEA61" s="3">
        <f t="shared" si="3001"/>
        <v>0</v>
      </c>
      <c r="UEB61" s="3">
        <f t="shared" si="3001"/>
        <v>56.24</v>
      </c>
      <c r="UEC61" s="3">
        <f t="shared" si="3001"/>
        <v>0</v>
      </c>
      <c r="UED61" s="3">
        <f t="shared" si="3001"/>
        <v>0</v>
      </c>
      <c r="UEE61" s="3">
        <f t="shared" si="3001"/>
        <v>0</v>
      </c>
      <c r="UEF61" s="3">
        <f t="shared" si="3001"/>
        <v>0</v>
      </c>
      <c r="UEG61" s="3">
        <f t="shared" si="3001"/>
        <v>0</v>
      </c>
      <c r="UEH61" s="3">
        <f t="shared" si="3001"/>
        <v>0</v>
      </c>
      <c r="UEI61" s="3">
        <f t="shared" si="3001"/>
        <v>0</v>
      </c>
      <c r="UEJ61" s="109"/>
      <c r="UEK61" s="96" t="s">
        <v>0</v>
      </c>
      <c r="UEL61" s="3">
        <f t="shared" ref="UEL61:UEO61" si="3002">UEL62+UEL63+UEL64</f>
        <v>787.30000000000007</v>
      </c>
      <c r="UEM61" s="3">
        <f t="shared" si="3002"/>
        <v>0</v>
      </c>
      <c r="UEN61" s="3">
        <f t="shared" si="3002"/>
        <v>0</v>
      </c>
      <c r="UEO61" s="3">
        <f t="shared" si="3002"/>
        <v>0</v>
      </c>
      <c r="UEP61" s="19">
        <f t="shared" si="1854"/>
        <v>0</v>
      </c>
      <c r="UEQ61" s="19" t="e">
        <f t="shared" si="1855"/>
        <v>#DIV/0!</v>
      </c>
      <c r="UER61" s="3">
        <f t="shared" ref="UER61:UFO61" si="3003">UER62+UER63+UER64</f>
        <v>0</v>
      </c>
      <c r="UES61" s="3">
        <f t="shared" si="3003"/>
        <v>0</v>
      </c>
      <c r="UET61" s="3">
        <f t="shared" si="3003"/>
        <v>0</v>
      </c>
      <c r="UEU61" s="3">
        <f t="shared" si="3003"/>
        <v>0</v>
      </c>
      <c r="UEV61" s="3">
        <f t="shared" si="3003"/>
        <v>0</v>
      </c>
      <c r="UEW61" s="3">
        <f t="shared" si="3003"/>
        <v>0</v>
      </c>
      <c r="UEX61" s="3">
        <f t="shared" si="3003"/>
        <v>156.94</v>
      </c>
      <c r="UEY61" s="3">
        <f t="shared" si="3003"/>
        <v>0</v>
      </c>
      <c r="UEZ61" s="3">
        <f t="shared" si="3003"/>
        <v>17.28</v>
      </c>
      <c r="UFA61" s="3">
        <f t="shared" si="3003"/>
        <v>0</v>
      </c>
      <c r="UFB61" s="3">
        <f t="shared" si="3003"/>
        <v>139.13</v>
      </c>
      <c r="UFC61" s="3">
        <f t="shared" si="3003"/>
        <v>0</v>
      </c>
      <c r="UFD61" s="3">
        <f t="shared" si="3003"/>
        <v>195.35</v>
      </c>
      <c r="UFE61" s="3">
        <f t="shared" si="3003"/>
        <v>0</v>
      </c>
      <c r="UFF61" s="3">
        <f t="shared" si="3003"/>
        <v>222.36</v>
      </c>
      <c r="UFG61" s="3">
        <f t="shared" si="3003"/>
        <v>0</v>
      </c>
      <c r="UFH61" s="3">
        <f t="shared" si="3003"/>
        <v>56.24</v>
      </c>
      <c r="UFI61" s="3">
        <f t="shared" si="3003"/>
        <v>0</v>
      </c>
      <c r="UFJ61" s="3">
        <f t="shared" si="3003"/>
        <v>0</v>
      </c>
      <c r="UFK61" s="3">
        <f t="shared" si="3003"/>
        <v>0</v>
      </c>
      <c r="UFL61" s="3">
        <f t="shared" si="3003"/>
        <v>0</v>
      </c>
      <c r="UFM61" s="3">
        <f t="shared" si="3003"/>
        <v>0</v>
      </c>
      <c r="UFN61" s="3">
        <f t="shared" si="3003"/>
        <v>0</v>
      </c>
      <c r="UFO61" s="3">
        <f t="shared" si="3003"/>
        <v>0</v>
      </c>
      <c r="UFP61" s="109"/>
      <c r="UFQ61" s="96" t="s">
        <v>0</v>
      </c>
      <c r="UFR61" s="3">
        <f t="shared" ref="UFR61:UFU61" si="3004">UFR62+UFR63+UFR64</f>
        <v>787.30000000000007</v>
      </c>
      <c r="UFS61" s="3">
        <f t="shared" si="3004"/>
        <v>0</v>
      </c>
      <c r="UFT61" s="3">
        <f t="shared" si="3004"/>
        <v>0</v>
      </c>
      <c r="UFU61" s="3">
        <f t="shared" si="3004"/>
        <v>0</v>
      </c>
      <c r="UFV61" s="19">
        <f t="shared" si="1858"/>
        <v>0</v>
      </c>
      <c r="UFW61" s="19" t="e">
        <f t="shared" si="1859"/>
        <v>#DIV/0!</v>
      </c>
      <c r="UFX61" s="3">
        <f t="shared" ref="UFX61:UGU61" si="3005">UFX62+UFX63+UFX64</f>
        <v>0</v>
      </c>
      <c r="UFY61" s="3">
        <f t="shared" si="3005"/>
        <v>0</v>
      </c>
      <c r="UFZ61" s="3">
        <f t="shared" si="3005"/>
        <v>0</v>
      </c>
      <c r="UGA61" s="3">
        <f t="shared" si="3005"/>
        <v>0</v>
      </c>
      <c r="UGB61" s="3">
        <f t="shared" si="3005"/>
        <v>0</v>
      </c>
      <c r="UGC61" s="3">
        <f t="shared" si="3005"/>
        <v>0</v>
      </c>
      <c r="UGD61" s="3">
        <f t="shared" si="3005"/>
        <v>156.94</v>
      </c>
      <c r="UGE61" s="3">
        <f t="shared" si="3005"/>
        <v>0</v>
      </c>
      <c r="UGF61" s="3">
        <f t="shared" si="3005"/>
        <v>17.28</v>
      </c>
      <c r="UGG61" s="3">
        <f t="shared" si="3005"/>
        <v>0</v>
      </c>
      <c r="UGH61" s="3">
        <f t="shared" si="3005"/>
        <v>139.13</v>
      </c>
      <c r="UGI61" s="3">
        <f t="shared" si="3005"/>
        <v>0</v>
      </c>
      <c r="UGJ61" s="3">
        <f t="shared" si="3005"/>
        <v>195.35</v>
      </c>
      <c r="UGK61" s="3">
        <f t="shared" si="3005"/>
        <v>0</v>
      </c>
      <c r="UGL61" s="3">
        <f t="shared" si="3005"/>
        <v>222.36</v>
      </c>
      <c r="UGM61" s="3">
        <f t="shared" si="3005"/>
        <v>0</v>
      </c>
      <c r="UGN61" s="3">
        <f t="shared" si="3005"/>
        <v>56.24</v>
      </c>
      <c r="UGO61" s="3">
        <f t="shared" si="3005"/>
        <v>0</v>
      </c>
      <c r="UGP61" s="3">
        <f t="shared" si="3005"/>
        <v>0</v>
      </c>
      <c r="UGQ61" s="3">
        <f t="shared" si="3005"/>
        <v>0</v>
      </c>
      <c r="UGR61" s="3">
        <f t="shared" si="3005"/>
        <v>0</v>
      </c>
      <c r="UGS61" s="3">
        <f t="shared" si="3005"/>
        <v>0</v>
      </c>
      <c r="UGT61" s="3">
        <f t="shared" si="3005"/>
        <v>0</v>
      </c>
      <c r="UGU61" s="3">
        <f t="shared" si="3005"/>
        <v>0</v>
      </c>
      <c r="UGV61" s="109"/>
      <c r="UGW61" s="96" t="s">
        <v>0</v>
      </c>
      <c r="UGX61" s="3">
        <f t="shared" ref="UGX61:UHA61" si="3006">UGX62+UGX63+UGX64</f>
        <v>787.30000000000007</v>
      </c>
      <c r="UGY61" s="3">
        <f t="shared" si="3006"/>
        <v>0</v>
      </c>
      <c r="UGZ61" s="3">
        <f t="shared" si="3006"/>
        <v>0</v>
      </c>
      <c r="UHA61" s="3">
        <f t="shared" si="3006"/>
        <v>0</v>
      </c>
      <c r="UHB61" s="19">
        <f t="shared" si="1862"/>
        <v>0</v>
      </c>
      <c r="UHC61" s="19" t="e">
        <f t="shared" si="1863"/>
        <v>#DIV/0!</v>
      </c>
      <c r="UHD61" s="3">
        <f t="shared" ref="UHD61:UIA61" si="3007">UHD62+UHD63+UHD64</f>
        <v>0</v>
      </c>
      <c r="UHE61" s="3">
        <f t="shared" si="3007"/>
        <v>0</v>
      </c>
      <c r="UHF61" s="3">
        <f t="shared" si="3007"/>
        <v>0</v>
      </c>
      <c r="UHG61" s="3">
        <f t="shared" si="3007"/>
        <v>0</v>
      </c>
      <c r="UHH61" s="3">
        <f t="shared" si="3007"/>
        <v>0</v>
      </c>
      <c r="UHI61" s="3">
        <f t="shared" si="3007"/>
        <v>0</v>
      </c>
      <c r="UHJ61" s="3">
        <f t="shared" si="3007"/>
        <v>156.94</v>
      </c>
      <c r="UHK61" s="3">
        <f t="shared" si="3007"/>
        <v>0</v>
      </c>
      <c r="UHL61" s="3">
        <f t="shared" si="3007"/>
        <v>17.28</v>
      </c>
      <c r="UHM61" s="3">
        <f t="shared" si="3007"/>
        <v>0</v>
      </c>
      <c r="UHN61" s="3">
        <f t="shared" si="3007"/>
        <v>139.13</v>
      </c>
      <c r="UHO61" s="3">
        <f t="shared" si="3007"/>
        <v>0</v>
      </c>
      <c r="UHP61" s="3">
        <f t="shared" si="3007"/>
        <v>195.35</v>
      </c>
      <c r="UHQ61" s="3">
        <f t="shared" si="3007"/>
        <v>0</v>
      </c>
      <c r="UHR61" s="3">
        <f t="shared" si="3007"/>
        <v>222.36</v>
      </c>
      <c r="UHS61" s="3">
        <f t="shared" si="3007"/>
        <v>0</v>
      </c>
      <c r="UHT61" s="3">
        <f t="shared" si="3007"/>
        <v>56.24</v>
      </c>
      <c r="UHU61" s="3">
        <f t="shared" si="3007"/>
        <v>0</v>
      </c>
      <c r="UHV61" s="3">
        <f t="shared" si="3007"/>
        <v>0</v>
      </c>
      <c r="UHW61" s="3">
        <f t="shared" si="3007"/>
        <v>0</v>
      </c>
      <c r="UHX61" s="3">
        <f t="shared" si="3007"/>
        <v>0</v>
      </c>
      <c r="UHY61" s="3">
        <f t="shared" si="3007"/>
        <v>0</v>
      </c>
      <c r="UHZ61" s="3">
        <f t="shared" si="3007"/>
        <v>0</v>
      </c>
      <c r="UIA61" s="3">
        <f t="shared" si="3007"/>
        <v>0</v>
      </c>
      <c r="UIB61" s="109"/>
      <c r="UIC61" s="96" t="s">
        <v>0</v>
      </c>
      <c r="UID61" s="3">
        <f t="shared" ref="UID61:UIG61" si="3008">UID62+UID63+UID64</f>
        <v>787.30000000000007</v>
      </c>
      <c r="UIE61" s="3">
        <f t="shared" si="3008"/>
        <v>0</v>
      </c>
      <c r="UIF61" s="3">
        <f t="shared" si="3008"/>
        <v>0</v>
      </c>
      <c r="UIG61" s="3">
        <f t="shared" si="3008"/>
        <v>0</v>
      </c>
      <c r="UIH61" s="19">
        <f t="shared" si="1866"/>
        <v>0</v>
      </c>
      <c r="UII61" s="19" t="e">
        <f t="shared" si="1867"/>
        <v>#DIV/0!</v>
      </c>
      <c r="UIJ61" s="3">
        <f t="shared" ref="UIJ61:UJG61" si="3009">UIJ62+UIJ63+UIJ64</f>
        <v>0</v>
      </c>
      <c r="UIK61" s="3">
        <f t="shared" si="3009"/>
        <v>0</v>
      </c>
      <c r="UIL61" s="3">
        <f t="shared" si="3009"/>
        <v>0</v>
      </c>
      <c r="UIM61" s="3">
        <f t="shared" si="3009"/>
        <v>0</v>
      </c>
      <c r="UIN61" s="3">
        <f t="shared" si="3009"/>
        <v>0</v>
      </c>
      <c r="UIO61" s="3">
        <f t="shared" si="3009"/>
        <v>0</v>
      </c>
      <c r="UIP61" s="3">
        <f t="shared" si="3009"/>
        <v>156.94</v>
      </c>
      <c r="UIQ61" s="3">
        <f t="shared" si="3009"/>
        <v>0</v>
      </c>
      <c r="UIR61" s="3">
        <f t="shared" si="3009"/>
        <v>17.28</v>
      </c>
      <c r="UIS61" s="3">
        <f t="shared" si="3009"/>
        <v>0</v>
      </c>
      <c r="UIT61" s="3">
        <f t="shared" si="3009"/>
        <v>139.13</v>
      </c>
      <c r="UIU61" s="3">
        <f t="shared" si="3009"/>
        <v>0</v>
      </c>
      <c r="UIV61" s="3">
        <f t="shared" si="3009"/>
        <v>195.35</v>
      </c>
      <c r="UIW61" s="3">
        <f t="shared" si="3009"/>
        <v>0</v>
      </c>
      <c r="UIX61" s="3">
        <f t="shared" si="3009"/>
        <v>222.36</v>
      </c>
      <c r="UIY61" s="3">
        <f t="shared" si="3009"/>
        <v>0</v>
      </c>
      <c r="UIZ61" s="3">
        <f t="shared" si="3009"/>
        <v>56.24</v>
      </c>
      <c r="UJA61" s="3">
        <f t="shared" si="3009"/>
        <v>0</v>
      </c>
      <c r="UJB61" s="3">
        <f t="shared" si="3009"/>
        <v>0</v>
      </c>
      <c r="UJC61" s="3">
        <f t="shared" si="3009"/>
        <v>0</v>
      </c>
      <c r="UJD61" s="3">
        <f t="shared" si="3009"/>
        <v>0</v>
      </c>
      <c r="UJE61" s="3">
        <f t="shared" si="3009"/>
        <v>0</v>
      </c>
      <c r="UJF61" s="3">
        <f t="shared" si="3009"/>
        <v>0</v>
      </c>
      <c r="UJG61" s="3">
        <f t="shared" si="3009"/>
        <v>0</v>
      </c>
      <c r="UJH61" s="109"/>
      <c r="UJI61" s="96" t="s">
        <v>0</v>
      </c>
      <c r="UJJ61" s="3">
        <f t="shared" ref="UJJ61:UJM61" si="3010">UJJ62+UJJ63+UJJ64</f>
        <v>787.30000000000007</v>
      </c>
      <c r="UJK61" s="3">
        <f t="shared" si="3010"/>
        <v>0</v>
      </c>
      <c r="UJL61" s="3">
        <f t="shared" si="3010"/>
        <v>0</v>
      </c>
      <c r="UJM61" s="3">
        <f t="shared" si="3010"/>
        <v>0</v>
      </c>
      <c r="UJN61" s="19">
        <f t="shared" si="1870"/>
        <v>0</v>
      </c>
      <c r="UJO61" s="19" t="e">
        <f t="shared" si="1871"/>
        <v>#DIV/0!</v>
      </c>
      <c r="UJP61" s="3">
        <f t="shared" ref="UJP61:UKM61" si="3011">UJP62+UJP63+UJP64</f>
        <v>0</v>
      </c>
      <c r="UJQ61" s="3">
        <f t="shared" si="3011"/>
        <v>0</v>
      </c>
      <c r="UJR61" s="3">
        <f t="shared" si="3011"/>
        <v>0</v>
      </c>
      <c r="UJS61" s="3">
        <f t="shared" si="3011"/>
        <v>0</v>
      </c>
      <c r="UJT61" s="3">
        <f t="shared" si="3011"/>
        <v>0</v>
      </c>
      <c r="UJU61" s="3">
        <f t="shared" si="3011"/>
        <v>0</v>
      </c>
      <c r="UJV61" s="3">
        <f t="shared" si="3011"/>
        <v>156.94</v>
      </c>
      <c r="UJW61" s="3">
        <f t="shared" si="3011"/>
        <v>0</v>
      </c>
      <c r="UJX61" s="3">
        <f t="shared" si="3011"/>
        <v>17.28</v>
      </c>
      <c r="UJY61" s="3">
        <f t="shared" si="3011"/>
        <v>0</v>
      </c>
      <c r="UJZ61" s="3">
        <f t="shared" si="3011"/>
        <v>139.13</v>
      </c>
      <c r="UKA61" s="3">
        <f t="shared" si="3011"/>
        <v>0</v>
      </c>
      <c r="UKB61" s="3">
        <f t="shared" si="3011"/>
        <v>195.35</v>
      </c>
      <c r="UKC61" s="3">
        <f t="shared" si="3011"/>
        <v>0</v>
      </c>
      <c r="UKD61" s="3">
        <f t="shared" si="3011"/>
        <v>222.36</v>
      </c>
      <c r="UKE61" s="3">
        <f t="shared" si="3011"/>
        <v>0</v>
      </c>
      <c r="UKF61" s="3">
        <f t="shared" si="3011"/>
        <v>56.24</v>
      </c>
      <c r="UKG61" s="3">
        <f t="shared" si="3011"/>
        <v>0</v>
      </c>
      <c r="UKH61" s="3">
        <f t="shared" si="3011"/>
        <v>0</v>
      </c>
      <c r="UKI61" s="3">
        <f t="shared" si="3011"/>
        <v>0</v>
      </c>
      <c r="UKJ61" s="3">
        <f t="shared" si="3011"/>
        <v>0</v>
      </c>
      <c r="UKK61" s="3">
        <f t="shared" si="3011"/>
        <v>0</v>
      </c>
      <c r="UKL61" s="3">
        <f t="shared" si="3011"/>
        <v>0</v>
      </c>
      <c r="UKM61" s="3">
        <f t="shared" si="3011"/>
        <v>0</v>
      </c>
      <c r="UKN61" s="109"/>
      <c r="UKO61" s="96" t="s">
        <v>0</v>
      </c>
      <c r="UKP61" s="3">
        <f t="shared" ref="UKP61:UKS61" si="3012">UKP62+UKP63+UKP64</f>
        <v>787.30000000000007</v>
      </c>
      <c r="UKQ61" s="3">
        <f t="shared" si="3012"/>
        <v>0</v>
      </c>
      <c r="UKR61" s="3">
        <f t="shared" si="3012"/>
        <v>0</v>
      </c>
      <c r="UKS61" s="3">
        <f t="shared" si="3012"/>
        <v>0</v>
      </c>
      <c r="UKT61" s="19">
        <f t="shared" si="1874"/>
        <v>0</v>
      </c>
      <c r="UKU61" s="19" t="e">
        <f t="shared" si="1875"/>
        <v>#DIV/0!</v>
      </c>
      <c r="UKV61" s="3">
        <f t="shared" ref="UKV61:ULS61" si="3013">UKV62+UKV63+UKV64</f>
        <v>0</v>
      </c>
      <c r="UKW61" s="3">
        <f t="shared" si="3013"/>
        <v>0</v>
      </c>
      <c r="UKX61" s="3">
        <f t="shared" si="3013"/>
        <v>0</v>
      </c>
      <c r="UKY61" s="3">
        <f t="shared" si="3013"/>
        <v>0</v>
      </c>
      <c r="UKZ61" s="3">
        <f t="shared" si="3013"/>
        <v>0</v>
      </c>
      <c r="ULA61" s="3">
        <f t="shared" si="3013"/>
        <v>0</v>
      </c>
      <c r="ULB61" s="3">
        <f t="shared" si="3013"/>
        <v>156.94</v>
      </c>
      <c r="ULC61" s="3">
        <f t="shared" si="3013"/>
        <v>0</v>
      </c>
      <c r="ULD61" s="3">
        <f t="shared" si="3013"/>
        <v>17.28</v>
      </c>
      <c r="ULE61" s="3">
        <f t="shared" si="3013"/>
        <v>0</v>
      </c>
      <c r="ULF61" s="3">
        <f t="shared" si="3013"/>
        <v>139.13</v>
      </c>
      <c r="ULG61" s="3">
        <f t="shared" si="3013"/>
        <v>0</v>
      </c>
      <c r="ULH61" s="3">
        <f t="shared" si="3013"/>
        <v>195.35</v>
      </c>
      <c r="ULI61" s="3">
        <f t="shared" si="3013"/>
        <v>0</v>
      </c>
      <c r="ULJ61" s="3">
        <f t="shared" si="3013"/>
        <v>222.36</v>
      </c>
      <c r="ULK61" s="3">
        <f t="shared" si="3013"/>
        <v>0</v>
      </c>
      <c r="ULL61" s="3">
        <f t="shared" si="3013"/>
        <v>56.24</v>
      </c>
      <c r="ULM61" s="3">
        <f t="shared" si="3013"/>
        <v>0</v>
      </c>
      <c r="ULN61" s="3">
        <f t="shared" si="3013"/>
        <v>0</v>
      </c>
      <c r="ULO61" s="3">
        <f t="shared" si="3013"/>
        <v>0</v>
      </c>
      <c r="ULP61" s="3">
        <f t="shared" si="3013"/>
        <v>0</v>
      </c>
      <c r="ULQ61" s="3">
        <f t="shared" si="3013"/>
        <v>0</v>
      </c>
      <c r="ULR61" s="3">
        <f t="shared" si="3013"/>
        <v>0</v>
      </c>
      <c r="ULS61" s="3">
        <f t="shared" si="3013"/>
        <v>0</v>
      </c>
      <c r="ULT61" s="109"/>
      <c r="ULU61" s="96" t="s">
        <v>0</v>
      </c>
      <c r="ULV61" s="3">
        <f t="shared" ref="ULV61:ULY61" si="3014">ULV62+ULV63+ULV64</f>
        <v>787.30000000000007</v>
      </c>
      <c r="ULW61" s="3">
        <f t="shared" si="3014"/>
        <v>0</v>
      </c>
      <c r="ULX61" s="3">
        <f t="shared" si="3014"/>
        <v>0</v>
      </c>
      <c r="ULY61" s="3">
        <f t="shared" si="3014"/>
        <v>0</v>
      </c>
      <c r="ULZ61" s="19">
        <f t="shared" si="1878"/>
        <v>0</v>
      </c>
      <c r="UMA61" s="19" t="e">
        <f t="shared" si="1879"/>
        <v>#DIV/0!</v>
      </c>
      <c r="UMB61" s="3">
        <f t="shared" ref="UMB61:UMY61" si="3015">UMB62+UMB63+UMB64</f>
        <v>0</v>
      </c>
      <c r="UMC61" s="3">
        <f t="shared" si="3015"/>
        <v>0</v>
      </c>
      <c r="UMD61" s="3">
        <f t="shared" si="3015"/>
        <v>0</v>
      </c>
      <c r="UME61" s="3">
        <f t="shared" si="3015"/>
        <v>0</v>
      </c>
      <c r="UMF61" s="3">
        <f t="shared" si="3015"/>
        <v>0</v>
      </c>
      <c r="UMG61" s="3">
        <f t="shared" si="3015"/>
        <v>0</v>
      </c>
      <c r="UMH61" s="3">
        <f t="shared" si="3015"/>
        <v>156.94</v>
      </c>
      <c r="UMI61" s="3">
        <f t="shared" si="3015"/>
        <v>0</v>
      </c>
      <c r="UMJ61" s="3">
        <f t="shared" si="3015"/>
        <v>17.28</v>
      </c>
      <c r="UMK61" s="3">
        <f t="shared" si="3015"/>
        <v>0</v>
      </c>
      <c r="UML61" s="3">
        <f t="shared" si="3015"/>
        <v>139.13</v>
      </c>
      <c r="UMM61" s="3">
        <f t="shared" si="3015"/>
        <v>0</v>
      </c>
      <c r="UMN61" s="3">
        <f t="shared" si="3015"/>
        <v>195.35</v>
      </c>
      <c r="UMO61" s="3">
        <f t="shared" si="3015"/>
        <v>0</v>
      </c>
      <c r="UMP61" s="3">
        <f t="shared" si="3015"/>
        <v>222.36</v>
      </c>
      <c r="UMQ61" s="3">
        <f t="shared" si="3015"/>
        <v>0</v>
      </c>
      <c r="UMR61" s="3">
        <f t="shared" si="3015"/>
        <v>56.24</v>
      </c>
      <c r="UMS61" s="3">
        <f t="shared" si="3015"/>
        <v>0</v>
      </c>
      <c r="UMT61" s="3">
        <f t="shared" si="3015"/>
        <v>0</v>
      </c>
      <c r="UMU61" s="3">
        <f t="shared" si="3015"/>
        <v>0</v>
      </c>
      <c r="UMV61" s="3">
        <f t="shared" si="3015"/>
        <v>0</v>
      </c>
      <c r="UMW61" s="3">
        <f t="shared" si="3015"/>
        <v>0</v>
      </c>
      <c r="UMX61" s="3">
        <f t="shared" si="3015"/>
        <v>0</v>
      </c>
      <c r="UMY61" s="3">
        <f t="shared" si="3015"/>
        <v>0</v>
      </c>
      <c r="UMZ61" s="109"/>
      <c r="UNA61" s="96" t="s">
        <v>0</v>
      </c>
      <c r="UNB61" s="3">
        <f t="shared" ref="UNB61:UNE61" si="3016">UNB62+UNB63+UNB64</f>
        <v>787.30000000000007</v>
      </c>
      <c r="UNC61" s="3">
        <f t="shared" si="3016"/>
        <v>0</v>
      </c>
      <c r="UND61" s="3">
        <f t="shared" si="3016"/>
        <v>0</v>
      </c>
      <c r="UNE61" s="3">
        <f t="shared" si="3016"/>
        <v>0</v>
      </c>
      <c r="UNF61" s="19">
        <f t="shared" si="1882"/>
        <v>0</v>
      </c>
      <c r="UNG61" s="19" t="e">
        <f t="shared" si="1883"/>
        <v>#DIV/0!</v>
      </c>
      <c r="UNH61" s="3">
        <f t="shared" ref="UNH61:UOE61" si="3017">UNH62+UNH63+UNH64</f>
        <v>0</v>
      </c>
      <c r="UNI61" s="3">
        <f t="shared" si="3017"/>
        <v>0</v>
      </c>
      <c r="UNJ61" s="3">
        <f t="shared" si="3017"/>
        <v>0</v>
      </c>
      <c r="UNK61" s="3">
        <f t="shared" si="3017"/>
        <v>0</v>
      </c>
      <c r="UNL61" s="3">
        <f t="shared" si="3017"/>
        <v>0</v>
      </c>
      <c r="UNM61" s="3">
        <f t="shared" si="3017"/>
        <v>0</v>
      </c>
      <c r="UNN61" s="3">
        <f t="shared" si="3017"/>
        <v>156.94</v>
      </c>
      <c r="UNO61" s="3">
        <f t="shared" si="3017"/>
        <v>0</v>
      </c>
      <c r="UNP61" s="3">
        <f t="shared" si="3017"/>
        <v>17.28</v>
      </c>
      <c r="UNQ61" s="3">
        <f t="shared" si="3017"/>
        <v>0</v>
      </c>
      <c r="UNR61" s="3">
        <f t="shared" si="3017"/>
        <v>139.13</v>
      </c>
      <c r="UNS61" s="3">
        <f t="shared" si="3017"/>
        <v>0</v>
      </c>
      <c r="UNT61" s="3">
        <f t="shared" si="3017"/>
        <v>195.35</v>
      </c>
      <c r="UNU61" s="3">
        <f t="shared" si="3017"/>
        <v>0</v>
      </c>
      <c r="UNV61" s="3">
        <f t="shared" si="3017"/>
        <v>222.36</v>
      </c>
      <c r="UNW61" s="3">
        <f t="shared" si="3017"/>
        <v>0</v>
      </c>
      <c r="UNX61" s="3">
        <f t="shared" si="3017"/>
        <v>56.24</v>
      </c>
      <c r="UNY61" s="3">
        <f t="shared" si="3017"/>
        <v>0</v>
      </c>
      <c r="UNZ61" s="3">
        <f t="shared" si="3017"/>
        <v>0</v>
      </c>
      <c r="UOA61" s="3">
        <f t="shared" si="3017"/>
        <v>0</v>
      </c>
      <c r="UOB61" s="3">
        <f t="shared" si="3017"/>
        <v>0</v>
      </c>
      <c r="UOC61" s="3">
        <f t="shared" si="3017"/>
        <v>0</v>
      </c>
      <c r="UOD61" s="3">
        <f t="shared" si="3017"/>
        <v>0</v>
      </c>
      <c r="UOE61" s="3">
        <f t="shared" si="3017"/>
        <v>0</v>
      </c>
      <c r="UOF61" s="109"/>
      <c r="UOG61" s="96" t="s">
        <v>0</v>
      </c>
      <c r="UOH61" s="3">
        <f t="shared" ref="UOH61:UOK61" si="3018">UOH62+UOH63+UOH64</f>
        <v>787.30000000000007</v>
      </c>
      <c r="UOI61" s="3">
        <f t="shared" si="3018"/>
        <v>0</v>
      </c>
      <c r="UOJ61" s="3">
        <f t="shared" si="3018"/>
        <v>0</v>
      </c>
      <c r="UOK61" s="3">
        <f t="shared" si="3018"/>
        <v>0</v>
      </c>
      <c r="UOL61" s="19">
        <f t="shared" si="1886"/>
        <v>0</v>
      </c>
      <c r="UOM61" s="19" t="e">
        <f t="shared" si="1887"/>
        <v>#DIV/0!</v>
      </c>
      <c r="UON61" s="3">
        <f t="shared" ref="UON61:UPK61" si="3019">UON62+UON63+UON64</f>
        <v>0</v>
      </c>
      <c r="UOO61" s="3">
        <f t="shared" si="3019"/>
        <v>0</v>
      </c>
      <c r="UOP61" s="3">
        <f t="shared" si="3019"/>
        <v>0</v>
      </c>
      <c r="UOQ61" s="3">
        <f t="shared" si="3019"/>
        <v>0</v>
      </c>
      <c r="UOR61" s="3">
        <f t="shared" si="3019"/>
        <v>0</v>
      </c>
      <c r="UOS61" s="3">
        <f t="shared" si="3019"/>
        <v>0</v>
      </c>
      <c r="UOT61" s="3">
        <f t="shared" si="3019"/>
        <v>156.94</v>
      </c>
      <c r="UOU61" s="3">
        <f t="shared" si="3019"/>
        <v>0</v>
      </c>
      <c r="UOV61" s="3">
        <f t="shared" si="3019"/>
        <v>17.28</v>
      </c>
      <c r="UOW61" s="3">
        <f t="shared" si="3019"/>
        <v>0</v>
      </c>
      <c r="UOX61" s="3">
        <f t="shared" si="3019"/>
        <v>139.13</v>
      </c>
      <c r="UOY61" s="3">
        <f t="shared" si="3019"/>
        <v>0</v>
      </c>
      <c r="UOZ61" s="3">
        <f t="shared" si="3019"/>
        <v>195.35</v>
      </c>
      <c r="UPA61" s="3">
        <f t="shared" si="3019"/>
        <v>0</v>
      </c>
      <c r="UPB61" s="3">
        <f t="shared" si="3019"/>
        <v>222.36</v>
      </c>
      <c r="UPC61" s="3">
        <f t="shared" si="3019"/>
        <v>0</v>
      </c>
      <c r="UPD61" s="3">
        <f t="shared" si="3019"/>
        <v>56.24</v>
      </c>
      <c r="UPE61" s="3">
        <f t="shared" si="3019"/>
        <v>0</v>
      </c>
      <c r="UPF61" s="3">
        <f t="shared" si="3019"/>
        <v>0</v>
      </c>
      <c r="UPG61" s="3">
        <f t="shared" si="3019"/>
        <v>0</v>
      </c>
      <c r="UPH61" s="3">
        <f t="shared" si="3019"/>
        <v>0</v>
      </c>
      <c r="UPI61" s="3">
        <f t="shared" si="3019"/>
        <v>0</v>
      </c>
      <c r="UPJ61" s="3">
        <f t="shared" si="3019"/>
        <v>0</v>
      </c>
      <c r="UPK61" s="3">
        <f t="shared" si="3019"/>
        <v>0</v>
      </c>
      <c r="UPL61" s="109"/>
      <c r="UPM61" s="96" t="s">
        <v>0</v>
      </c>
      <c r="UPN61" s="3">
        <f t="shared" ref="UPN61:UPQ61" si="3020">UPN62+UPN63+UPN64</f>
        <v>787.30000000000007</v>
      </c>
      <c r="UPO61" s="3">
        <f t="shared" si="3020"/>
        <v>0</v>
      </c>
      <c r="UPP61" s="3">
        <f t="shared" si="3020"/>
        <v>0</v>
      </c>
      <c r="UPQ61" s="3">
        <f t="shared" si="3020"/>
        <v>0</v>
      </c>
      <c r="UPR61" s="19">
        <f t="shared" si="1890"/>
        <v>0</v>
      </c>
      <c r="UPS61" s="19" t="e">
        <f t="shared" si="1891"/>
        <v>#DIV/0!</v>
      </c>
      <c r="UPT61" s="3">
        <f t="shared" ref="UPT61:UQQ61" si="3021">UPT62+UPT63+UPT64</f>
        <v>0</v>
      </c>
      <c r="UPU61" s="3">
        <f t="shared" si="3021"/>
        <v>0</v>
      </c>
      <c r="UPV61" s="3">
        <f t="shared" si="3021"/>
        <v>0</v>
      </c>
      <c r="UPW61" s="3">
        <f t="shared" si="3021"/>
        <v>0</v>
      </c>
      <c r="UPX61" s="3">
        <f t="shared" si="3021"/>
        <v>0</v>
      </c>
      <c r="UPY61" s="3">
        <f t="shared" si="3021"/>
        <v>0</v>
      </c>
      <c r="UPZ61" s="3">
        <f t="shared" si="3021"/>
        <v>156.94</v>
      </c>
      <c r="UQA61" s="3">
        <f t="shared" si="3021"/>
        <v>0</v>
      </c>
      <c r="UQB61" s="3">
        <f t="shared" si="3021"/>
        <v>17.28</v>
      </c>
      <c r="UQC61" s="3">
        <f t="shared" si="3021"/>
        <v>0</v>
      </c>
      <c r="UQD61" s="3">
        <f t="shared" si="3021"/>
        <v>139.13</v>
      </c>
      <c r="UQE61" s="3">
        <f t="shared" si="3021"/>
        <v>0</v>
      </c>
      <c r="UQF61" s="3">
        <f t="shared" si="3021"/>
        <v>195.35</v>
      </c>
      <c r="UQG61" s="3">
        <f t="shared" si="3021"/>
        <v>0</v>
      </c>
      <c r="UQH61" s="3">
        <f t="shared" si="3021"/>
        <v>222.36</v>
      </c>
      <c r="UQI61" s="3">
        <f t="shared" si="3021"/>
        <v>0</v>
      </c>
      <c r="UQJ61" s="3">
        <f t="shared" si="3021"/>
        <v>56.24</v>
      </c>
      <c r="UQK61" s="3">
        <f t="shared" si="3021"/>
        <v>0</v>
      </c>
      <c r="UQL61" s="3">
        <f t="shared" si="3021"/>
        <v>0</v>
      </c>
      <c r="UQM61" s="3">
        <f t="shared" si="3021"/>
        <v>0</v>
      </c>
      <c r="UQN61" s="3">
        <f t="shared" si="3021"/>
        <v>0</v>
      </c>
      <c r="UQO61" s="3">
        <f t="shared" si="3021"/>
        <v>0</v>
      </c>
      <c r="UQP61" s="3">
        <f t="shared" si="3021"/>
        <v>0</v>
      </c>
      <c r="UQQ61" s="3">
        <f t="shared" si="3021"/>
        <v>0</v>
      </c>
      <c r="UQR61" s="109"/>
      <c r="UQS61" s="96" t="s">
        <v>0</v>
      </c>
      <c r="UQT61" s="3">
        <f t="shared" ref="UQT61:UQW61" si="3022">UQT62+UQT63+UQT64</f>
        <v>787.30000000000007</v>
      </c>
      <c r="UQU61" s="3">
        <f t="shared" si="3022"/>
        <v>0</v>
      </c>
      <c r="UQV61" s="3">
        <f t="shared" si="3022"/>
        <v>0</v>
      </c>
      <c r="UQW61" s="3">
        <f t="shared" si="3022"/>
        <v>0</v>
      </c>
      <c r="UQX61" s="19">
        <f t="shared" si="1894"/>
        <v>0</v>
      </c>
      <c r="UQY61" s="19" t="e">
        <f t="shared" si="1895"/>
        <v>#DIV/0!</v>
      </c>
      <c r="UQZ61" s="3">
        <f t="shared" ref="UQZ61:URW61" si="3023">UQZ62+UQZ63+UQZ64</f>
        <v>0</v>
      </c>
      <c r="URA61" s="3">
        <f t="shared" si="3023"/>
        <v>0</v>
      </c>
      <c r="URB61" s="3">
        <f t="shared" si="3023"/>
        <v>0</v>
      </c>
      <c r="URC61" s="3">
        <f t="shared" si="3023"/>
        <v>0</v>
      </c>
      <c r="URD61" s="3">
        <f t="shared" si="3023"/>
        <v>0</v>
      </c>
      <c r="URE61" s="3">
        <f t="shared" si="3023"/>
        <v>0</v>
      </c>
      <c r="URF61" s="3">
        <f t="shared" si="3023"/>
        <v>156.94</v>
      </c>
      <c r="URG61" s="3">
        <f t="shared" si="3023"/>
        <v>0</v>
      </c>
      <c r="URH61" s="3">
        <f t="shared" si="3023"/>
        <v>17.28</v>
      </c>
      <c r="URI61" s="3">
        <f t="shared" si="3023"/>
        <v>0</v>
      </c>
      <c r="URJ61" s="3">
        <f t="shared" si="3023"/>
        <v>139.13</v>
      </c>
      <c r="URK61" s="3">
        <f t="shared" si="3023"/>
        <v>0</v>
      </c>
      <c r="URL61" s="3">
        <f t="shared" si="3023"/>
        <v>195.35</v>
      </c>
      <c r="URM61" s="3">
        <f t="shared" si="3023"/>
        <v>0</v>
      </c>
      <c r="URN61" s="3">
        <f t="shared" si="3023"/>
        <v>222.36</v>
      </c>
      <c r="URO61" s="3">
        <f t="shared" si="3023"/>
        <v>0</v>
      </c>
      <c r="URP61" s="3">
        <f t="shared" si="3023"/>
        <v>56.24</v>
      </c>
      <c r="URQ61" s="3">
        <f t="shared" si="3023"/>
        <v>0</v>
      </c>
      <c r="URR61" s="3">
        <f t="shared" si="3023"/>
        <v>0</v>
      </c>
      <c r="URS61" s="3">
        <f t="shared" si="3023"/>
        <v>0</v>
      </c>
      <c r="URT61" s="3">
        <f t="shared" si="3023"/>
        <v>0</v>
      </c>
      <c r="URU61" s="3">
        <f t="shared" si="3023"/>
        <v>0</v>
      </c>
      <c r="URV61" s="3">
        <f t="shared" si="3023"/>
        <v>0</v>
      </c>
      <c r="URW61" s="3">
        <f t="shared" si="3023"/>
        <v>0</v>
      </c>
      <c r="URX61" s="109"/>
      <c r="URY61" s="96" t="s">
        <v>0</v>
      </c>
      <c r="URZ61" s="3">
        <f t="shared" ref="URZ61:USC61" si="3024">URZ62+URZ63+URZ64</f>
        <v>787.30000000000007</v>
      </c>
      <c r="USA61" s="3">
        <f t="shared" si="3024"/>
        <v>0</v>
      </c>
      <c r="USB61" s="3">
        <f t="shared" si="3024"/>
        <v>0</v>
      </c>
      <c r="USC61" s="3">
        <f t="shared" si="3024"/>
        <v>0</v>
      </c>
      <c r="USD61" s="19">
        <f t="shared" si="1898"/>
        <v>0</v>
      </c>
      <c r="USE61" s="19" t="e">
        <f t="shared" si="1899"/>
        <v>#DIV/0!</v>
      </c>
      <c r="USF61" s="3">
        <f t="shared" ref="USF61:UTC61" si="3025">USF62+USF63+USF64</f>
        <v>0</v>
      </c>
      <c r="USG61" s="3">
        <f t="shared" si="3025"/>
        <v>0</v>
      </c>
      <c r="USH61" s="3">
        <f t="shared" si="3025"/>
        <v>0</v>
      </c>
      <c r="USI61" s="3">
        <f t="shared" si="3025"/>
        <v>0</v>
      </c>
      <c r="USJ61" s="3">
        <f t="shared" si="3025"/>
        <v>0</v>
      </c>
      <c r="USK61" s="3">
        <f t="shared" si="3025"/>
        <v>0</v>
      </c>
      <c r="USL61" s="3">
        <f t="shared" si="3025"/>
        <v>156.94</v>
      </c>
      <c r="USM61" s="3">
        <f t="shared" si="3025"/>
        <v>0</v>
      </c>
      <c r="USN61" s="3">
        <f t="shared" si="3025"/>
        <v>17.28</v>
      </c>
      <c r="USO61" s="3">
        <f t="shared" si="3025"/>
        <v>0</v>
      </c>
      <c r="USP61" s="3">
        <f t="shared" si="3025"/>
        <v>139.13</v>
      </c>
      <c r="USQ61" s="3">
        <f t="shared" si="3025"/>
        <v>0</v>
      </c>
      <c r="USR61" s="3">
        <f t="shared" si="3025"/>
        <v>195.35</v>
      </c>
      <c r="USS61" s="3">
        <f t="shared" si="3025"/>
        <v>0</v>
      </c>
      <c r="UST61" s="3">
        <f t="shared" si="3025"/>
        <v>222.36</v>
      </c>
      <c r="USU61" s="3">
        <f t="shared" si="3025"/>
        <v>0</v>
      </c>
      <c r="USV61" s="3">
        <f t="shared" si="3025"/>
        <v>56.24</v>
      </c>
      <c r="USW61" s="3">
        <f t="shared" si="3025"/>
        <v>0</v>
      </c>
      <c r="USX61" s="3">
        <f t="shared" si="3025"/>
        <v>0</v>
      </c>
      <c r="USY61" s="3">
        <f t="shared" si="3025"/>
        <v>0</v>
      </c>
      <c r="USZ61" s="3">
        <f t="shared" si="3025"/>
        <v>0</v>
      </c>
      <c r="UTA61" s="3">
        <f t="shared" si="3025"/>
        <v>0</v>
      </c>
      <c r="UTB61" s="3">
        <f t="shared" si="3025"/>
        <v>0</v>
      </c>
      <c r="UTC61" s="3">
        <f t="shared" si="3025"/>
        <v>0</v>
      </c>
      <c r="UTD61" s="109"/>
      <c r="UTE61" s="96" t="s">
        <v>0</v>
      </c>
      <c r="UTF61" s="3">
        <f t="shared" ref="UTF61:UTI61" si="3026">UTF62+UTF63+UTF64</f>
        <v>787.30000000000007</v>
      </c>
      <c r="UTG61" s="3">
        <f t="shared" si="3026"/>
        <v>0</v>
      </c>
      <c r="UTH61" s="3">
        <f t="shared" si="3026"/>
        <v>0</v>
      </c>
      <c r="UTI61" s="3">
        <f t="shared" si="3026"/>
        <v>0</v>
      </c>
      <c r="UTJ61" s="19">
        <f t="shared" si="1902"/>
        <v>0</v>
      </c>
      <c r="UTK61" s="19" t="e">
        <f t="shared" si="1903"/>
        <v>#DIV/0!</v>
      </c>
      <c r="UTL61" s="3">
        <f t="shared" ref="UTL61:UUI61" si="3027">UTL62+UTL63+UTL64</f>
        <v>0</v>
      </c>
      <c r="UTM61" s="3">
        <f t="shared" si="3027"/>
        <v>0</v>
      </c>
      <c r="UTN61" s="3">
        <f t="shared" si="3027"/>
        <v>0</v>
      </c>
      <c r="UTO61" s="3">
        <f t="shared" si="3027"/>
        <v>0</v>
      </c>
      <c r="UTP61" s="3">
        <f t="shared" si="3027"/>
        <v>0</v>
      </c>
      <c r="UTQ61" s="3">
        <f t="shared" si="3027"/>
        <v>0</v>
      </c>
      <c r="UTR61" s="3">
        <f t="shared" si="3027"/>
        <v>156.94</v>
      </c>
      <c r="UTS61" s="3">
        <f t="shared" si="3027"/>
        <v>0</v>
      </c>
      <c r="UTT61" s="3">
        <f t="shared" si="3027"/>
        <v>17.28</v>
      </c>
      <c r="UTU61" s="3">
        <f t="shared" si="3027"/>
        <v>0</v>
      </c>
      <c r="UTV61" s="3">
        <f t="shared" si="3027"/>
        <v>139.13</v>
      </c>
      <c r="UTW61" s="3">
        <f t="shared" si="3027"/>
        <v>0</v>
      </c>
      <c r="UTX61" s="3">
        <f t="shared" si="3027"/>
        <v>195.35</v>
      </c>
      <c r="UTY61" s="3">
        <f t="shared" si="3027"/>
        <v>0</v>
      </c>
      <c r="UTZ61" s="3">
        <f t="shared" si="3027"/>
        <v>222.36</v>
      </c>
      <c r="UUA61" s="3">
        <f t="shared" si="3027"/>
        <v>0</v>
      </c>
      <c r="UUB61" s="3">
        <f t="shared" si="3027"/>
        <v>56.24</v>
      </c>
      <c r="UUC61" s="3">
        <f t="shared" si="3027"/>
        <v>0</v>
      </c>
      <c r="UUD61" s="3">
        <f t="shared" si="3027"/>
        <v>0</v>
      </c>
      <c r="UUE61" s="3">
        <f t="shared" si="3027"/>
        <v>0</v>
      </c>
      <c r="UUF61" s="3">
        <f t="shared" si="3027"/>
        <v>0</v>
      </c>
      <c r="UUG61" s="3">
        <f t="shared" si="3027"/>
        <v>0</v>
      </c>
      <c r="UUH61" s="3">
        <f t="shared" si="3027"/>
        <v>0</v>
      </c>
      <c r="UUI61" s="3">
        <f t="shared" si="3027"/>
        <v>0</v>
      </c>
      <c r="UUJ61" s="109"/>
      <c r="UUK61" s="96" t="s">
        <v>0</v>
      </c>
      <c r="UUL61" s="3">
        <f t="shared" ref="UUL61:UUO61" si="3028">UUL62+UUL63+UUL64</f>
        <v>787.30000000000007</v>
      </c>
      <c r="UUM61" s="3">
        <f t="shared" si="3028"/>
        <v>0</v>
      </c>
      <c r="UUN61" s="3">
        <f t="shared" si="3028"/>
        <v>0</v>
      </c>
      <c r="UUO61" s="3">
        <f t="shared" si="3028"/>
        <v>0</v>
      </c>
      <c r="UUP61" s="19">
        <f t="shared" si="1906"/>
        <v>0</v>
      </c>
      <c r="UUQ61" s="19" t="e">
        <f t="shared" si="1907"/>
        <v>#DIV/0!</v>
      </c>
      <c r="UUR61" s="3">
        <f t="shared" ref="UUR61:UVO61" si="3029">UUR62+UUR63+UUR64</f>
        <v>0</v>
      </c>
      <c r="UUS61" s="3">
        <f t="shared" si="3029"/>
        <v>0</v>
      </c>
      <c r="UUT61" s="3">
        <f t="shared" si="3029"/>
        <v>0</v>
      </c>
      <c r="UUU61" s="3">
        <f t="shared" si="3029"/>
        <v>0</v>
      </c>
      <c r="UUV61" s="3">
        <f t="shared" si="3029"/>
        <v>0</v>
      </c>
      <c r="UUW61" s="3">
        <f t="shared" si="3029"/>
        <v>0</v>
      </c>
      <c r="UUX61" s="3">
        <f t="shared" si="3029"/>
        <v>156.94</v>
      </c>
      <c r="UUY61" s="3">
        <f t="shared" si="3029"/>
        <v>0</v>
      </c>
      <c r="UUZ61" s="3">
        <f t="shared" si="3029"/>
        <v>17.28</v>
      </c>
      <c r="UVA61" s="3">
        <f t="shared" si="3029"/>
        <v>0</v>
      </c>
      <c r="UVB61" s="3">
        <f t="shared" si="3029"/>
        <v>139.13</v>
      </c>
      <c r="UVC61" s="3">
        <f t="shared" si="3029"/>
        <v>0</v>
      </c>
      <c r="UVD61" s="3">
        <f t="shared" si="3029"/>
        <v>195.35</v>
      </c>
      <c r="UVE61" s="3">
        <f t="shared" si="3029"/>
        <v>0</v>
      </c>
      <c r="UVF61" s="3">
        <f t="shared" si="3029"/>
        <v>222.36</v>
      </c>
      <c r="UVG61" s="3">
        <f t="shared" si="3029"/>
        <v>0</v>
      </c>
      <c r="UVH61" s="3">
        <f t="shared" si="3029"/>
        <v>56.24</v>
      </c>
      <c r="UVI61" s="3">
        <f t="shared" si="3029"/>
        <v>0</v>
      </c>
      <c r="UVJ61" s="3">
        <f t="shared" si="3029"/>
        <v>0</v>
      </c>
      <c r="UVK61" s="3">
        <f t="shared" si="3029"/>
        <v>0</v>
      </c>
      <c r="UVL61" s="3">
        <f t="shared" si="3029"/>
        <v>0</v>
      </c>
      <c r="UVM61" s="3">
        <f t="shared" si="3029"/>
        <v>0</v>
      </c>
      <c r="UVN61" s="3">
        <f t="shared" si="3029"/>
        <v>0</v>
      </c>
      <c r="UVO61" s="3">
        <f t="shared" si="3029"/>
        <v>0</v>
      </c>
      <c r="UVP61" s="109"/>
      <c r="UVQ61" s="96" t="s">
        <v>0</v>
      </c>
      <c r="UVR61" s="3">
        <f t="shared" ref="UVR61:UVU61" si="3030">UVR62+UVR63+UVR64</f>
        <v>787.30000000000007</v>
      </c>
      <c r="UVS61" s="3">
        <f t="shared" si="3030"/>
        <v>0</v>
      </c>
      <c r="UVT61" s="3">
        <f t="shared" si="3030"/>
        <v>0</v>
      </c>
      <c r="UVU61" s="3">
        <f t="shared" si="3030"/>
        <v>0</v>
      </c>
      <c r="UVV61" s="19">
        <f t="shared" si="1910"/>
        <v>0</v>
      </c>
      <c r="UVW61" s="19" t="e">
        <f t="shared" si="1911"/>
        <v>#DIV/0!</v>
      </c>
      <c r="UVX61" s="3">
        <f t="shared" ref="UVX61:UWU61" si="3031">UVX62+UVX63+UVX64</f>
        <v>0</v>
      </c>
      <c r="UVY61" s="3">
        <f t="shared" si="3031"/>
        <v>0</v>
      </c>
      <c r="UVZ61" s="3">
        <f t="shared" si="3031"/>
        <v>0</v>
      </c>
      <c r="UWA61" s="3">
        <f t="shared" si="3031"/>
        <v>0</v>
      </c>
      <c r="UWB61" s="3">
        <f t="shared" si="3031"/>
        <v>0</v>
      </c>
      <c r="UWC61" s="3">
        <f t="shared" si="3031"/>
        <v>0</v>
      </c>
      <c r="UWD61" s="3">
        <f t="shared" si="3031"/>
        <v>156.94</v>
      </c>
      <c r="UWE61" s="3">
        <f t="shared" si="3031"/>
        <v>0</v>
      </c>
      <c r="UWF61" s="3">
        <f t="shared" si="3031"/>
        <v>17.28</v>
      </c>
      <c r="UWG61" s="3">
        <f t="shared" si="3031"/>
        <v>0</v>
      </c>
      <c r="UWH61" s="3">
        <f t="shared" si="3031"/>
        <v>139.13</v>
      </c>
      <c r="UWI61" s="3">
        <f t="shared" si="3031"/>
        <v>0</v>
      </c>
      <c r="UWJ61" s="3">
        <f t="shared" si="3031"/>
        <v>195.35</v>
      </c>
      <c r="UWK61" s="3">
        <f t="shared" si="3031"/>
        <v>0</v>
      </c>
      <c r="UWL61" s="3">
        <f t="shared" si="3031"/>
        <v>222.36</v>
      </c>
      <c r="UWM61" s="3">
        <f t="shared" si="3031"/>
        <v>0</v>
      </c>
      <c r="UWN61" s="3">
        <f t="shared" si="3031"/>
        <v>56.24</v>
      </c>
      <c r="UWO61" s="3">
        <f t="shared" si="3031"/>
        <v>0</v>
      </c>
      <c r="UWP61" s="3">
        <f t="shared" si="3031"/>
        <v>0</v>
      </c>
      <c r="UWQ61" s="3">
        <f t="shared" si="3031"/>
        <v>0</v>
      </c>
      <c r="UWR61" s="3">
        <f t="shared" si="3031"/>
        <v>0</v>
      </c>
      <c r="UWS61" s="3">
        <f t="shared" si="3031"/>
        <v>0</v>
      </c>
      <c r="UWT61" s="3">
        <f t="shared" si="3031"/>
        <v>0</v>
      </c>
      <c r="UWU61" s="3">
        <f t="shared" si="3031"/>
        <v>0</v>
      </c>
      <c r="UWV61" s="109"/>
      <c r="UWW61" s="96" t="s">
        <v>0</v>
      </c>
      <c r="UWX61" s="3">
        <f t="shared" ref="UWX61:UXA61" si="3032">UWX62+UWX63+UWX64</f>
        <v>787.30000000000007</v>
      </c>
      <c r="UWY61" s="3">
        <f t="shared" si="3032"/>
        <v>0</v>
      </c>
      <c r="UWZ61" s="3">
        <f t="shared" si="3032"/>
        <v>0</v>
      </c>
      <c r="UXA61" s="3">
        <f t="shared" si="3032"/>
        <v>0</v>
      </c>
      <c r="UXB61" s="19">
        <f t="shared" si="1914"/>
        <v>0</v>
      </c>
      <c r="UXC61" s="19" t="e">
        <f t="shared" si="1915"/>
        <v>#DIV/0!</v>
      </c>
      <c r="UXD61" s="3">
        <f t="shared" ref="UXD61:UYA61" si="3033">UXD62+UXD63+UXD64</f>
        <v>0</v>
      </c>
      <c r="UXE61" s="3">
        <f t="shared" si="3033"/>
        <v>0</v>
      </c>
      <c r="UXF61" s="3">
        <f t="shared" si="3033"/>
        <v>0</v>
      </c>
      <c r="UXG61" s="3">
        <f t="shared" si="3033"/>
        <v>0</v>
      </c>
      <c r="UXH61" s="3">
        <f t="shared" si="3033"/>
        <v>0</v>
      </c>
      <c r="UXI61" s="3">
        <f t="shared" si="3033"/>
        <v>0</v>
      </c>
      <c r="UXJ61" s="3">
        <f t="shared" si="3033"/>
        <v>156.94</v>
      </c>
      <c r="UXK61" s="3">
        <f t="shared" si="3033"/>
        <v>0</v>
      </c>
      <c r="UXL61" s="3">
        <f t="shared" si="3033"/>
        <v>17.28</v>
      </c>
      <c r="UXM61" s="3">
        <f t="shared" si="3033"/>
        <v>0</v>
      </c>
      <c r="UXN61" s="3">
        <f t="shared" si="3033"/>
        <v>139.13</v>
      </c>
      <c r="UXO61" s="3">
        <f t="shared" si="3033"/>
        <v>0</v>
      </c>
      <c r="UXP61" s="3">
        <f t="shared" si="3033"/>
        <v>195.35</v>
      </c>
      <c r="UXQ61" s="3">
        <f t="shared" si="3033"/>
        <v>0</v>
      </c>
      <c r="UXR61" s="3">
        <f t="shared" si="3033"/>
        <v>222.36</v>
      </c>
      <c r="UXS61" s="3">
        <f t="shared" si="3033"/>
        <v>0</v>
      </c>
      <c r="UXT61" s="3">
        <f t="shared" si="3033"/>
        <v>56.24</v>
      </c>
      <c r="UXU61" s="3">
        <f t="shared" si="3033"/>
        <v>0</v>
      </c>
      <c r="UXV61" s="3">
        <f t="shared" si="3033"/>
        <v>0</v>
      </c>
      <c r="UXW61" s="3">
        <f t="shared" si="3033"/>
        <v>0</v>
      </c>
      <c r="UXX61" s="3">
        <f t="shared" si="3033"/>
        <v>0</v>
      </c>
      <c r="UXY61" s="3">
        <f t="shared" si="3033"/>
        <v>0</v>
      </c>
      <c r="UXZ61" s="3">
        <f t="shared" si="3033"/>
        <v>0</v>
      </c>
      <c r="UYA61" s="3">
        <f t="shared" si="3033"/>
        <v>0</v>
      </c>
      <c r="UYB61" s="109"/>
      <c r="UYC61" s="96" t="s">
        <v>0</v>
      </c>
      <c r="UYD61" s="3">
        <f t="shared" ref="UYD61:UYG61" si="3034">UYD62+UYD63+UYD64</f>
        <v>787.30000000000007</v>
      </c>
      <c r="UYE61" s="3">
        <f t="shared" si="3034"/>
        <v>0</v>
      </c>
      <c r="UYF61" s="3">
        <f t="shared" si="3034"/>
        <v>0</v>
      </c>
      <c r="UYG61" s="3">
        <f t="shared" si="3034"/>
        <v>0</v>
      </c>
      <c r="UYH61" s="19">
        <f t="shared" si="1918"/>
        <v>0</v>
      </c>
      <c r="UYI61" s="19" t="e">
        <f t="shared" si="1919"/>
        <v>#DIV/0!</v>
      </c>
      <c r="UYJ61" s="3">
        <f t="shared" ref="UYJ61:UZG61" si="3035">UYJ62+UYJ63+UYJ64</f>
        <v>0</v>
      </c>
      <c r="UYK61" s="3">
        <f t="shared" si="3035"/>
        <v>0</v>
      </c>
      <c r="UYL61" s="3">
        <f t="shared" si="3035"/>
        <v>0</v>
      </c>
      <c r="UYM61" s="3">
        <f t="shared" si="3035"/>
        <v>0</v>
      </c>
      <c r="UYN61" s="3">
        <f t="shared" si="3035"/>
        <v>0</v>
      </c>
      <c r="UYO61" s="3">
        <f t="shared" si="3035"/>
        <v>0</v>
      </c>
      <c r="UYP61" s="3">
        <f t="shared" si="3035"/>
        <v>156.94</v>
      </c>
      <c r="UYQ61" s="3">
        <f t="shared" si="3035"/>
        <v>0</v>
      </c>
      <c r="UYR61" s="3">
        <f t="shared" si="3035"/>
        <v>17.28</v>
      </c>
      <c r="UYS61" s="3">
        <f t="shared" si="3035"/>
        <v>0</v>
      </c>
      <c r="UYT61" s="3">
        <f t="shared" si="3035"/>
        <v>139.13</v>
      </c>
      <c r="UYU61" s="3">
        <f t="shared" si="3035"/>
        <v>0</v>
      </c>
      <c r="UYV61" s="3">
        <f t="shared" si="3035"/>
        <v>195.35</v>
      </c>
      <c r="UYW61" s="3">
        <f t="shared" si="3035"/>
        <v>0</v>
      </c>
      <c r="UYX61" s="3">
        <f t="shared" si="3035"/>
        <v>222.36</v>
      </c>
      <c r="UYY61" s="3">
        <f t="shared" si="3035"/>
        <v>0</v>
      </c>
      <c r="UYZ61" s="3">
        <f t="shared" si="3035"/>
        <v>56.24</v>
      </c>
      <c r="UZA61" s="3">
        <f t="shared" si="3035"/>
        <v>0</v>
      </c>
      <c r="UZB61" s="3">
        <f t="shared" si="3035"/>
        <v>0</v>
      </c>
      <c r="UZC61" s="3">
        <f t="shared" si="3035"/>
        <v>0</v>
      </c>
      <c r="UZD61" s="3">
        <f t="shared" si="3035"/>
        <v>0</v>
      </c>
      <c r="UZE61" s="3">
        <f t="shared" si="3035"/>
        <v>0</v>
      </c>
      <c r="UZF61" s="3">
        <f t="shared" si="3035"/>
        <v>0</v>
      </c>
      <c r="UZG61" s="3">
        <f t="shared" si="3035"/>
        <v>0</v>
      </c>
      <c r="UZH61" s="109"/>
      <c r="UZI61" s="96" t="s">
        <v>0</v>
      </c>
      <c r="UZJ61" s="3">
        <f t="shared" ref="UZJ61:UZM61" si="3036">UZJ62+UZJ63+UZJ64</f>
        <v>787.30000000000007</v>
      </c>
      <c r="UZK61" s="3">
        <f t="shared" si="3036"/>
        <v>0</v>
      </c>
      <c r="UZL61" s="3">
        <f t="shared" si="3036"/>
        <v>0</v>
      </c>
      <c r="UZM61" s="3">
        <f t="shared" si="3036"/>
        <v>0</v>
      </c>
      <c r="UZN61" s="19">
        <f t="shared" si="1922"/>
        <v>0</v>
      </c>
      <c r="UZO61" s="19" t="e">
        <f t="shared" si="1923"/>
        <v>#DIV/0!</v>
      </c>
      <c r="UZP61" s="3">
        <f t="shared" ref="UZP61:VAM61" si="3037">UZP62+UZP63+UZP64</f>
        <v>0</v>
      </c>
      <c r="UZQ61" s="3">
        <f t="shared" si="3037"/>
        <v>0</v>
      </c>
      <c r="UZR61" s="3">
        <f t="shared" si="3037"/>
        <v>0</v>
      </c>
      <c r="UZS61" s="3">
        <f t="shared" si="3037"/>
        <v>0</v>
      </c>
      <c r="UZT61" s="3">
        <f t="shared" si="3037"/>
        <v>0</v>
      </c>
      <c r="UZU61" s="3">
        <f t="shared" si="3037"/>
        <v>0</v>
      </c>
      <c r="UZV61" s="3">
        <f t="shared" si="3037"/>
        <v>156.94</v>
      </c>
      <c r="UZW61" s="3">
        <f t="shared" si="3037"/>
        <v>0</v>
      </c>
      <c r="UZX61" s="3">
        <f t="shared" si="3037"/>
        <v>17.28</v>
      </c>
      <c r="UZY61" s="3">
        <f t="shared" si="3037"/>
        <v>0</v>
      </c>
      <c r="UZZ61" s="3">
        <f t="shared" si="3037"/>
        <v>139.13</v>
      </c>
      <c r="VAA61" s="3">
        <f t="shared" si="3037"/>
        <v>0</v>
      </c>
      <c r="VAB61" s="3">
        <f t="shared" si="3037"/>
        <v>195.35</v>
      </c>
      <c r="VAC61" s="3">
        <f t="shared" si="3037"/>
        <v>0</v>
      </c>
      <c r="VAD61" s="3">
        <f t="shared" si="3037"/>
        <v>222.36</v>
      </c>
      <c r="VAE61" s="3">
        <f t="shared" si="3037"/>
        <v>0</v>
      </c>
      <c r="VAF61" s="3">
        <f t="shared" si="3037"/>
        <v>56.24</v>
      </c>
      <c r="VAG61" s="3">
        <f t="shared" si="3037"/>
        <v>0</v>
      </c>
      <c r="VAH61" s="3">
        <f t="shared" si="3037"/>
        <v>0</v>
      </c>
      <c r="VAI61" s="3">
        <f t="shared" si="3037"/>
        <v>0</v>
      </c>
      <c r="VAJ61" s="3">
        <f t="shared" si="3037"/>
        <v>0</v>
      </c>
      <c r="VAK61" s="3">
        <f t="shared" si="3037"/>
        <v>0</v>
      </c>
      <c r="VAL61" s="3">
        <f t="shared" si="3037"/>
        <v>0</v>
      </c>
      <c r="VAM61" s="3">
        <f t="shared" si="3037"/>
        <v>0</v>
      </c>
      <c r="VAN61" s="109"/>
      <c r="VAO61" s="96" t="s">
        <v>0</v>
      </c>
      <c r="VAP61" s="3">
        <f t="shared" ref="VAP61:VAS61" si="3038">VAP62+VAP63+VAP64</f>
        <v>787.30000000000007</v>
      </c>
      <c r="VAQ61" s="3">
        <f t="shared" si="3038"/>
        <v>0</v>
      </c>
      <c r="VAR61" s="3">
        <f t="shared" si="3038"/>
        <v>0</v>
      </c>
      <c r="VAS61" s="3">
        <f t="shared" si="3038"/>
        <v>0</v>
      </c>
      <c r="VAT61" s="19">
        <f t="shared" si="1926"/>
        <v>0</v>
      </c>
      <c r="VAU61" s="19" t="e">
        <f t="shared" si="1927"/>
        <v>#DIV/0!</v>
      </c>
      <c r="VAV61" s="3">
        <f t="shared" ref="VAV61:VBS61" si="3039">VAV62+VAV63+VAV64</f>
        <v>0</v>
      </c>
      <c r="VAW61" s="3">
        <f t="shared" si="3039"/>
        <v>0</v>
      </c>
      <c r="VAX61" s="3">
        <f t="shared" si="3039"/>
        <v>0</v>
      </c>
      <c r="VAY61" s="3">
        <f t="shared" si="3039"/>
        <v>0</v>
      </c>
      <c r="VAZ61" s="3">
        <f t="shared" si="3039"/>
        <v>0</v>
      </c>
      <c r="VBA61" s="3">
        <f t="shared" si="3039"/>
        <v>0</v>
      </c>
      <c r="VBB61" s="3">
        <f t="shared" si="3039"/>
        <v>156.94</v>
      </c>
      <c r="VBC61" s="3">
        <f t="shared" si="3039"/>
        <v>0</v>
      </c>
      <c r="VBD61" s="3">
        <f t="shared" si="3039"/>
        <v>17.28</v>
      </c>
      <c r="VBE61" s="3">
        <f t="shared" si="3039"/>
        <v>0</v>
      </c>
      <c r="VBF61" s="3">
        <f t="shared" si="3039"/>
        <v>139.13</v>
      </c>
      <c r="VBG61" s="3">
        <f t="shared" si="3039"/>
        <v>0</v>
      </c>
      <c r="VBH61" s="3">
        <f t="shared" si="3039"/>
        <v>195.35</v>
      </c>
      <c r="VBI61" s="3">
        <f t="shared" si="3039"/>
        <v>0</v>
      </c>
      <c r="VBJ61" s="3">
        <f t="shared" si="3039"/>
        <v>222.36</v>
      </c>
      <c r="VBK61" s="3">
        <f t="shared" si="3039"/>
        <v>0</v>
      </c>
      <c r="VBL61" s="3">
        <f t="shared" si="3039"/>
        <v>56.24</v>
      </c>
      <c r="VBM61" s="3">
        <f t="shared" si="3039"/>
        <v>0</v>
      </c>
      <c r="VBN61" s="3">
        <f t="shared" si="3039"/>
        <v>0</v>
      </c>
      <c r="VBO61" s="3">
        <f t="shared" si="3039"/>
        <v>0</v>
      </c>
      <c r="VBP61" s="3">
        <f t="shared" si="3039"/>
        <v>0</v>
      </c>
      <c r="VBQ61" s="3">
        <f t="shared" si="3039"/>
        <v>0</v>
      </c>
      <c r="VBR61" s="3">
        <f t="shared" si="3039"/>
        <v>0</v>
      </c>
      <c r="VBS61" s="3">
        <f t="shared" si="3039"/>
        <v>0</v>
      </c>
      <c r="VBT61" s="109"/>
      <c r="VBU61" s="96" t="s">
        <v>0</v>
      </c>
      <c r="VBV61" s="3">
        <f t="shared" ref="VBV61:VBY61" si="3040">VBV62+VBV63+VBV64</f>
        <v>787.30000000000007</v>
      </c>
      <c r="VBW61" s="3">
        <f t="shared" si="3040"/>
        <v>0</v>
      </c>
      <c r="VBX61" s="3">
        <f t="shared" si="3040"/>
        <v>0</v>
      </c>
      <c r="VBY61" s="3">
        <f t="shared" si="3040"/>
        <v>0</v>
      </c>
      <c r="VBZ61" s="19">
        <f t="shared" si="1930"/>
        <v>0</v>
      </c>
      <c r="VCA61" s="19" t="e">
        <f t="shared" si="1931"/>
        <v>#DIV/0!</v>
      </c>
      <c r="VCB61" s="3">
        <f t="shared" ref="VCB61:VCY61" si="3041">VCB62+VCB63+VCB64</f>
        <v>0</v>
      </c>
      <c r="VCC61" s="3">
        <f t="shared" si="3041"/>
        <v>0</v>
      </c>
      <c r="VCD61" s="3">
        <f t="shared" si="3041"/>
        <v>0</v>
      </c>
      <c r="VCE61" s="3">
        <f t="shared" si="3041"/>
        <v>0</v>
      </c>
      <c r="VCF61" s="3">
        <f t="shared" si="3041"/>
        <v>0</v>
      </c>
      <c r="VCG61" s="3">
        <f t="shared" si="3041"/>
        <v>0</v>
      </c>
      <c r="VCH61" s="3">
        <f t="shared" si="3041"/>
        <v>156.94</v>
      </c>
      <c r="VCI61" s="3">
        <f t="shared" si="3041"/>
        <v>0</v>
      </c>
      <c r="VCJ61" s="3">
        <f t="shared" si="3041"/>
        <v>17.28</v>
      </c>
      <c r="VCK61" s="3">
        <f t="shared" si="3041"/>
        <v>0</v>
      </c>
      <c r="VCL61" s="3">
        <f t="shared" si="3041"/>
        <v>139.13</v>
      </c>
      <c r="VCM61" s="3">
        <f t="shared" si="3041"/>
        <v>0</v>
      </c>
      <c r="VCN61" s="3">
        <f t="shared" si="3041"/>
        <v>195.35</v>
      </c>
      <c r="VCO61" s="3">
        <f t="shared" si="3041"/>
        <v>0</v>
      </c>
      <c r="VCP61" s="3">
        <f t="shared" si="3041"/>
        <v>222.36</v>
      </c>
      <c r="VCQ61" s="3">
        <f t="shared" si="3041"/>
        <v>0</v>
      </c>
      <c r="VCR61" s="3">
        <f t="shared" si="3041"/>
        <v>56.24</v>
      </c>
      <c r="VCS61" s="3">
        <f t="shared" si="3041"/>
        <v>0</v>
      </c>
      <c r="VCT61" s="3">
        <f t="shared" si="3041"/>
        <v>0</v>
      </c>
      <c r="VCU61" s="3">
        <f t="shared" si="3041"/>
        <v>0</v>
      </c>
      <c r="VCV61" s="3">
        <f t="shared" si="3041"/>
        <v>0</v>
      </c>
      <c r="VCW61" s="3">
        <f t="shared" si="3041"/>
        <v>0</v>
      </c>
      <c r="VCX61" s="3">
        <f t="shared" si="3041"/>
        <v>0</v>
      </c>
      <c r="VCY61" s="3">
        <f t="shared" si="3041"/>
        <v>0</v>
      </c>
      <c r="VCZ61" s="109"/>
      <c r="VDA61" s="96" t="s">
        <v>0</v>
      </c>
      <c r="VDB61" s="3">
        <f t="shared" ref="VDB61:VDE61" si="3042">VDB62+VDB63+VDB64</f>
        <v>787.30000000000007</v>
      </c>
      <c r="VDC61" s="3">
        <f t="shared" si="3042"/>
        <v>0</v>
      </c>
      <c r="VDD61" s="3">
        <f t="shared" si="3042"/>
        <v>0</v>
      </c>
      <c r="VDE61" s="3">
        <f t="shared" si="3042"/>
        <v>0</v>
      </c>
      <c r="VDF61" s="19">
        <f t="shared" si="1934"/>
        <v>0</v>
      </c>
      <c r="VDG61" s="19" t="e">
        <f t="shared" si="1935"/>
        <v>#DIV/0!</v>
      </c>
      <c r="VDH61" s="3">
        <f t="shared" ref="VDH61:VEE61" si="3043">VDH62+VDH63+VDH64</f>
        <v>0</v>
      </c>
      <c r="VDI61" s="3">
        <f t="shared" si="3043"/>
        <v>0</v>
      </c>
      <c r="VDJ61" s="3">
        <f t="shared" si="3043"/>
        <v>0</v>
      </c>
      <c r="VDK61" s="3">
        <f t="shared" si="3043"/>
        <v>0</v>
      </c>
      <c r="VDL61" s="3">
        <f t="shared" si="3043"/>
        <v>0</v>
      </c>
      <c r="VDM61" s="3">
        <f t="shared" si="3043"/>
        <v>0</v>
      </c>
      <c r="VDN61" s="3">
        <f t="shared" si="3043"/>
        <v>156.94</v>
      </c>
      <c r="VDO61" s="3">
        <f t="shared" si="3043"/>
        <v>0</v>
      </c>
      <c r="VDP61" s="3">
        <f t="shared" si="3043"/>
        <v>17.28</v>
      </c>
      <c r="VDQ61" s="3">
        <f t="shared" si="3043"/>
        <v>0</v>
      </c>
      <c r="VDR61" s="3">
        <f t="shared" si="3043"/>
        <v>139.13</v>
      </c>
      <c r="VDS61" s="3">
        <f t="shared" si="3043"/>
        <v>0</v>
      </c>
      <c r="VDT61" s="3">
        <f t="shared" si="3043"/>
        <v>195.35</v>
      </c>
      <c r="VDU61" s="3">
        <f t="shared" si="3043"/>
        <v>0</v>
      </c>
      <c r="VDV61" s="3">
        <f t="shared" si="3043"/>
        <v>222.36</v>
      </c>
      <c r="VDW61" s="3">
        <f t="shared" si="3043"/>
        <v>0</v>
      </c>
      <c r="VDX61" s="3">
        <f t="shared" si="3043"/>
        <v>56.24</v>
      </c>
      <c r="VDY61" s="3">
        <f t="shared" si="3043"/>
        <v>0</v>
      </c>
      <c r="VDZ61" s="3">
        <f t="shared" si="3043"/>
        <v>0</v>
      </c>
      <c r="VEA61" s="3">
        <f t="shared" si="3043"/>
        <v>0</v>
      </c>
      <c r="VEB61" s="3">
        <f t="shared" si="3043"/>
        <v>0</v>
      </c>
      <c r="VEC61" s="3">
        <f t="shared" si="3043"/>
        <v>0</v>
      </c>
      <c r="VED61" s="3">
        <f t="shared" si="3043"/>
        <v>0</v>
      </c>
      <c r="VEE61" s="3">
        <f t="shared" si="3043"/>
        <v>0</v>
      </c>
      <c r="VEF61" s="109"/>
      <c r="VEG61" s="96" t="s">
        <v>0</v>
      </c>
      <c r="VEH61" s="3">
        <f t="shared" ref="VEH61:VEK61" si="3044">VEH62+VEH63+VEH64</f>
        <v>787.30000000000007</v>
      </c>
      <c r="VEI61" s="3">
        <f t="shared" si="3044"/>
        <v>0</v>
      </c>
      <c r="VEJ61" s="3">
        <f t="shared" si="3044"/>
        <v>0</v>
      </c>
      <c r="VEK61" s="3">
        <f t="shared" si="3044"/>
        <v>0</v>
      </c>
      <c r="VEL61" s="19">
        <f t="shared" si="1938"/>
        <v>0</v>
      </c>
      <c r="VEM61" s="19" t="e">
        <f t="shared" si="1939"/>
        <v>#DIV/0!</v>
      </c>
      <c r="VEN61" s="3">
        <f t="shared" ref="VEN61:VFK61" si="3045">VEN62+VEN63+VEN64</f>
        <v>0</v>
      </c>
      <c r="VEO61" s="3">
        <f t="shared" si="3045"/>
        <v>0</v>
      </c>
      <c r="VEP61" s="3">
        <f t="shared" si="3045"/>
        <v>0</v>
      </c>
      <c r="VEQ61" s="3">
        <f t="shared" si="3045"/>
        <v>0</v>
      </c>
      <c r="VER61" s="3">
        <f t="shared" si="3045"/>
        <v>0</v>
      </c>
      <c r="VES61" s="3">
        <f t="shared" si="3045"/>
        <v>0</v>
      </c>
      <c r="VET61" s="3">
        <f t="shared" si="3045"/>
        <v>156.94</v>
      </c>
      <c r="VEU61" s="3">
        <f t="shared" si="3045"/>
        <v>0</v>
      </c>
      <c r="VEV61" s="3">
        <f t="shared" si="3045"/>
        <v>17.28</v>
      </c>
      <c r="VEW61" s="3">
        <f t="shared" si="3045"/>
        <v>0</v>
      </c>
      <c r="VEX61" s="3">
        <f t="shared" si="3045"/>
        <v>139.13</v>
      </c>
      <c r="VEY61" s="3">
        <f t="shared" si="3045"/>
        <v>0</v>
      </c>
      <c r="VEZ61" s="3">
        <f t="shared" si="3045"/>
        <v>195.35</v>
      </c>
      <c r="VFA61" s="3">
        <f t="shared" si="3045"/>
        <v>0</v>
      </c>
      <c r="VFB61" s="3">
        <f t="shared" si="3045"/>
        <v>222.36</v>
      </c>
      <c r="VFC61" s="3">
        <f t="shared" si="3045"/>
        <v>0</v>
      </c>
      <c r="VFD61" s="3">
        <f t="shared" si="3045"/>
        <v>56.24</v>
      </c>
      <c r="VFE61" s="3">
        <f t="shared" si="3045"/>
        <v>0</v>
      </c>
      <c r="VFF61" s="3">
        <f t="shared" si="3045"/>
        <v>0</v>
      </c>
      <c r="VFG61" s="3">
        <f t="shared" si="3045"/>
        <v>0</v>
      </c>
      <c r="VFH61" s="3">
        <f t="shared" si="3045"/>
        <v>0</v>
      </c>
      <c r="VFI61" s="3">
        <f t="shared" si="3045"/>
        <v>0</v>
      </c>
      <c r="VFJ61" s="3">
        <f t="shared" si="3045"/>
        <v>0</v>
      </c>
      <c r="VFK61" s="3">
        <f t="shared" si="3045"/>
        <v>0</v>
      </c>
      <c r="VFL61" s="109"/>
      <c r="VFM61" s="96" t="s">
        <v>0</v>
      </c>
      <c r="VFN61" s="3">
        <f t="shared" ref="VFN61:VFQ61" si="3046">VFN62+VFN63+VFN64</f>
        <v>787.30000000000007</v>
      </c>
      <c r="VFO61" s="3">
        <f t="shared" si="3046"/>
        <v>0</v>
      </c>
      <c r="VFP61" s="3">
        <f t="shared" si="3046"/>
        <v>0</v>
      </c>
      <c r="VFQ61" s="3">
        <f t="shared" si="3046"/>
        <v>0</v>
      </c>
      <c r="VFR61" s="19">
        <f t="shared" si="1942"/>
        <v>0</v>
      </c>
      <c r="VFS61" s="19" t="e">
        <f t="shared" si="1943"/>
        <v>#DIV/0!</v>
      </c>
      <c r="VFT61" s="3">
        <f t="shared" ref="VFT61:VGQ61" si="3047">VFT62+VFT63+VFT64</f>
        <v>0</v>
      </c>
      <c r="VFU61" s="3">
        <f t="shared" si="3047"/>
        <v>0</v>
      </c>
      <c r="VFV61" s="3">
        <f t="shared" si="3047"/>
        <v>0</v>
      </c>
      <c r="VFW61" s="3">
        <f t="shared" si="3047"/>
        <v>0</v>
      </c>
      <c r="VFX61" s="3">
        <f t="shared" si="3047"/>
        <v>0</v>
      </c>
      <c r="VFY61" s="3">
        <f t="shared" si="3047"/>
        <v>0</v>
      </c>
      <c r="VFZ61" s="3">
        <f t="shared" si="3047"/>
        <v>156.94</v>
      </c>
      <c r="VGA61" s="3">
        <f t="shared" si="3047"/>
        <v>0</v>
      </c>
      <c r="VGB61" s="3">
        <f t="shared" si="3047"/>
        <v>17.28</v>
      </c>
      <c r="VGC61" s="3">
        <f t="shared" si="3047"/>
        <v>0</v>
      </c>
      <c r="VGD61" s="3">
        <f t="shared" si="3047"/>
        <v>139.13</v>
      </c>
      <c r="VGE61" s="3">
        <f t="shared" si="3047"/>
        <v>0</v>
      </c>
      <c r="VGF61" s="3">
        <f t="shared" si="3047"/>
        <v>195.35</v>
      </c>
      <c r="VGG61" s="3">
        <f t="shared" si="3047"/>
        <v>0</v>
      </c>
      <c r="VGH61" s="3">
        <f t="shared" si="3047"/>
        <v>222.36</v>
      </c>
      <c r="VGI61" s="3">
        <f t="shared" si="3047"/>
        <v>0</v>
      </c>
      <c r="VGJ61" s="3">
        <f t="shared" si="3047"/>
        <v>56.24</v>
      </c>
      <c r="VGK61" s="3">
        <f t="shared" si="3047"/>
        <v>0</v>
      </c>
      <c r="VGL61" s="3">
        <f t="shared" si="3047"/>
        <v>0</v>
      </c>
      <c r="VGM61" s="3">
        <f t="shared" si="3047"/>
        <v>0</v>
      </c>
      <c r="VGN61" s="3">
        <f t="shared" si="3047"/>
        <v>0</v>
      </c>
      <c r="VGO61" s="3">
        <f t="shared" si="3047"/>
        <v>0</v>
      </c>
      <c r="VGP61" s="3">
        <f t="shared" si="3047"/>
        <v>0</v>
      </c>
      <c r="VGQ61" s="3">
        <f t="shared" si="3047"/>
        <v>0</v>
      </c>
      <c r="VGR61" s="109"/>
      <c r="VGS61" s="96" t="s">
        <v>0</v>
      </c>
      <c r="VGT61" s="3">
        <f t="shared" ref="VGT61:VGW61" si="3048">VGT62+VGT63+VGT64</f>
        <v>787.30000000000007</v>
      </c>
      <c r="VGU61" s="3">
        <f t="shared" si="3048"/>
        <v>0</v>
      </c>
      <c r="VGV61" s="3">
        <f t="shared" si="3048"/>
        <v>0</v>
      </c>
      <c r="VGW61" s="3">
        <f t="shared" si="3048"/>
        <v>0</v>
      </c>
      <c r="VGX61" s="19">
        <f t="shared" si="1946"/>
        <v>0</v>
      </c>
      <c r="VGY61" s="19" t="e">
        <f t="shared" si="1947"/>
        <v>#DIV/0!</v>
      </c>
      <c r="VGZ61" s="3">
        <f t="shared" ref="VGZ61:VHW61" si="3049">VGZ62+VGZ63+VGZ64</f>
        <v>0</v>
      </c>
      <c r="VHA61" s="3">
        <f t="shared" si="3049"/>
        <v>0</v>
      </c>
      <c r="VHB61" s="3">
        <f t="shared" si="3049"/>
        <v>0</v>
      </c>
      <c r="VHC61" s="3">
        <f t="shared" si="3049"/>
        <v>0</v>
      </c>
      <c r="VHD61" s="3">
        <f t="shared" si="3049"/>
        <v>0</v>
      </c>
      <c r="VHE61" s="3">
        <f t="shared" si="3049"/>
        <v>0</v>
      </c>
      <c r="VHF61" s="3">
        <f t="shared" si="3049"/>
        <v>156.94</v>
      </c>
      <c r="VHG61" s="3">
        <f t="shared" si="3049"/>
        <v>0</v>
      </c>
      <c r="VHH61" s="3">
        <f t="shared" si="3049"/>
        <v>17.28</v>
      </c>
      <c r="VHI61" s="3">
        <f t="shared" si="3049"/>
        <v>0</v>
      </c>
      <c r="VHJ61" s="3">
        <f t="shared" si="3049"/>
        <v>139.13</v>
      </c>
      <c r="VHK61" s="3">
        <f t="shared" si="3049"/>
        <v>0</v>
      </c>
      <c r="VHL61" s="3">
        <f t="shared" si="3049"/>
        <v>195.35</v>
      </c>
      <c r="VHM61" s="3">
        <f t="shared" si="3049"/>
        <v>0</v>
      </c>
      <c r="VHN61" s="3">
        <f t="shared" si="3049"/>
        <v>222.36</v>
      </c>
      <c r="VHO61" s="3">
        <f t="shared" si="3049"/>
        <v>0</v>
      </c>
      <c r="VHP61" s="3">
        <f t="shared" si="3049"/>
        <v>56.24</v>
      </c>
      <c r="VHQ61" s="3">
        <f t="shared" si="3049"/>
        <v>0</v>
      </c>
      <c r="VHR61" s="3">
        <f t="shared" si="3049"/>
        <v>0</v>
      </c>
      <c r="VHS61" s="3">
        <f t="shared" si="3049"/>
        <v>0</v>
      </c>
      <c r="VHT61" s="3">
        <f t="shared" si="3049"/>
        <v>0</v>
      </c>
      <c r="VHU61" s="3">
        <f t="shared" si="3049"/>
        <v>0</v>
      </c>
      <c r="VHV61" s="3">
        <f t="shared" si="3049"/>
        <v>0</v>
      </c>
      <c r="VHW61" s="3">
        <f t="shared" si="3049"/>
        <v>0</v>
      </c>
      <c r="VHX61" s="109"/>
      <c r="VHY61" s="96" t="s">
        <v>0</v>
      </c>
      <c r="VHZ61" s="3">
        <f t="shared" ref="VHZ61:VIC61" si="3050">VHZ62+VHZ63+VHZ64</f>
        <v>787.30000000000007</v>
      </c>
      <c r="VIA61" s="3">
        <f t="shared" si="3050"/>
        <v>0</v>
      </c>
      <c r="VIB61" s="3">
        <f t="shared" si="3050"/>
        <v>0</v>
      </c>
      <c r="VIC61" s="3">
        <f t="shared" si="3050"/>
        <v>0</v>
      </c>
      <c r="VID61" s="19">
        <f t="shared" si="1950"/>
        <v>0</v>
      </c>
      <c r="VIE61" s="19" t="e">
        <f t="shared" si="1951"/>
        <v>#DIV/0!</v>
      </c>
      <c r="VIF61" s="3">
        <f t="shared" ref="VIF61:VJC61" si="3051">VIF62+VIF63+VIF64</f>
        <v>0</v>
      </c>
      <c r="VIG61" s="3">
        <f t="shared" si="3051"/>
        <v>0</v>
      </c>
      <c r="VIH61" s="3">
        <f t="shared" si="3051"/>
        <v>0</v>
      </c>
      <c r="VII61" s="3">
        <f t="shared" si="3051"/>
        <v>0</v>
      </c>
      <c r="VIJ61" s="3">
        <f t="shared" si="3051"/>
        <v>0</v>
      </c>
      <c r="VIK61" s="3">
        <f t="shared" si="3051"/>
        <v>0</v>
      </c>
      <c r="VIL61" s="3">
        <f t="shared" si="3051"/>
        <v>156.94</v>
      </c>
      <c r="VIM61" s="3">
        <f t="shared" si="3051"/>
        <v>0</v>
      </c>
      <c r="VIN61" s="3">
        <f t="shared" si="3051"/>
        <v>17.28</v>
      </c>
      <c r="VIO61" s="3">
        <f t="shared" si="3051"/>
        <v>0</v>
      </c>
      <c r="VIP61" s="3">
        <f t="shared" si="3051"/>
        <v>139.13</v>
      </c>
      <c r="VIQ61" s="3">
        <f t="shared" si="3051"/>
        <v>0</v>
      </c>
      <c r="VIR61" s="3">
        <f t="shared" si="3051"/>
        <v>195.35</v>
      </c>
      <c r="VIS61" s="3">
        <f t="shared" si="3051"/>
        <v>0</v>
      </c>
      <c r="VIT61" s="3">
        <f t="shared" si="3051"/>
        <v>222.36</v>
      </c>
      <c r="VIU61" s="3">
        <f t="shared" si="3051"/>
        <v>0</v>
      </c>
      <c r="VIV61" s="3">
        <f t="shared" si="3051"/>
        <v>56.24</v>
      </c>
      <c r="VIW61" s="3">
        <f t="shared" si="3051"/>
        <v>0</v>
      </c>
      <c r="VIX61" s="3">
        <f t="shared" si="3051"/>
        <v>0</v>
      </c>
      <c r="VIY61" s="3">
        <f t="shared" si="3051"/>
        <v>0</v>
      </c>
      <c r="VIZ61" s="3">
        <f t="shared" si="3051"/>
        <v>0</v>
      </c>
      <c r="VJA61" s="3">
        <f t="shared" si="3051"/>
        <v>0</v>
      </c>
      <c r="VJB61" s="3">
        <f t="shared" si="3051"/>
        <v>0</v>
      </c>
      <c r="VJC61" s="3">
        <f t="shared" si="3051"/>
        <v>0</v>
      </c>
      <c r="VJD61" s="109"/>
      <c r="VJE61" s="96" t="s">
        <v>0</v>
      </c>
      <c r="VJF61" s="3">
        <f t="shared" ref="VJF61:VJI61" si="3052">VJF62+VJF63+VJF64</f>
        <v>787.30000000000007</v>
      </c>
      <c r="VJG61" s="3">
        <f t="shared" si="3052"/>
        <v>0</v>
      </c>
      <c r="VJH61" s="3">
        <f t="shared" si="3052"/>
        <v>0</v>
      </c>
      <c r="VJI61" s="3">
        <f t="shared" si="3052"/>
        <v>0</v>
      </c>
      <c r="VJJ61" s="19">
        <f t="shared" si="1954"/>
        <v>0</v>
      </c>
      <c r="VJK61" s="19" t="e">
        <f t="shared" si="1955"/>
        <v>#DIV/0!</v>
      </c>
      <c r="VJL61" s="3">
        <f t="shared" ref="VJL61:VKI61" si="3053">VJL62+VJL63+VJL64</f>
        <v>0</v>
      </c>
      <c r="VJM61" s="3">
        <f t="shared" si="3053"/>
        <v>0</v>
      </c>
      <c r="VJN61" s="3">
        <f t="shared" si="3053"/>
        <v>0</v>
      </c>
      <c r="VJO61" s="3">
        <f t="shared" si="3053"/>
        <v>0</v>
      </c>
      <c r="VJP61" s="3">
        <f t="shared" si="3053"/>
        <v>0</v>
      </c>
      <c r="VJQ61" s="3">
        <f t="shared" si="3053"/>
        <v>0</v>
      </c>
      <c r="VJR61" s="3">
        <f t="shared" si="3053"/>
        <v>156.94</v>
      </c>
      <c r="VJS61" s="3">
        <f t="shared" si="3053"/>
        <v>0</v>
      </c>
      <c r="VJT61" s="3">
        <f t="shared" si="3053"/>
        <v>17.28</v>
      </c>
      <c r="VJU61" s="3">
        <f t="shared" si="3053"/>
        <v>0</v>
      </c>
      <c r="VJV61" s="3">
        <f t="shared" si="3053"/>
        <v>139.13</v>
      </c>
      <c r="VJW61" s="3">
        <f t="shared" si="3053"/>
        <v>0</v>
      </c>
      <c r="VJX61" s="3">
        <f t="shared" si="3053"/>
        <v>195.35</v>
      </c>
      <c r="VJY61" s="3">
        <f t="shared" si="3053"/>
        <v>0</v>
      </c>
      <c r="VJZ61" s="3">
        <f t="shared" si="3053"/>
        <v>222.36</v>
      </c>
      <c r="VKA61" s="3">
        <f t="shared" si="3053"/>
        <v>0</v>
      </c>
      <c r="VKB61" s="3">
        <f t="shared" si="3053"/>
        <v>56.24</v>
      </c>
      <c r="VKC61" s="3">
        <f t="shared" si="3053"/>
        <v>0</v>
      </c>
      <c r="VKD61" s="3">
        <f t="shared" si="3053"/>
        <v>0</v>
      </c>
      <c r="VKE61" s="3">
        <f t="shared" si="3053"/>
        <v>0</v>
      </c>
      <c r="VKF61" s="3">
        <f t="shared" si="3053"/>
        <v>0</v>
      </c>
      <c r="VKG61" s="3">
        <f t="shared" si="3053"/>
        <v>0</v>
      </c>
      <c r="VKH61" s="3">
        <f t="shared" si="3053"/>
        <v>0</v>
      </c>
      <c r="VKI61" s="3">
        <f t="shared" si="3053"/>
        <v>0</v>
      </c>
      <c r="VKJ61" s="109"/>
      <c r="VKK61" s="96" t="s">
        <v>0</v>
      </c>
      <c r="VKL61" s="3">
        <f t="shared" ref="VKL61:VKO61" si="3054">VKL62+VKL63+VKL64</f>
        <v>787.30000000000007</v>
      </c>
      <c r="VKM61" s="3">
        <f t="shared" si="3054"/>
        <v>0</v>
      </c>
      <c r="VKN61" s="3">
        <f t="shared" si="3054"/>
        <v>0</v>
      </c>
      <c r="VKO61" s="3">
        <f t="shared" si="3054"/>
        <v>0</v>
      </c>
      <c r="VKP61" s="19">
        <f t="shared" si="1958"/>
        <v>0</v>
      </c>
      <c r="VKQ61" s="19" t="e">
        <f t="shared" si="1959"/>
        <v>#DIV/0!</v>
      </c>
      <c r="VKR61" s="3">
        <f t="shared" ref="VKR61:VLO61" si="3055">VKR62+VKR63+VKR64</f>
        <v>0</v>
      </c>
      <c r="VKS61" s="3">
        <f t="shared" si="3055"/>
        <v>0</v>
      </c>
      <c r="VKT61" s="3">
        <f t="shared" si="3055"/>
        <v>0</v>
      </c>
      <c r="VKU61" s="3">
        <f t="shared" si="3055"/>
        <v>0</v>
      </c>
      <c r="VKV61" s="3">
        <f t="shared" si="3055"/>
        <v>0</v>
      </c>
      <c r="VKW61" s="3">
        <f t="shared" si="3055"/>
        <v>0</v>
      </c>
      <c r="VKX61" s="3">
        <f t="shared" si="3055"/>
        <v>156.94</v>
      </c>
      <c r="VKY61" s="3">
        <f t="shared" si="3055"/>
        <v>0</v>
      </c>
      <c r="VKZ61" s="3">
        <f t="shared" si="3055"/>
        <v>17.28</v>
      </c>
      <c r="VLA61" s="3">
        <f t="shared" si="3055"/>
        <v>0</v>
      </c>
      <c r="VLB61" s="3">
        <f t="shared" si="3055"/>
        <v>139.13</v>
      </c>
      <c r="VLC61" s="3">
        <f t="shared" si="3055"/>
        <v>0</v>
      </c>
      <c r="VLD61" s="3">
        <f t="shared" si="3055"/>
        <v>195.35</v>
      </c>
      <c r="VLE61" s="3">
        <f t="shared" si="3055"/>
        <v>0</v>
      </c>
      <c r="VLF61" s="3">
        <f t="shared" si="3055"/>
        <v>222.36</v>
      </c>
      <c r="VLG61" s="3">
        <f t="shared" si="3055"/>
        <v>0</v>
      </c>
      <c r="VLH61" s="3">
        <f t="shared" si="3055"/>
        <v>56.24</v>
      </c>
      <c r="VLI61" s="3">
        <f t="shared" si="3055"/>
        <v>0</v>
      </c>
      <c r="VLJ61" s="3">
        <f t="shared" si="3055"/>
        <v>0</v>
      </c>
      <c r="VLK61" s="3">
        <f t="shared" si="3055"/>
        <v>0</v>
      </c>
      <c r="VLL61" s="3">
        <f t="shared" si="3055"/>
        <v>0</v>
      </c>
      <c r="VLM61" s="3">
        <f t="shared" si="3055"/>
        <v>0</v>
      </c>
      <c r="VLN61" s="3">
        <f t="shared" si="3055"/>
        <v>0</v>
      </c>
      <c r="VLO61" s="3">
        <f t="shared" si="3055"/>
        <v>0</v>
      </c>
      <c r="VLP61" s="109"/>
      <c r="VLQ61" s="96" t="s">
        <v>0</v>
      </c>
      <c r="VLR61" s="3">
        <f t="shared" ref="VLR61:VLU61" si="3056">VLR62+VLR63+VLR64</f>
        <v>787.30000000000007</v>
      </c>
      <c r="VLS61" s="3">
        <f t="shared" si="3056"/>
        <v>0</v>
      </c>
      <c r="VLT61" s="3">
        <f t="shared" si="3056"/>
        <v>0</v>
      </c>
      <c r="VLU61" s="3">
        <f t="shared" si="3056"/>
        <v>0</v>
      </c>
      <c r="VLV61" s="19">
        <f t="shared" si="1962"/>
        <v>0</v>
      </c>
      <c r="VLW61" s="19" t="e">
        <f t="shared" si="1963"/>
        <v>#DIV/0!</v>
      </c>
      <c r="VLX61" s="3">
        <f t="shared" ref="VLX61:VMU61" si="3057">VLX62+VLX63+VLX64</f>
        <v>0</v>
      </c>
      <c r="VLY61" s="3">
        <f t="shared" si="3057"/>
        <v>0</v>
      </c>
      <c r="VLZ61" s="3">
        <f t="shared" si="3057"/>
        <v>0</v>
      </c>
      <c r="VMA61" s="3">
        <f t="shared" si="3057"/>
        <v>0</v>
      </c>
      <c r="VMB61" s="3">
        <f t="shared" si="3057"/>
        <v>0</v>
      </c>
      <c r="VMC61" s="3">
        <f t="shared" si="3057"/>
        <v>0</v>
      </c>
      <c r="VMD61" s="3">
        <f t="shared" si="3057"/>
        <v>156.94</v>
      </c>
      <c r="VME61" s="3">
        <f t="shared" si="3057"/>
        <v>0</v>
      </c>
      <c r="VMF61" s="3">
        <f t="shared" si="3057"/>
        <v>17.28</v>
      </c>
      <c r="VMG61" s="3">
        <f t="shared" si="3057"/>
        <v>0</v>
      </c>
      <c r="VMH61" s="3">
        <f t="shared" si="3057"/>
        <v>139.13</v>
      </c>
      <c r="VMI61" s="3">
        <f t="shared" si="3057"/>
        <v>0</v>
      </c>
      <c r="VMJ61" s="3">
        <f t="shared" si="3057"/>
        <v>195.35</v>
      </c>
      <c r="VMK61" s="3">
        <f t="shared" si="3057"/>
        <v>0</v>
      </c>
      <c r="VML61" s="3">
        <f t="shared" si="3057"/>
        <v>222.36</v>
      </c>
      <c r="VMM61" s="3">
        <f t="shared" si="3057"/>
        <v>0</v>
      </c>
      <c r="VMN61" s="3">
        <f t="shared" si="3057"/>
        <v>56.24</v>
      </c>
      <c r="VMO61" s="3">
        <f t="shared" si="3057"/>
        <v>0</v>
      </c>
      <c r="VMP61" s="3">
        <f t="shared" si="3057"/>
        <v>0</v>
      </c>
      <c r="VMQ61" s="3">
        <f t="shared" si="3057"/>
        <v>0</v>
      </c>
      <c r="VMR61" s="3">
        <f t="shared" si="3057"/>
        <v>0</v>
      </c>
      <c r="VMS61" s="3">
        <f t="shared" si="3057"/>
        <v>0</v>
      </c>
      <c r="VMT61" s="3">
        <f t="shared" si="3057"/>
        <v>0</v>
      </c>
      <c r="VMU61" s="3">
        <f t="shared" si="3057"/>
        <v>0</v>
      </c>
      <c r="VMV61" s="109"/>
      <c r="VMW61" s="96" t="s">
        <v>0</v>
      </c>
      <c r="VMX61" s="3">
        <f t="shared" ref="VMX61:VNA61" si="3058">VMX62+VMX63+VMX64</f>
        <v>787.30000000000007</v>
      </c>
      <c r="VMY61" s="3">
        <f t="shared" si="3058"/>
        <v>0</v>
      </c>
      <c r="VMZ61" s="3">
        <f t="shared" si="3058"/>
        <v>0</v>
      </c>
      <c r="VNA61" s="3">
        <f t="shared" si="3058"/>
        <v>0</v>
      </c>
      <c r="VNB61" s="19">
        <f t="shared" si="1966"/>
        <v>0</v>
      </c>
      <c r="VNC61" s="19" t="e">
        <f t="shared" si="1967"/>
        <v>#DIV/0!</v>
      </c>
      <c r="VND61" s="3">
        <f t="shared" ref="VND61:VOA61" si="3059">VND62+VND63+VND64</f>
        <v>0</v>
      </c>
      <c r="VNE61" s="3">
        <f t="shared" si="3059"/>
        <v>0</v>
      </c>
      <c r="VNF61" s="3">
        <f t="shared" si="3059"/>
        <v>0</v>
      </c>
      <c r="VNG61" s="3">
        <f t="shared" si="3059"/>
        <v>0</v>
      </c>
      <c r="VNH61" s="3">
        <f t="shared" si="3059"/>
        <v>0</v>
      </c>
      <c r="VNI61" s="3">
        <f t="shared" si="3059"/>
        <v>0</v>
      </c>
      <c r="VNJ61" s="3">
        <f t="shared" si="3059"/>
        <v>156.94</v>
      </c>
      <c r="VNK61" s="3">
        <f t="shared" si="3059"/>
        <v>0</v>
      </c>
      <c r="VNL61" s="3">
        <f t="shared" si="3059"/>
        <v>17.28</v>
      </c>
      <c r="VNM61" s="3">
        <f t="shared" si="3059"/>
        <v>0</v>
      </c>
      <c r="VNN61" s="3">
        <f t="shared" si="3059"/>
        <v>139.13</v>
      </c>
      <c r="VNO61" s="3">
        <f t="shared" si="3059"/>
        <v>0</v>
      </c>
      <c r="VNP61" s="3">
        <f t="shared" si="3059"/>
        <v>195.35</v>
      </c>
      <c r="VNQ61" s="3">
        <f t="shared" si="3059"/>
        <v>0</v>
      </c>
      <c r="VNR61" s="3">
        <f t="shared" si="3059"/>
        <v>222.36</v>
      </c>
      <c r="VNS61" s="3">
        <f t="shared" si="3059"/>
        <v>0</v>
      </c>
      <c r="VNT61" s="3">
        <f t="shared" si="3059"/>
        <v>56.24</v>
      </c>
      <c r="VNU61" s="3">
        <f t="shared" si="3059"/>
        <v>0</v>
      </c>
      <c r="VNV61" s="3">
        <f t="shared" si="3059"/>
        <v>0</v>
      </c>
      <c r="VNW61" s="3">
        <f t="shared" si="3059"/>
        <v>0</v>
      </c>
      <c r="VNX61" s="3">
        <f t="shared" si="3059"/>
        <v>0</v>
      </c>
      <c r="VNY61" s="3">
        <f t="shared" si="3059"/>
        <v>0</v>
      </c>
      <c r="VNZ61" s="3">
        <f t="shared" si="3059"/>
        <v>0</v>
      </c>
      <c r="VOA61" s="3">
        <f t="shared" si="3059"/>
        <v>0</v>
      </c>
      <c r="VOB61" s="109"/>
      <c r="VOC61" s="96" t="s">
        <v>0</v>
      </c>
      <c r="VOD61" s="3">
        <f t="shared" ref="VOD61:VOG61" si="3060">VOD62+VOD63+VOD64</f>
        <v>787.30000000000007</v>
      </c>
      <c r="VOE61" s="3">
        <f t="shared" si="3060"/>
        <v>0</v>
      </c>
      <c r="VOF61" s="3">
        <f t="shared" si="3060"/>
        <v>0</v>
      </c>
      <c r="VOG61" s="3">
        <f t="shared" si="3060"/>
        <v>0</v>
      </c>
      <c r="VOH61" s="19">
        <f t="shared" si="1970"/>
        <v>0</v>
      </c>
      <c r="VOI61" s="19" t="e">
        <f t="shared" si="1971"/>
        <v>#DIV/0!</v>
      </c>
      <c r="VOJ61" s="3">
        <f t="shared" ref="VOJ61:VPG61" si="3061">VOJ62+VOJ63+VOJ64</f>
        <v>0</v>
      </c>
      <c r="VOK61" s="3">
        <f t="shared" si="3061"/>
        <v>0</v>
      </c>
      <c r="VOL61" s="3">
        <f t="shared" si="3061"/>
        <v>0</v>
      </c>
      <c r="VOM61" s="3">
        <f t="shared" si="3061"/>
        <v>0</v>
      </c>
      <c r="VON61" s="3">
        <f t="shared" si="3061"/>
        <v>0</v>
      </c>
      <c r="VOO61" s="3">
        <f t="shared" si="3061"/>
        <v>0</v>
      </c>
      <c r="VOP61" s="3">
        <f t="shared" si="3061"/>
        <v>156.94</v>
      </c>
      <c r="VOQ61" s="3">
        <f t="shared" si="3061"/>
        <v>0</v>
      </c>
      <c r="VOR61" s="3">
        <f t="shared" si="3061"/>
        <v>17.28</v>
      </c>
      <c r="VOS61" s="3">
        <f t="shared" si="3061"/>
        <v>0</v>
      </c>
      <c r="VOT61" s="3">
        <f t="shared" si="3061"/>
        <v>139.13</v>
      </c>
      <c r="VOU61" s="3">
        <f t="shared" si="3061"/>
        <v>0</v>
      </c>
      <c r="VOV61" s="3">
        <f t="shared" si="3061"/>
        <v>195.35</v>
      </c>
      <c r="VOW61" s="3">
        <f t="shared" si="3061"/>
        <v>0</v>
      </c>
      <c r="VOX61" s="3">
        <f t="shared" si="3061"/>
        <v>222.36</v>
      </c>
      <c r="VOY61" s="3">
        <f t="shared" si="3061"/>
        <v>0</v>
      </c>
      <c r="VOZ61" s="3">
        <f t="shared" si="3061"/>
        <v>56.24</v>
      </c>
      <c r="VPA61" s="3">
        <f t="shared" si="3061"/>
        <v>0</v>
      </c>
      <c r="VPB61" s="3">
        <f t="shared" si="3061"/>
        <v>0</v>
      </c>
      <c r="VPC61" s="3">
        <f t="shared" si="3061"/>
        <v>0</v>
      </c>
      <c r="VPD61" s="3">
        <f t="shared" si="3061"/>
        <v>0</v>
      </c>
      <c r="VPE61" s="3">
        <f t="shared" si="3061"/>
        <v>0</v>
      </c>
      <c r="VPF61" s="3">
        <f t="shared" si="3061"/>
        <v>0</v>
      </c>
      <c r="VPG61" s="3">
        <f t="shared" si="3061"/>
        <v>0</v>
      </c>
      <c r="VPH61" s="109"/>
      <c r="VPI61" s="96" t="s">
        <v>0</v>
      </c>
      <c r="VPJ61" s="3">
        <f t="shared" ref="VPJ61:VPM61" si="3062">VPJ62+VPJ63+VPJ64</f>
        <v>787.30000000000007</v>
      </c>
      <c r="VPK61" s="3">
        <f t="shared" si="3062"/>
        <v>0</v>
      </c>
      <c r="VPL61" s="3">
        <f t="shared" si="3062"/>
        <v>0</v>
      </c>
      <c r="VPM61" s="3">
        <f t="shared" si="3062"/>
        <v>0</v>
      </c>
      <c r="VPN61" s="19">
        <f t="shared" si="1974"/>
        <v>0</v>
      </c>
      <c r="VPO61" s="19" t="e">
        <f t="shared" si="1975"/>
        <v>#DIV/0!</v>
      </c>
      <c r="VPP61" s="3">
        <f t="shared" ref="VPP61:VQM61" si="3063">VPP62+VPP63+VPP64</f>
        <v>0</v>
      </c>
      <c r="VPQ61" s="3">
        <f t="shared" si="3063"/>
        <v>0</v>
      </c>
      <c r="VPR61" s="3">
        <f t="shared" si="3063"/>
        <v>0</v>
      </c>
      <c r="VPS61" s="3">
        <f t="shared" si="3063"/>
        <v>0</v>
      </c>
      <c r="VPT61" s="3">
        <f t="shared" si="3063"/>
        <v>0</v>
      </c>
      <c r="VPU61" s="3">
        <f t="shared" si="3063"/>
        <v>0</v>
      </c>
      <c r="VPV61" s="3">
        <f t="shared" si="3063"/>
        <v>156.94</v>
      </c>
      <c r="VPW61" s="3">
        <f t="shared" si="3063"/>
        <v>0</v>
      </c>
      <c r="VPX61" s="3">
        <f t="shared" si="3063"/>
        <v>17.28</v>
      </c>
      <c r="VPY61" s="3">
        <f t="shared" si="3063"/>
        <v>0</v>
      </c>
      <c r="VPZ61" s="3">
        <f t="shared" si="3063"/>
        <v>139.13</v>
      </c>
      <c r="VQA61" s="3">
        <f t="shared" si="3063"/>
        <v>0</v>
      </c>
      <c r="VQB61" s="3">
        <f t="shared" si="3063"/>
        <v>195.35</v>
      </c>
      <c r="VQC61" s="3">
        <f t="shared" si="3063"/>
        <v>0</v>
      </c>
      <c r="VQD61" s="3">
        <f t="shared" si="3063"/>
        <v>222.36</v>
      </c>
      <c r="VQE61" s="3">
        <f t="shared" si="3063"/>
        <v>0</v>
      </c>
      <c r="VQF61" s="3">
        <f t="shared" si="3063"/>
        <v>56.24</v>
      </c>
      <c r="VQG61" s="3">
        <f t="shared" si="3063"/>
        <v>0</v>
      </c>
      <c r="VQH61" s="3">
        <f t="shared" si="3063"/>
        <v>0</v>
      </c>
      <c r="VQI61" s="3">
        <f t="shared" si="3063"/>
        <v>0</v>
      </c>
      <c r="VQJ61" s="3">
        <f t="shared" si="3063"/>
        <v>0</v>
      </c>
      <c r="VQK61" s="3">
        <f t="shared" si="3063"/>
        <v>0</v>
      </c>
      <c r="VQL61" s="3">
        <f t="shared" si="3063"/>
        <v>0</v>
      </c>
      <c r="VQM61" s="3">
        <f t="shared" si="3063"/>
        <v>0</v>
      </c>
      <c r="VQN61" s="109"/>
      <c r="VQO61" s="96" t="s">
        <v>0</v>
      </c>
      <c r="VQP61" s="3">
        <f t="shared" ref="VQP61:VQS61" si="3064">VQP62+VQP63+VQP64</f>
        <v>787.30000000000007</v>
      </c>
      <c r="VQQ61" s="3">
        <f t="shared" si="3064"/>
        <v>0</v>
      </c>
      <c r="VQR61" s="3">
        <f t="shared" si="3064"/>
        <v>0</v>
      </c>
      <c r="VQS61" s="3">
        <f t="shared" si="3064"/>
        <v>0</v>
      </c>
      <c r="VQT61" s="19">
        <f t="shared" si="1978"/>
        <v>0</v>
      </c>
      <c r="VQU61" s="19" t="e">
        <f t="shared" si="1979"/>
        <v>#DIV/0!</v>
      </c>
      <c r="VQV61" s="3">
        <f t="shared" ref="VQV61:VRS61" si="3065">VQV62+VQV63+VQV64</f>
        <v>0</v>
      </c>
      <c r="VQW61" s="3">
        <f t="shared" si="3065"/>
        <v>0</v>
      </c>
      <c r="VQX61" s="3">
        <f t="shared" si="3065"/>
        <v>0</v>
      </c>
      <c r="VQY61" s="3">
        <f t="shared" si="3065"/>
        <v>0</v>
      </c>
      <c r="VQZ61" s="3">
        <f t="shared" si="3065"/>
        <v>0</v>
      </c>
      <c r="VRA61" s="3">
        <f t="shared" si="3065"/>
        <v>0</v>
      </c>
      <c r="VRB61" s="3">
        <f t="shared" si="3065"/>
        <v>156.94</v>
      </c>
      <c r="VRC61" s="3">
        <f t="shared" si="3065"/>
        <v>0</v>
      </c>
      <c r="VRD61" s="3">
        <f t="shared" si="3065"/>
        <v>17.28</v>
      </c>
      <c r="VRE61" s="3">
        <f t="shared" si="3065"/>
        <v>0</v>
      </c>
      <c r="VRF61" s="3">
        <f t="shared" si="3065"/>
        <v>139.13</v>
      </c>
      <c r="VRG61" s="3">
        <f t="shared" si="3065"/>
        <v>0</v>
      </c>
      <c r="VRH61" s="3">
        <f t="shared" si="3065"/>
        <v>195.35</v>
      </c>
      <c r="VRI61" s="3">
        <f t="shared" si="3065"/>
        <v>0</v>
      </c>
      <c r="VRJ61" s="3">
        <f t="shared" si="3065"/>
        <v>222.36</v>
      </c>
      <c r="VRK61" s="3">
        <f t="shared" si="3065"/>
        <v>0</v>
      </c>
      <c r="VRL61" s="3">
        <f t="shared" si="3065"/>
        <v>56.24</v>
      </c>
      <c r="VRM61" s="3">
        <f t="shared" si="3065"/>
        <v>0</v>
      </c>
      <c r="VRN61" s="3">
        <f t="shared" si="3065"/>
        <v>0</v>
      </c>
      <c r="VRO61" s="3">
        <f t="shared" si="3065"/>
        <v>0</v>
      </c>
      <c r="VRP61" s="3">
        <f t="shared" si="3065"/>
        <v>0</v>
      </c>
      <c r="VRQ61" s="3">
        <f t="shared" si="3065"/>
        <v>0</v>
      </c>
      <c r="VRR61" s="3">
        <f t="shared" si="3065"/>
        <v>0</v>
      </c>
      <c r="VRS61" s="3">
        <f t="shared" si="3065"/>
        <v>0</v>
      </c>
      <c r="VRT61" s="109"/>
      <c r="VRU61" s="96" t="s">
        <v>0</v>
      </c>
      <c r="VRV61" s="3">
        <f t="shared" ref="VRV61:VRY61" si="3066">VRV62+VRV63+VRV64</f>
        <v>787.30000000000007</v>
      </c>
      <c r="VRW61" s="3">
        <f t="shared" si="3066"/>
        <v>0</v>
      </c>
      <c r="VRX61" s="3">
        <f t="shared" si="3066"/>
        <v>0</v>
      </c>
      <c r="VRY61" s="3">
        <f t="shared" si="3066"/>
        <v>0</v>
      </c>
      <c r="VRZ61" s="19">
        <f t="shared" si="1982"/>
        <v>0</v>
      </c>
      <c r="VSA61" s="19" t="e">
        <f t="shared" si="1983"/>
        <v>#DIV/0!</v>
      </c>
      <c r="VSB61" s="3">
        <f t="shared" ref="VSB61:VSY61" si="3067">VSB62+VSB63+VSB64</f>
        <v>0</v>
      </c>
      <c r="VSC61" s="3">
        <f t="shared" si="3067"/>
        <v>0</v>
      </c>
      <c r="VSD61" s="3">
        <f t="shared" si="3067"/>
        <v>0</v>
      </c>
      <c r="VSE61" s="3">
        <f t="shared" si="3067"/>
        <v>0</v>
      </c>
      <c r="VSF61" s="3">
        <f t="shared" si="3067"/>
        <v>0</v>
      </c>
      <c r="VSG61" s="3">
        <f t="shared" si="3067"/>
        <v>0</v>
      </c>
      <c r="VSH61" s="3">
        <f t="shared" si="3067"/>
        <v>156.94</v>
      </c>
      <c r="VSI61" s="3">
        <f t="shared" si="3067"/>
        <v>0</v>
      </c>
      <c r="VSJ61" s="3">
        <f t="shared" si="3067"/>
        <v>17.28</v>
      </c>
      <c r="VSK61" s="3">
        <f t="shared" si="3067"/>
        <v>0</v>
      </c>
      <c r="VSL61" s="3">
        <f t="shared" si="3067"/>
        <v>139.13</v>
      </c>
      <c r="VSM61" s="3">
        <f t="shared" si="3067"/>
        <v>0</v>
      </c>
      <c r="VSN61" s="3">
        <f t="shared" si="3067"/>
        <v>195.35</v>
      </c>
      <c r="VSO61" s="3">
        <f t="shared" si="3067"/>
        <v>0</v>
      </c>
      <c r="VSP61" s="3">
        <f t="shared" si="3067"/>
        <v>222.36</v>
      </c>
      <c r="VSQ61" s="3">
        <f t="shared" si="3067"/>
        <v>0</v>
      </c>
      <c r="VSR61" s="3">
        <f t="shared" si="3067"/>
        <v>56.24</v>
      </c>
      <c r="VSS61" s="3">
        <f t="shared" si="3067"/>
        <v>0</v>
      </c>
      <c r="VST61" s="3">
        <f t="shared" si="3067"/>
        <v>0</v>
      </c>
      <c r="VSU61" s="3">
        <f t="shared" si="3067"/>
        <v>0</v>
      </c>
      <c r="VSV61" s="3">
        <f t="shared" si="3067"/>
        <v>0</v>
      </c>
      <c r="VSW61" s="3">
        <f t="shared" si="3067"/>
        <v>0</v>
      </c>
      <c r="VSX61" s="3">
        <f t="shared" si="3067"/>
        <v>0</v>
      </c>
      <c r="VSY61" s="3">
        <f t="shared" si="3067"/>
        <v>0</v>
      </c>
      <c r="VSZ61" s="109"/>
      <c r="VTA61" s="96" t="s">
        <v>0</v>
      </c>
      <c r="VTB61" s="3">
        <f t="shared" ref="VTB61:VTE61" si="3068">VTB62+VTB63+VTB64</f>
        <v>787.30000000000007</v>
      </c>
      <c r="VTC61" s="3">
        <f t="shared" si="3068"/>
        <v>0</v>
      </c>
      <c r="VTD61" s="3">
        <f t="shared" si="3068"/>
        <v>0</v>
      </c>
      <c r="VTE61" s="3">
        <f t="shared" si="3068"/>
        <v>0</v>
      </c>
      <c r="VTF61" s="19">
        <f t="shared" si="1986"/>
        <v>0</v>
      </c>
      <c r="VTG61" s="19" t="e">
        <f t="shared" si="1987"/>
        <v>#DIV/0!</v>
      </c>
      <c r="VTH61" s="3">
        <f t="shared" ref="VTH61:VUE61" si="3069">VTH62+VTH63+VTH64</f>
        <v>0</v>
      </c>
      <c r="VTI61" s="3">
        <f t="shared" si="3069"/>
        <v>0</v>
      </c>
      <c r="VTJ61" s="3">
        <f t="shared" si="3069"/>
        <v>0</v>
      </c>
      <c r="VTK61" s="3">
        <f t="shared" si="3069"/>
        <v>0</v>
      </c>
      <c r="VTL61" s="3">
        <f t="shared" si="3069"/>
        <v>0</v>
      </c>
      <c r="VTM61" s="3">
        <f t="shared" si="3069"/>
        <v>0</v>
      </c>
      <c r="VTN61" s="3">
        <f t="shared" si="3069"/>
        <v>156.94</v>
      </c>
      <c r="VTO61" s="3">
        <f t="shared" si="3069"/>
        <v>0</v>
      </c>
      <c r="VTP61" s="3">
        <f t="shared" si="3069"/>
        <v>17.28</v>
      </c>
      <c r="VTQ61" s="3">
        <f t="shared" si="3069"/>
        <v>0</v>
      </c>
      <c r="VTR61" s="3">
        <f t="shared" si="3069"/>
        <v>139.13</v>
      </c>
      <c r="VTS61" s="3">
        <f t="shared" si="3069"/>
        <v>0</v>
      </c>
      <c r="VTT61" s="3">
        <f t="shared" si="3069"/>
        <v>195.35</v>
      </c>
      <c r="VTU61" s="3">
        <f t="shared" si="3069"/>
        <v>0</v>
      </c>
      <c r="VTV61" s="3">
        <f t="shared" si="3069"/>
        <v>222.36</v>
      </c>
      <c r="VTW61" s="3">
        <f t="shared" si="3069"/>
        <v>0</v>
      </c>
      <c r="VTX61" s="3">
        <f t="shared" si="3069"/>
        <v>56.24</v>
      </c>
      <c r="VTY61" s="3">
        <f t="shared" si="3069"/>
        <v>0</v>
      </c>
      <c r="VTZ61" s="3">
        <f t="shared" si="3069"/>
        <v>0</v>
      </c>
      <c r="VUA61" s="3">
        <f t="shared" si="3069"/>
        <v>0</v>
      </c>
      <c r="VUB61" s="3">
        <f t="shared" si="3069"/>
        <v>0</v>
      </c>
      <c r="VUC61" s="3">
        <f t="shared" si="3069"/>
        <v>0</v>
      </c>
      <c r="VUD61" s="3">
        <f t="shared" si="3069"/>
        <v>0</v>
      </c>
      <c r="VUE61" s="3">
        <f t="shared" si="3069"/>
        <v>0</v>
      </c>
      <c r="VUF61" s="109"/>
      <c r="VUG61" s="96" t="s">
        <v>0</v>
      </c>
      <c r="VUH61" s="3">
        <f t="shared" ref="VUH61:VUK61" si="3070">VUH62+VUH63+VUH64</f>
        <v>787.30000000000007</v>
      </c>
      <c r="VUI61" s="3">
        <f t="shared" si="3070"/>
        <v>0</v>
      </c>
      <c r="VUJ61" s="3">
        <f t="shared" si="3070"/>
        <v>0</v>
      </c>
      <c r="VUK61" s="3">
        <f t="shared" si="3070"/>
        <v>0</v>
      </c>
      <c r="VUL61" s="19">
        <f t="shared" si="1990"/>
        <v>0</v>
      </c>
      <c r="VUM61" s="19" t="e">
        <f t="shared" si="1991"/>
        <v>#DIV/0!</v>
      </c>
      <c r="VUN61" s="3">
        <f t="shared" ref="VUN61:VVK61" si="3071">VUN62+VUN63+VUN64</f>
        <v>0</v>
      </c>
      <c r="VUO61" s="3">
        <f t="shared" si="3071"/>
        <v>0</v>
      </c>
      <c r="VUP61" s="3">
        <f t="shared" si="3071"/>
        <v>0</v>
      </c>
      <c r="VUQ61" s="3">
        <f t="shared" si="3071"/>
        <v>0</v>
      </c>
      <c r="VUR61" s="3">
        <f t="shared" si="3071"/>
        <v>0</v>
      </c>
      <c r="VUS61" s="3">
        <f t="shared" si="3071"/>
        <v>0</v>
      </c>
      <c r="VUT61" s="3">
        <f t="shared" si="3071"/>
        <v>156.94</v>
      </c>
      <c r="VUU61" s="3">
        <f t="shared" si="3071"/>
        <v>0</v>
      </c>
      <c r="VUV61" s="3">
        <f t="shared" si="3071"/>
        <v>17.28</v>
      </c>
      <c r="VUW61" s="3">
        <f t="shared" si="3071"/>
        <v>0</v>
      </c>
      <c r="VUX61" s="3">
        <f t="shared" si="3071"/>
        <v>139.13</v>
      </c>
      <c r="VUY61" s="3">
        <f t="shared" si="3071"/>
        <v>0</v>
      </c>
      <c r="VUZ61" s="3">
        <f t="shared" si="3071"/>
        <v>195.35</v>
      </c>
      <c r="VVA61" s="3">
        <f t="shared" si="3071"/>
        <v>0</v>
      </c>
      <c r="VVB61" s="3">
        <f t="shared" si="3071"/>
        <v>222.36</v>
      </c>
      <c r="VVC61" s="3">
        <f t="shared" si="3071"/>
        <v>0</v>
      </c>
      <c r="VVD61" s="3">
        <f t="shared" si="3071"/>
        <v>56.24</v>
      </c>
      <c r="VVE61" s="3">
        <f t="shared" si="3071"/>
        <v>0</v>
      </c>
      <c r="VVF61" s="3">
        <f t="shared" si="3071"/>
        <v>0</v>
      </c>
      <c r="VVG61" s="3">
        <f t="shared" si="3071"/>
        <v>0</v>
      </c>
      <c r="VVH61" s="3">
        <f t="shared" si="3071"/>
        <v>0</v>
      </c>
      <c r="VVI61" s="3">
        <f t="shared" si="3071"/>
        <v>0</v>
      </c>
      <c r="VVJ61" s="3">
        <f t="shared" si="3071"/>
        <v>0</v>
      </c>
      <c r="VVK61" s="3">
        <f t="shared" si="3071"/>
        <v>0</v>
      </c>
      <c r="VVL61" s="109"/>
      <c r="VVM61" s="96" t="s">
        <v>0</v>
      </c>
      <c r="VVN61" s="3">
        <f t="shared" ref="VVN61:VVQ61" si="3072">VVN62+VVN63+VVN64</f>
        <v>787.30000000000007</v>
      </c>
      <c r="VVO61" s="3">
        <f t="shared" si="3072"/>
        <v>0</v>
      </c>
      <c r="VVP61" s="3">
        <f t="shared" si="3072"/>
        <v>0</v>
      </c>
      <c r="VVQ61" s="3">
        <f t="shared" si="3072"/>
        <v>0</v>
      </c>
      <c r="VVR61" s="19">
        <f t="shared" si="1994"/>
        <v>0</v>
      </c>
      <c r="VVS61" s="19" t="e">
        <f t="shared" si="1995"/>
        <v>#DIV/0!</v>
      </c>
      <c r="VVT61" s="3">
        <f t="shared" ref="VVT61:VWQ61" si="3073">VVT62+VVT63+VVT64</f>
        <v>0</v>
      </c>
      <c r="VVU61" s="3">
        <f t="shared" si="3073"/>
        <v>0</v>
      </c>
      <c r="VVV61" s="3">
        <f t="shared" si="3073"/>
        <v>0</v>
      </c>
      <c r="VVW61" s="3">
        <f t="shared" si="3073"/>
        <v>0</v>
      </c>
      <c r="VVX61" s="3">
        <f t="shared" si="3073"/>
        <v>0</v>
      </c>
      <c r="VVY61" s="3">
        <f t="shared" si="3073"/>
        <v>0</v>
      </c>
      <c r="VVZ61" s="3">
        <f t="shared" si="3073"/>
        <v>156.94</v>
      </c>
      <c r="VWA61" s="3">
        <f t="shared" si="3073"/>
        <v>0</v>
      </c>
      <c r="VWB61" s="3">
        <f t="shared" si="3073"/>
        <v>17.28</v>
      </c>
      <c r="VWC61" s="3">
        <f t="shared" si="3073"/>
        <v>0</v>
      </c>
      <c r="VWD61" s="3">
        <f t="shared" si="3073"/>
        <v>139.13</v>
      </c>
      <c r="VWE61" s="3">
        <f t="shared" si="3073"/>
        <v>0</v>
      </c>
      <c r="VWF61" s="3">
        <f t="shared" si="3073"/>
        <v>195.35</v>
      </c>
      <c r="VWG61" s="3">
        <f t="shared" si="3073"/>
        <v>0</v>
      </c>
      <c r="VWH61" s="3">
        <f t="shared" si="3073"/>
        <v>222.36</v>
      </c>
      <c r="VWI61" s="3">
        <f t="shared" si="3073"/>
        <v>0</v>
      </c>
      <c r="VWJ61" s="3">
        <f t="shared" si="3073"/>
        <v>56.24</v>
      </c>
      <c r="VWK61" s="3">
        <f t="shared" si="3073"/>
        <v>0</v>
      </c>
      <c r="VWL61" s="3">
        <f t="shared" si="3073"/>
        <v>0</v>
      </c>
      <c r="VWM61" s="3">
        <f t="shared" si="3073"/>
        <v>0</v>
      </c>
      <c r="VWN61" s="3">
        <f t="shared" si="3073"/>
        <v>0</v>
      </c>
      <c r="VWO61" s="3">
        <f t="shared" si="3073"/>
        <v>0</v>
      </c>
      <c r="VWP61" s="3">
        <f t="shared" si="3073"/>
        <v>0</v>
      </c>
      <c r="VWQ61" s="3">
        <f t="shared" si="3073"/>
        <v>0</v>
      </c>
      <c r="VWR61" s="109"/>
      <c r="VWS61" s="96" t="s">
        <v>0</v>
      </c>
      <c r="VWT61" s="3">
        <f t="shared" ref="VWT61:VWW61" si="3074">VWT62+VWT63+VWT64</f>
        <v>787.30000000000007</v>
      </c>
      <c r="VWU61" s="3">
        <f t="shared" si="3074"/>
        <v>0</v>
      </c>
      <c r="VWV61" s="3">
        <f t="shared" si="3074"/>
        <v>0</v>
      </c>
      <c r="VWW61" s="3">
        <f t="shared" si="3074"/>
        <v>0</v>
      </c>
      <c r="VWX61" s="19">
        <f t="shared" si="1998"/>
        <v>0</v>
      </c>
      <c r="VWY61" s="19" t="e">
        <f t="shared" si="1999"/>
        <v>#DIV/0!</v>
      </c>
      <c r="VWZ61" s="3">
        <f t="shared" ref="VWZ61:VXW61" si="3075">VWZ62+VWZ63+VWZ64</f>
        <v>0</v>
      </c>
      <c r="VXA61" s="3">
        <f t="shared" si="3075"/>
        <v>0</v>
      </c>
      <c r="VXB61" s="3">
        <f t="shared" si="3075"/>
        <v>0</v>
      </c>
      <c r="VXC61" s="3">
        <f t="shared" si="3075"/>
        <v>0</v>
      </c>
      <c r="VXD61" s="3">
        <f t="shared" si="3075"/>
        <v>0</v>
      </c>
      <c r="VXE61" s="3">
        <f t="shared" si="3075"/>
        <v>0</v>
      </c>
      <c r="VXF61" s="3">
        <f t="shared" si="3075"/>
        <v>156.94</v>
      </c>
      <c r="VXG61" s="3">
        <f t="shared" si="3075"/>
        <v>0</v>
      </c>
      <c r="VXH61" s="3">
        <f t="shared" si="3075"/>
        <v>17.28</v>
      </c>
      <c r="VXI61" s="3">
        <f t="shared" si="3075"/>
        <v>0</v>
      </c>
      <c r="VXJ61" s="3">
        <f t="shared" si="3075"/>
        <v>139.13</v>
      </c>
      <c r="VXK61" s="3">
        <f t="shared" si="3075"/>
        <v>0</v>
      </c>
      <c r="VXL61" s="3">
        <f t="shared" si="3075"/>
        <v>195.35</v>
      </c>
      <c r="VXM61" s="3">
        <f t="shared" si="3075"/>
        <v>0</v>
      </c>
      <c r="VXN61" s="3">
        <f t="shared" si="3075"/>
        <v>222.36</v>
      </c>
      <c r="VXO61" s="3">
        <f t="shared" si="3075"/>
        <v>0</v>
      </c>
      <c r="VXP61" s="3">
        <f t="shared" si="3075"/>
        <v>56.24</v>
      </c>
      <c r="VXQ61" s="3">
        <f t="shared" si="3075"/>
        <v>0</v>
      </c>
      <c r="VXR61" s="3">
        <f t="shared" si="3075"/>
        <v>0</v>
      </c>
      <c r="VXS61" s="3">
        <f t="shared" si="3075"/>
        <v>0</v>
      </c>
      <c r="VXT61" s="3">
        <f t="shared" si="3075"/>
        <v>0</v>
      </c>
      <c r="VXU61" s="3">
        <f t="shared" si="3075"/>
        <v>0</v>
      </c>
      <c r="VXV61" s="3">
        <f t="shared" si="3075"/>
        <v>0</v>
      </c>
      <c r="VXW61" s="3">
        <f t="shared" si="3075"/>
        <v>0</v>
      </c>
      <c r="VXX61" s="109"/>
      <c r="VXY61" s="96" t="s">
        <v>0</v>
      </c>
      <c r="VXZ61" s="3">
        <f t="shared" ref="VXZ61:VYC61" si="3076">VXZ62+VXZ63+VXZ64</f>
        <v>787.30000000000007</v>
      </c>
      <c r="VYA61" s="3">
        <f t="shared" si="3076"/>
        <v>0</v>
      </c>
      <c r="VYB61" s="3">
        <f t="shared" si="3076"/>
        <v>0</v>
      </c>
      <c r="VYC61" s="3">
        <f t="shared" si="3076"/>
        <v>0</v>
      </c>
      <c r="VYD61" s="19">
        <f t="shared" si="2002"/>
        <v>0</v>
      </c>
      <c r="VYE61" s="19" t="e">
        <f t="shared" si="2003"/>
        <v>#DIV/0!</v>
      </c>
      <c r="VYF61" s="3">
        <f t="shared" ref="VYF61:VZC61" si="3077">VYF62+VYF63+VYF64</f>
        <v>0</v>
      </c>
      <c r="VYG61" s="3">
        <f t="shared" si="3077"/>
        <v>0</v>
      </c>
      <c r="VYH61" s="3">
        <f t="shared" si="3077"/>
        <v>0</v>
      </c>
      <c r="VYI61" s="3">
        <f t="shared" si="3077"/>
        <v>0</v>
      </c>
      <c r="VYJ61" s="3">
        <f t="shared" si="3077"/>
        <v>0</v>
      </c>
      <c r="VYK61" s="3">
        <f t="shared" si="3077"/>
        <v>0</v>
      </c>
      <c r="VYL61" s="3">
        <f t="shared" si="3077"/>
        <v>156.94</v>
      </c>
      <c r="VYM61" s="3">
        <f t="shared" si="3077"/>
        <v>0</v>
      </c>
      <c r="VYN61" s="3">
        <f t="shared" si="3077"/>
        <v>17.28</v>
      </c>
      <c r="VYO61" s="3">
        <f t="shared" si="3077"/>
        <v>0</v>
      </c>
      <c r="VYP61" s="3">
        <f t="shared" si="3077"/>
        <v>139.13</v>
      </c>
      <c r="VYQ61" s="3">
        <f t="shared" si="3077"/>
        <v>0</v>
      </c>
      <c r="VYR61" s="3">
        <f t="shared" si="3077"/>
        <v>195.35</v>
      </c>
      <c r="VYS61" s="3">
        <f t="shared" si="3077"/>
        <v>0</v>
      </c>
      <c r="VYT61" s="3">
        <f t="shared" si="3077"/>
        <v>222.36</v>
      </c>
      <c r="VYU61" s="3">
        <f t="shared" si="3077"/>
        <v>0</v>
      </c>
      <c r="VYV61" s="3">
        <f t="shared" si="3077"/>
        <v>56.24</v>
      </c>
      <c r="VYW61" s="3">
        <f t="shared" si="3077"/>
        <v>0</v>
      </c>
      <c r="VYX61" s="3">
        <f t="shared" si="3077"/>
        <v>0</v>
      </c>
      <c r="VYY61" s="3">
        <f t="shared" si="3077"/>
        <v>0</v>
      </c>
      <c r="VYZ61" s="3">
        <f t="shared" si="3077"/>
        <v>0</v>
      </c>
      <c r="VZA61" s="3">
        <f t="shared" si="3077"/>
        <v>0</v>
      </c>
      <c r="VZB61" s="3">
        <f t="shared" si="3077"/>
        <v>0</v>
      </c>
      <c r="VZC61" s="3">
        <f t="shared" si="3077"/>
        <v>0</v>
      </c>
      <c r="VZD61" s="109"/>
      <c r="VZE61" s="96" t="s">
        <v>0</v>
      </c>
      <c r="VZF61" s="3">
        <f t="shared" ref="VZF61:VZI61" si="3078">VZF62+VZF63+VZF64</f>
        <v>787.30000000000007</v>
      </c>
      <c r="VZG61" s="3">
        <f t="shared" si="3078"/>
        <v>0</v>
      </c>
      <c r="VZH61" s="3">
        <f t="shared" si="3078"/>
        <v>0</v>
      </c>
      <c r="VZI61" s="3">
        <f t="shared" si="3078"/>
        <v>0</v>
      </c>
      <c r="VZJ61" s="19">
        <f t="shared" si="2006"/>
        <v>0</v>
      </c>
      <c r="VZK61" s="19" t="e">
        <f t="shared" si="2007"/>
        <v>#DIV/0!</v>
      </c>
      <c r="VZL61" s="3">
        <f t="shared" ref="VZL61:WAI61" si="3079">VZL62+VZL63+VZL64</f>
        <v>0</v>
      </c>
      <c r="VZM61" s="3">
        <f t="shared" si="3079"/>
        <v>0</v>
      </c>
      <c r="VZN61" s="3">
        <f t="shared" si="3079"/>
        <v>0</v>
      </c>
      <c r="VZO61" s="3">
        <f t="shared" si="3079"/>
        <v>0</v>
      </c>
      <c r="VZP61" s="3">
        <f t="shared" si="3079"/>
        <v>0</v>
      </c>
      <c r="VZQ61" s="3">
        <f t="shared" si="3079"/>
        <v>0</v>
      </c>
      <c r="VZR61" s="3">
        <f t="shared" si="3079"/>
        <v>156.94</v>
      </c>
      <c r="VZS61" s="3">
        <f t="shared" si="3079"/>
        <v>0</v>
      </c>
      <c r="VZT61" s="3">
        <f t="shared" si="3079"/>
        <v>17.28</v>
      </c>
      <c r="VZU61" s="3">
        <f t="shared" si="3079"/>
        <v>0</v>
      </c>
      <c r="VZV61" s="3">
        <f t="shared" si="3079"/>
        <v>139.13</v>
      </c>
      <c r="VZW61" s="3">
        <f t="shared" si="3079"/>
        <v>0</v>
      </c>
      <c r="VZX61" s="3">
        <f t="shared" si="3079"/>
        <v>195.35</v>
      </c>
      <c r="VZY61" s="3">
        <f t="shared" si="3079"/>
        <v>0</v>
      </c>
      <c r="VZZ61" s="3">
        <f t="shared" si="3079"/>
        <v>222.36</v>
      </c>
      <c r="WAA61" s="3">
        <f t="shared" si="3079"/>
        <v>0</v>
      </c>
      <c r="WAB61" s="3">
        <f t="shared" si="3079"/>
        <v>56.24</v>
      </c>
      <c r="WAC61" s="3">
        <f t="shared" si="3079"/>
        <v>0</v>
      </c>
      <c r="WAD61" s="3">
        <f t="shared" si="3079"/>
        <v>0</v>
      </c>
      <c r="WAE61" s="3">
        <f t="shared" si="3079"/>
        <v>0</v>
      </c>
      <c r="WAF61" s="3">
        <f t="shared" si="3079"/>
        <v>0</v>
      </c>
      <c r="WAG61" s="3">
        <f t="shared" si="3079"/>
        <v>0</v>
      </c>
      <c r="WAH61" s="3">
        <f t="shared" si="3079"/>
        <v>0</v>
      </c>
      <c r="WAI61" s="3">
        <f t="shared" si="3079"/>
        <v>0</v>
      </c>
      <c r="WAJ61" s="109"/>
      <c r="WAK61" s="96" t="s">
        <v>0</v>
      </c>
      <c r="WAL61" s="3">
        <f t="shared" ref="WAL61:WAO61" si="3080">WAL62+WAL63+WAL64</f>
        <v>787.30000000000007</v>
      </c>
      <c r="WAM61" s="3">
        <f t="shared" si="3080"/>
        <v>0</v>
      </c>
      <c r="WAN61" s="3">
        <f t="shared" si="3080"/>
        <v>0</v>
      </c>
      <c r="WAO61" s="3">
        <f t="shared" si="3080"/>
        <v>0</v>
      </c>
      <c r="WAP61" s="19">
        <f t="shared" si="2010"/>
        <v>0</v>
      </c>
      <c r="WAQ61" s="19" t="e">
        <f t="shared" si="2011"/>
        <v>#DIV/0!</v>
      </c>
      <c r="WAR61" s="3">
        <f t="shared" ref="WAR61:WBO61" si="3081">WAR62+WAR63+WAR64</f>
        <v>0</v>
      </c>
      <c r="WAS61" s="3">
        <f t="shared" si="3081"/>
        <v>0</v>
      </c>
      <c r="WAT61" s="3">
        <f t="shared" si="3081"/>
        <v>0</v>
      </c>
      <c r="WAU61" s="3">
        <f t="shared" si="3081"/>
        <v>0</v>
      </c>
      <c r="WAV61" s="3">
        <f t="shared" si="3081"/>
        <v>0</v>
      </c>
      <c r="WAW61" s="3">
        <f t="shared" si="3081"/>
        <v>0</v>
      </c>
      <c r="WAX61" s="3">
        <f t="shared" si="3081"/>
        <v>156.94</v>
      </c>
      <c r="WAY61" s="3">
        <f t="shared" si="3081"/>
        <v>0</v>
      </c>
      <c r="WAZ61" s="3">
        <f t="shared" si="3081"/>
        <v>17.28</v>
      </c>
      <c r="WBA61" s="3">
        <f t="shared" si="3081"/>
        <v>0</v>
      </c>
      <c r="WBB61" s="3">
        <f t="shared" si="3081"/>
        <v>139.13</v>
      </c>
      <c r="WBC61" s="3">
        <f t="shared" si="3081"/>
        <v>0</v>
      </c>
      <c r="WBD61" s="3">
        <f t="shared" si="3081"/>
        <v>195.35</v>
      </c>
      <c r="WBE61" s="3">
        <f t="shared" si="3081"/>
        <v>0</v>
      </c>
      <c r="WBF61" s="3">
        <f t="shared" si="3081"/>
        <v>222.36</v>
      </c>
      <c r="WBG61" s="3">
        <f t="shared" si="3081"/>
        <v>0</v>
      </c>
      <c r="WBH61" s="3">
        <f t="shared" si="3081"/>
        <v>56.24</v>
      </c>
      <c r="WBI61" s="3">
        <f t="shared" si="3081"/>
        <v>0</v>
      </c>
      <c r="WBJ61" s="3">
        <f t="shared" si="3081"/>
        <v>0</v>
      </c>
      <c r="WBK61" s="3">
        <f t="shared" si="3081"/>
        <v>0</v>
      </c>
      <c r="WBL61" s="3">
        <f t="shared" si="3081"/>
        <v>0</v>
      </c>
      <c r="WBM61" s="3">
        <f t="shared" si="3081"/>
        <v>0</v>
      </c>
      <c r="WBN61" s="3">
        <f t="shared" si="3081"/>
        <v>0</v>
      </c>
      <c r="WBO61" s="3">
        <f t="shared" si="3081"/>
        <v>0</v>
      </c>
      <c r="WBP61" s="109"/>
      <c r="WBQ61" s="96" t="s">
        <v>0</v>
      </c>
      <c r="WBR61" s="3">
        <f t="shared" ref="WBR61:WBU61" si="3082">WBR62+WBR63+WBR64</f>
        <v>787.30000000000007</v>
      </c>
      <c r="WBS61" s="3">
        <f t="shared" si="3082"/>
        <v>0</v>
      </c>
      <c r="WBT61" s="3">
        <f t="shared" si="3082"/>
        <v>0</v>
      </c>
      <c r="WBU61" s="3">
        <f t="shared" si="3082"/>
        <v>0</v>
      </c>
      <c r="WBV61" s="19">
        <f t="shared" si="2014"/>
        <v>0</v>
      </c>
      <c r="WBW61" s="19" t="e">
        <f t="shared" si="2015"/>
        <v>#DIV/0!</v>
      </c>
      <c r="WBX61" s="3">
        <f t="shared" ref="WBX61:WCU61" si="3083">WBX62+WBX63+WBX64</f>
        <v>0</v>
      </c>
      <c r="WBY61" s="3">
        <f t="shared" si="3083"/>
        <v>0</v>
      </c>
      <c r="WBZ61" s="3">
        <f t="shared" si="3083"/>
        <v>0</v>
      </c>
      <c r="WCA61" s="3">
        <f t="shared" si="3083"/>
        <v>0</v>
      </c>
      <c r="WCB61" s="3">
        <f t="shared" si="3083"/>
        <v>0</v>
      </c>
      <c r="WCC61" s="3">
        <f t="shared" si="3083"/>
        <v>0</v>
      </c>
      <c r="WCD61" s="3">
        <f t="shared" si="3083"/>
        <v>156.94</v>
      </c>
      <c r="WCE61" s="3">
        <f t="shared" si="3083"/>
        <v>0</v>
      </c>
      <c r="WCF61" s="3">
        <f t="shared" si="3083"/>
        <v>17.28</v>
      </c>
      <c r="WCG61" s="3">
        <f t="shared" si="3083"/>
        <v>0</v>
      </c>
      <c r="WCH61" s="3">
        <f t="shared" si="3083"/>
        <v>139.13</v>
      </c>
      <c r="WCI61" s="3">
        <f t="shared" si="3083"/>
        <v>0</v>
      </c>
      <c r="WCJ61" s="3">
        <f t="shared" si="3083"/>
        <v>195.35</v>
      </c>
      <c r="WCK61" s="3">
        <f t="shared" si="3083"/>
        <v>0</v>
      </c>
      <c r="WCL61" s="3">
        <f t="shared" si="3083"/>
        <v>222.36</v>
      </c>
      <c r="WCM61" s="3">
        <f t="shared" si="3083"/>
        <v>0</v>
      </c>
      <c r="WCN61" s="3">
        <f t="shared" si="3083"/>
        <v>56.24</v>
      </c>
      <c r="WCO61" s="3">
        <f t="shared" si="3083"/>
        <v>0</v>
      </c>
      <c r="WCP61" s="3">
        <f t="shared" si="3083"/>
        <v>0</v>
      </c>
      <c r="WCQ61" s="3">
        <f t="shared" si="3083"/>
        <v>0</v>
      </c>
      <c r="WCR61" s="3">
        <f t="shared" si="3083"/>
        <v>0</v>
      </c>
      <c r="WCS61" s="3">
        <f t="shared" si="3083"/>
        <v>0</v>
      </c>
      <c r="WCT61" s="3">
        <f t="shared" si="3083"/>
        <v>0</v>
      </c>
      <c r="WCU61" s="3">
        <f t="shared" si="3083"/>
        <v>0</v>
      </c>
      <c r="WCV61" s="109"/>
      <c r="WCW61" s="96" t="s">
        <v>0</v>
      </c>
      <c r="WCX61" s="3">
        <f t="shared" ref="WCX61:WDA61" si="3084">WCX62+WCX63+WCX64</f>
        <v>787.30000000000007</v>
      </c>
      <c r="WCY61" s="3">
        <f t="shared" si="3084"/>
        <v>0</v>
      </c>
      <c r="WCZ61" s="3">
        <f t="shared" si="3084"/>
        <v>0</v>
      </c>
      <c r="WDA61" s="3">
        <f t="shared" si="3084"/>
        <v>0</v>
      </c>
      <c r="WDB61" s="19">
        <f t="shared" si="2018"/>
        <v>0</v>
      </c>
      <c r="WDC61" s="19" t="e">
        <f t="shared" si="2019"/>
        <v>#DIV/0!</v>
      </c>
      <c r="WDD61" s="3">
        <f t="shared" ref="WDD61:WEA61" si="3085">WDD62+WDD63+WDD64</f>
        <v>0</v>
      </c>
      <c r="WDE61" s="3">
        <f t="shared" si="3085"/>
        <v>0</v>
      </c>
      <c r="WDF61" s="3">
        <f t="shared" si="3085"/>
        <v>0</v>
      </c>
      <c r="WDG61" s="3">
        <f t="shared" si="3085"/>
        <v>0</v>
      </c>
      <c r="WDH61" s="3">
        <f t="shared" si="3085"/>
        <v>0</v>
      </c>
      <c r="WDI61" s="3">
        <f t="shared" si="3085"/>
        <v>0</v>
      </c>
      <c r="WDJ61" s="3">
        <f t="shared" si="3085"/>
        <v>156.94</v>
      </c>
      <c r="WDK61" s="3">
        <f t="shared" si="3085"/>
        <v>0</v>
      </c>
      <c r="WDL61" s="3">
        <f t="shared" si="3085"/>
        <v>17.28</v>
      </c>
      <c r="WDM61" s="3">
        <f t="shared" si="3085"/>
        <v>0</v>
      </c>
      <c r="WDN61" s="3">
        <f t="shared" si="3085"/>
        <v>139.13</v>
      </c>
      <c r="WDO61" s="3">
        <f t="shared" si="3085"/>
        <v>0</v>
      </c>
      <c r="WDP61" s="3">
        <f t="shared" si="3085"/>
        <v>195.35</v>
      </c>
      <c r="WDQ61" s="3">
        <f t="shared" si="3085"/>
        <v>0</v>
      </c>
      <c r="WDR61" s="3">
        <f t="shared" si="3085"/>
        <v>222.36</v>
      </c>
      <c r="WDS61" s="3">
        <f t="shared" si="3085"/>
        <v>0</v>
      </c>
      <c r="WDT61" s="3">
        <f t="shared" si="3085"/>
        <v>56.24</v>
      </c>
      <c r="WDU61" s="3">
        <f t="shared" si="3085"/>
        <v>0</v>
      </c>
      <c r="WDV61" s="3">
        <f t="shared" si="3085"/>
        <v>0</v>
      </c>
      <c r="WDW61" s="3">
        <f t="shared" si="3085"/>
        <v>0</v>
      </c>
      <c r="WDX61" s="3">
        <f t="shared" si="3085"/>
        <v>0</v>
      </c>
      <c r="WDY61" s="3">
        <f t="shared" si="3085"/>
        <v>0</v>
      </c>
      <c r="WDZ61" s="3">
        <f t="shared" si="3085"/>
        <v>0</v>
      </c>
      <c r="WEA61" s="3">
        <f t="shared" si="3085"/>
        <v>0</v>
      </c>
      <c r="WEB61" s="109"/>
      <c r="WEC61" s="96" t="s">
        <v>0</v>
      </c>
      <c r="WED61" s="3">
        <f t="shared" ref="WED61:WEG61" si="3086">WED62+WED63+WED64</f>
        <v>787.30000000000007</v>
      </c>
      <c r="WEE61" s="3">
        <f t="shared" si="3086"/>
        <v>0</v>
      </c>
      <c r="WEF61" s="3">
        <f t="shared" si="3086"/>
        <v>0</v>
      </c>
      <c r="WEG61" s="3">
        <f t="shared" si="3086"/>
        <v>0</v>
      </c>
      <c r="WEH61" s="19">
        <f t="shared" si="2022"/>
        <v>0</v>
      </c>
      <c r="WEI61" s="19" t="e">
        <f t="shared" si="2023"/>
        <v>#DIV/0!</v>
      </c>
      <c r="WEJ61" s="3">
        <f t="shared" ref="WEJ61:WFG61" si="3087">WEJ62+WEJ63+WEJ64</f>
        <v>0</v>
      </c>
      <c r="WEK61" s="3">
        <f t="shared" si="3087"/>
        <v>0</v>
      </c>
      <c r="WEL61" s="3">
        <f t="shared" si="3087"/>
        <v>0</v>
      </c>
      <c r="WEM61" s="3">
        <f t="shared" si="3087"/>
        <v>0</v>
      </c>
      <c r="WEN61" s="3">
        <f t="shared" si="3087"/>
        <v>0</v>
      </c>
      <c r="WEO61" s="3">
        <f t="shared" si="3087"/>
        <v>0</v>
      </c>
      <c r="WEP61" s="3">
        <f t="shared" si="3087"/>
        <v>156.94</v>
      </c>
      <c r="WEQ61" s="3">
        <f t="shared" si="3087"/>
        <v>0</v>
      </c>
      <c r="WER61" s="3">
        <f t="shared" si="3087"/>
        <v>17.28</v>
      </c>
      <c r="WES61" s="3">
        <f t="shared" si="3087"/>
        <v>0</v>
      </c>
      <c r="WET61" s="3">
        <f t="shared" si="3087"/>
        <v>139.13</v>
      </c>
      <c r="WEU61" s="3">
        <f t="shared" si="3087"/>
        <v>0</v>
      </c>
      <c r="WEV61" s="3">
        <f t="shared" si="3087"/>
        <v>195.35</v>
      </c>
      <c r="WEW61" s="3">
        <f t="shared" si="3087"/>
        <v>0</v>
      </c>
      <c r="WEX61" s="3">
        <f t="shared" si="3087"/>
        <v>222.36</v>
      </c>
      <c r="WEY61" s="3">
        <f t="shared" si="3087"/>
        <v>0</v>
      </c>
      <c r="WEZ61" s="3">
        <f t="shared" si="3087"/>
        <v>56.24</v>
      </c>
      <c r="WFA61" s="3">
        <f t="shared" si="3087"/>
        <v>0</v>
      </c>
      <c r="WFB61" s="3">
        <f t="shared" si="3087"/>
        <v>0</v>
      </c>
      <c r="WFC61" s="3">
        <f t="shared" si="3087"/>
        <v>0</v>
      </c>
      <c r="WFD61" s="3">
        <f t="shared" si="3087"/>
        <v>0</v>
      </c>
      <c r="WFE61" s="3">
        <f t="shared" si="3087"/>
        <v>0</v>
      </c>
      <c r="WFF61" s="3">
        <f t="shared" si="3087"/>
        <v>0</v>
      </c>
      <c r="WFG61" s="3">
        <f t="shared" si="3087"/>
        <v>0</v>
      </c>
      <c r="WFH61" s="109"/>
      <c r="WFI61" s="96" t="s">
        <v>0</v>
      </c>
      <c r="WFJ61" s="3">
        <f t="shared" ref="WFJ61:WFM61" si="3088">WFJ62+WFJ63+WFJ64</f>
        <v>787.30000000000007</v>
      </c>
      <c r="WFK61" s="3">
        <f t="shared" si="3088"/>
        <v>0</v>
      </c>
      <c r="WFL61" s="3">
        <f t="shared" si="3088"/>
        <v>0</v>
      </c>
      <c r="WFM61" s="3">
        <f t="shared" si="3088"/>
        <v>0</v>
      </c>
      <c r="WFN61" s="19">
        <f t="shared" si="2026"/>
        <v>0</v>
      </c>
      <c r="WFO61" s="19" t="e">
        <f t="shared" si="2027"/>
        <v>#DIV/0!</v>
      </c>
      <c r="WFP61" s="3">
        <f t="shared" ref="WFP61:WGM61" si="3089">WFP62+WFP63+WFP64</f>
        <v>0</v>
      </c>
      <c r="WFQ61" s="3">
        <f t="shared" si="3089"/>
        <v>0</v>
      </c>
      <c r="WFR61" s="3">
        <f t="shared" si="3089"/>
        <v>0</v>
      </c>
      <c r="WFS61" s="3">
        <f t="shared" si="3089"/>
        <v>0</v>
      </c>
      <c r="WFT61" s="3">
        <f t="shared" si="3089"/>
        <v>0</v>
      </c>
      <c r="WFU61" s="3">
        <f t="shared" si="3089"/>
        <v>0</v>
      </c>
      <c r="WFV61" s="3">
        <f t="shared" si="3089"/>
        <v>156.94</v>
      </c>
      <c r="WFW61" s="3">
        <f t="shared" si="3089"/>
        <v>0</v>
      </c>
      <c r="WFX61" s="3">
        <f t="shared" si="3089"/>
        <v>17.28</v>
      </c>
      <c r="WFY61" s="3">
        <f t="shared" si="3089"/>
        <v>0</v>
      </c>
      <c r="WFZ61" s="3">
        <f t="shared" si="3089"/>
        <v>139.13</v>
      </c>
      <c r="WGA61" s="3">
        <f t="shared" si="3089"/>
        <v>0</v>
      </c>
      <c r="WGB61" s="3">
        <f t="shared" si="3089"/>
        <v>195.35</v>
      </c>
      <c r="WGC61" s="3">
        <f t="shared" si="3089"/>
        <v>0</v>
      </c>
      <c r="WGD61" s="3">
        <f t="shared" si="3089"/>
        <v>222.36</v>
      </c>
      <c r="WGE61" s="3">
        <f t="shared" si="3089"/>
        <v>0</v>
      </c>
      <c r="WGF61" s="3">
        <f t="shared" si="3089"/>
        <v>56.24</v>
      </c>
      <c r="WGG61" s="3">
        <f t="shared" si="3089"/>
        <v>0</v>
      </c>
      <c r="WGH61" s="3">
        <f t="shared" si="3089"/>
        <v>0</v>
      </c>
      <c r="WGI61" s="3">
        <f t="shared" si="3089"/>
        <v>0</v>
      </c>
      <c r="WGJ61" s="3">
        <f t="shared" si="3089"/>
        <v>0</v>
      </c>
      <c r="WGK61" s="3">
        <f t="shared" si="3089"/>
        <v>0</v>
      </c>
      <c r="WGL61" s="3">
        <f t="shared" si="3089"/>
        <v>0</v>
      </c>
      <c r="WGM61" s="3">
        <f t="shared" si="3089"/>
        <v>0</v>
      </c>
      <c r="WGN61" s="109"/>
      <c r="WGO61" s="96" t="s">
        <v>0</v>
      </c>
      <c r="WGP61" s="3">
        <f t="shared" ref="WGP61:WGS61" si="3090">WGP62+WGP63+WGP64</f>
        <v>787.30000000000007</v>
      </c>
      <c r="WGQ61" s="3">
        <f t="shared" si="3090"/>
        <v>0</v>
      </c>
      <c r="WGR61" s="3">
        <f t="shared" si="3090"/>
        <v>0</v>
      </c>
      <c r="WGS61" s="3">
        <f t="shared" si="3090"/>
        <v>0</v>
      </c>
      <c r="WGT61" s="19">
        <f t="shared" si="2030"/>
        <v>0</v>
      </c>
      <c r="WGU61" s="19" t="e">
        <f t="shared" si="2031"/>
        <v>#DIV/0!</v>
      </c>
      <c r="WGV61" s="3">
        <f t="shared" ref="WGV61:WHS61" si="3091">WGV62+WGV63+WGV64</f>
        <v>0</v>
      </c>
      <c r="WGW61" s="3">
        <f t="shared" si="3091"/>
        <v>0</v>
      </c>
      <c r="WGX61" s="3">
        <f t="shared" si="3091"/>
        <v>0</v>
      </c>
      <c r="WGY61" s="3">
        <f t="shared" si="3091"/>
        <v>0</v>
      </c>
      <c r="WGZ61" s="3">
        <f t="shared" si="3091"/>
        <v>0</v>
      </c>
      <c r="WHA61" s="3">
        <f t="shared" si="3091"/>
        <v>0</v>
      </c>
      <c r="WHB61" s="3">
        <f t="shared" si="3091"/>
        <v>156.94</v>
      </c>
      <c r="WHC61" s="3">
        <f t="shared" si="3091"/>
        <v>0</v>
      </c>
      <c r="WHD61" s="3">
        <f t="shared" si="3091"/>
        <v>17.28</v>
      </c>
      <c r="WHE61" s="3">
        <f t="shared" si="3091"/>
        <v>0</v>
      </c>
      <c r="WHF61" s="3">
        <f t="shared" si="3091"/>
        <v>139.13</v>
      </c>
      <c r="WHG61" s="3">
        <f t="shared" si="3091"/>
        <v>0</v>
      </c>
      <c r="WHH61" s="3">
        <f t="shared" si="3091"/>
        <v>195.35</v>
      </c>
      <c r="WHI61" s="3">
        <f t="shared" si="3091"/>
        <v>0</v>
      </c>
      <c r="WHJ61" s="3">
        <f t="shared" si="3091"/>
        <v>222.36</v>
      </c>
      <c r="WHK61" s="3">
        <f t="shared" si="3091"/>
        <v>0</v>
      </c>
      <c r="WHL61" s="3">
        <f t="shared" si="3091"/>
        <v>56.24</v>
      </c>
      <c r="WHM61" s="3">
        <f t="shared" si="3091"/>
        <v>0</v>
      </c>
      <c r="WHN61" s="3">
        <f t="shared" si="3091"/>
        <v>0</v>
      </c>
      <c r="WHO61" s="3">
        <f t="shared" si="3091"/>
        <v>0</v>
      </c>
      <c r="WHP61" s="3">
        <f t="shared" si="3091"/>
        <v>0</v>
      </c>
      <c r="WHQ61" s="3">
        <f t="shared" si="3091"/>
        <v>0</v>
      </c>
      <c r="WHR61" s="3">
        <f t="shared" si="3091"/>
        <v>0</v>
      </c>
      <c r="WHS61" s="3">
        <f t="shared" si="3091"/>
        <v>0</v>
      </c>
      <c r="WHT61" s="109"/>
      <c r="WHU61" s="96" t="s">
        <v>0</v>
      </c>
      <c r="WHV61" s="3">
        <f t="shared" ref="WHV61:WHY61" si="3092">WHV62+WHV63+WHV64</f>
        <v>787.30000000000007</v>
      </c>
      <c r="WHW61" s="3">
        <f t="shared" si="3092"/>
        <v>0</v>
      </c>
      <c r="WHX61" s="3">
        <f t="shared" si="3092"/>
        <v>0</v>
      </c>
      <c r="WHY61" s="3">
        <f t="shared" si="3092"/>
        <v>0</v>
      </c>
      <c r="WHZ61" s="19">
        <f t="shared" si="2034"/>
        <v>0</v>
      </c>
      <c r="WIA61" s="19" t="e">
        <f t="shared" si="2035"/>
        <v>#DIV/0!</v>
      </c>
      <c r="WIB61" s="3">
        <f t="shared" ref="WIB61:WIY61" si="3093">WIB62+WIB63+WIB64</f>
        <v>0</v>
      </c>
      <c r="WIC61" s="3">
        <f t="shared" si="3093"/>
        <v>0</v>
      </c>
      <c r="WID61" s="3">
        <f t="shared" si="3093"/>
        <v>0</v>
      </c>
      <c r="WIE61" s="3">
        <f t="shared" si="3093"/>
        <v>0</v>
      </c>
      <c r="WIF61" s="3">
        <f t="shared" si="3093"/>
        <v>0</v>
      </c>
      <c r="WIG61" s="3">
        <f t="shared" si="3093"/>
        <v>0</v>
      </c>
      <c r="WIH61" s="3">
        <f t="shared" si="3093"/>
        <v>156.94</v>
      </c>
      <c r="WII61" s="3">
        <f t="shared" si="3093"/>
        <v>0</v>
      </c>
      <c r="WIJ61" s="3">
        <f t="shared" si="3093"/>
        <v>17.28</v>
      </c>
      <c r="WIK61" s="3">
        <f t="shared" si="3093"/>
        <v>0</v>
      </c>
      <c r="WIL61" s="3">
        <f t="shared" si="3093"/>
        <v>139.13</v>
      </c>
      <c r="WIM61" s="3">
        <f t="shared" si="3093"/>
        <v>0</v>
      </c>
      <c r="WIN61" s="3">
        <f t="shared" si="3093"/>
        <v>195.35</v>
      </c>
      <c r="WIO61" s="3">
        <f t="shared" si="3093"/>
        <v>0</v>
      </c>
      <c r="WIP61" s="3">
        <f t="shared" si="3093"/>
        <v>222.36</v>
      </c>
      <c r="WIQ61" s="3">
        <f t="shared" si="3093"/>
        <v>0</v>
      </c>
      <c r="WIR61" s="3">
        <f t="shared" si="3093"/>
        <v>56.24</v>
      </c>
      <c r="WIS61" s="3">
        <f t="shared" si="3093"/>
        <v>0</v>
      </c>
      <c r="WIT61" s="3">
        <f t="shared" si="3093"/>
        <v>0</v>
      </c>
      <c r="WIU61" s="3">
        <f t="shared" si="3093"/>
        <v>0</v>
      </c>
      <c r="WIV61" s="3">
        <f t="shared" si="3093"/>
        <v>0</v>
      </c>
      <c r="WIW61" s="3">
        <f t="shared" si="3093"/>
        <v>0</v>
      </c>
      <c r="WIX61" s="3">
        <f t="shared" si="3093"/>
        <v>0</v>
      </c>
      <c r="WIY61" s="3">
        <f t="shared" si="3093"/>
        <v>0</v>
      </c>
      <c r="WIZ61" s="109"/>
      <c r="WJA61" s="96" t="s">
        <v>0</v>
      </c>
      <c r="WJB61" s="3">
        <f t="shared" ref="WJB61:WJE61" si="3094">WJB62+WJB63+WJB64</f>
        <v>787.30000000000007</v>
      </c>
      <c r="WJC61" s="3">
        <f t="shared" si="3094"/>
        <v>0</v>
      </c>
      <c r="WJD61" s="3">
        <f t="shared" si="3094"/>
        <v>0</v>
      </c>
      <c r="WJE61" s="3">
        <f t="shared" si="3094"/>
        <v>0</v>
      </c>
      <c r="WJF61" s="19">
        <f t="shared" si="2038"/>
        <v>0</v>
      </c>
      <c r="WJG61" s="19" t="e">
        <f t="shared" si="2039"/>
        <v>#DIV/0!</v>
      </c>
      <c r="WJH61" s="3">
        <f t="shared" ref="WJH61:WKE61" si="3095">WJH62+WJH63+WJH64</f>
        <v>0</v>
      </c>
      <c r="WJI61" s="3">
        <f t="shared" si="3095"/>
        <v>0</v>
      </c>
      <c r="WJJ61" s="3">
        <f t="shared" si="3095"/>
        <v>0</v>
      </c>
      <c r="WJK61" s="3">
        <f t="shared" si="3095"/>
        <v>0</v>
      </c>
      <c r="WJL61" s="3">
        <f t="shared" si="3095"/>
        <v>0</v>
      </c>
      <c r="WJM61" s="3">
        <f t="shared" si="3095"/>
        <v>0</v>
      </c>
      <c r="WJN61" s="3">
        <f t="shared" si="3095"/>
        <v>156.94</v>
      </c>
      <c r="WJO61" s="3">
        <f t="shared" si="3095"/>
        <v>0</v>
      </c>
      <c r="WJP61" s="3">
        <f t="shared" si="3095"/>
        <v>17.28</v>
      </c>
      <c r="WJQ61" s="3">
        <f t="shared" si="3095"/>
        <v>0</v>
      </c>
      <c r="WJR61" s="3">
        <f t="shared" si="3095"/>
        <v>139.13</v>
      </c>
      <c r="WJS61" s="3">
        <f t="shared" si="3095"/>
        <v>0</v>
      </c>
      <c r="WJT61" s="3">
        <f t="shared" si="3095"/>
        <v>195.35</v>
      </c>
      <c r="WJU61" s="3">
        <f t="shared" si="3095"/>
        <v>0</v>
      </c>
      <c r="WJV61" s="3">
        <f t="shared" si="3095"/>
        <v>222.36</v>
      </c>
      <c r="WJW61" s="3">
        <f t="shared" si="3095"/>
        <v>0</v>
      </c>
      <c r="WJX61" s="3">
        <f t="shared" si="3095"/>
        <v>56.24</v>
      </c>
      <c r="WJY61" s="3">
        <f t="shared" si="3095"/>
        <v>0</v>
      </c>
      <c r="WJZ61" s="3">
        <f t="shared" si="3095"/>
        <v>0</v>
      </c>
      <c r="WKA61" s="3">
        <f t="shared" si="3095"/>
        <v>0</v>
      </c>
      <c r="WKB61" s="3">
        <f t="shared" si="3095"/>
        <v>0</v>
      </c>
      <c r="WKC61" s="3">
        <f t="shared" si="3095"/>
        <v>0</v>
      </c>
      <c r="WKD61" s="3">
        <f t="shared" si="3095"/>
        <v>0</v>
      </c>
      <c r="WKE61" s="3">
        <f t="shared" si="3095"/>
        <v>0</v>
      </c>
      <c r="WKF61" s="109"/>
      <c r="WKG61" s="96" t="s">
        <v>0</v>
      </c>
      <c r="WKH61" s="3">
        <f t="shared" ref="WKH61:WKK61" si="3096">WKH62+WKH63+WKH64</f>
        <v>787.30000000000007</v>
      </c>
      <c r="WKI61" s="3">
        <f t="shared" si="3096"/>
        <v>0</v>
      </c>
      <c r="WKJ61" s="3">
        <f t="shared" si="3096"/>
        <v>0</v>
      </c>
      <c r="WKK61" s="3">
        <f t="shared" si="3096"/>
        <v>0</v>
      </c>
      <c r="WKL61" s="19">
        <f t="shared" si="2042"/>
        <v>0</v>
      </c>
      <c r="WKM61" s="19" t="e">
        <f t="shared" si="2043"/>
        <v>#DIV/0!</v>
      </c>
      <c r="WKN61" s="3">
        <f t="shared" ref="WKN61:WLK61" si="3097">WKN62+WKN63+WKN64</f>
        <v>0</v>
      </c>
      <c r="WKO61" s="3">
        <f t="shared" si="3097"/>
        <v>0</v>
      </c>
      <c r="WKP61" s="3">
        <f t="shared" si="3097"/>
        <v>0</v>
      </c>
      <c r="WKQ61" s="3">
        <f t="shared" si="3097"/>
        <v>0</v>
      </c>
      <c r="WKR61" s="3">
        <f t="shared" si="3097"/>
        <v>0</v>
      </c>
      <c r="WKS61" s="3">
        <f t="shared" si="3097"/>
        <v>0</v>
      </c>
      <c r="WKT61" s="3">
        <f t="shared" si="3097"/>
        <v>156.94</v>
      </c>
      <c r="WKU61" s="3">
        <f t="shared" si="3097"/>
        <v>0</v>
      </c>
      <c r="WKV61" s="3">
        <f t="shared" si="3097"/>
        <v>17.28</v>
      </c>
      <c r="WKW61" s="3">
        <f t="shared" si="3097"/>
        <v>0</v>
      </c>
      <c r="WKX61" s="3">
        <f t="shared" si="3097"/>
        <v>139.13</v>
      </c>
      <c r="WKY61" s="3">
        <f t="shared" si="3097"/>
        <v>0</v>
      </c>
      <c r="WKZ61" s="3">
        <f t="shared" si="3097"/>
        <v>195.35</v>
      </c>
      <c r="WLA61" s="3">
        <f t="shared" si="3097"/>
        <v>0</v>
      </c>
      <c r="WLB61" s="3">
        <f t="shared" si="3097"/>
        <v>222.36</v>
      </c>
      <c r="WLC61" s="3">
        <f t="shared" si="3097"/>
        <v>0</v>
      </c>
      <c r="WLD61" s="3">
        <f t="shared" si="3097"/>
        <v>56.24</v>
      </c>
      <c r="WLE61" s="3">
        <f t="shared" si="3097"/>
        <v>0</v>
      </c>
      <c r="WLF61" s="3">
        <f t="shared" si="3097"/>
        <v>0</v>
      </c>
      <c r="WLG61" s="3">
        <f t="shared" si="3097"/>
        <v>0</v>
      </c>
      <c r="WLH61" s="3">
        <f t="shared" si="3097"/>
        <v>0</v>
      </c>
      <c r="WLI61" s="3">
        <f t="shared" si="3097"/>
        <v>0</v>
      </c>
      <c r="WLJ61" s="3">
        <f t="shared" si="3097"/>
        <v>0</v>
      </c>
      <c r="WLK61" s="3">
        <f t="shared" si="3097"/>
        <v>0</v>
      </c>
      <c r="WLL61" s="109"/>
      <c r="WLM61" s="96" t="s">
        <v>0</v>
      </c>
      <c r="WLN61" s="3">
        <f t="shared" ref="WLN61:WLQ61" si="3098">WLN62+WLN63+WLN64</f>
        <v>787.30000000000007</v>
      </c>
      <c r="WLO61" s="3">
        <f t="shared" si="3098"/>
        <v>0</v>
      </c>
      <c r="WLP61" s="3">
        <f t="shared" si="3098"/>
        <v>0</v>
      </c>
      <c r="WLQ61" s="3">
        <f t="shared" si="3098"/>
        <v>0</v>
      </c>
      <c r="WLR61" s="19">
        <f t="shared" si="2046"/>
        <v>0</v>
      </c>
      <c r="WLS61" s="19" t="e">
        <f t="shared" si="2047"/>
        <v>#DIV/0!</v>
      </c>
      <c r="WLT61" s="3">
        <f t="shared" ref="WLT61:WMQ61" si="3099">WLT62+WLT63+WLT64</f>
        <v>0</v>
      </c>
      <c r="WLU61" s="3">
        <f t="shared" si="3099"/>
        <v>0</v>
      </c>
      <c r="WLV61" s="3">
        <f t="shared" si="3099"/>
        <v>0</v>
      </c>
      <c r="WLW61" s="3">
        <f t="shared" si="3099"/>
        <v>0</v>
      </c>
      <c r="WLX61" s="3">
        <f t="shared" si="3099"/>
        <v>0</v>
      </c>
      <c r="WLY61" s="3">
        <f t="shared" si="3099"/>
        <v>0</v>
      </c>
      <c r="WLZ61" s="3">
        <f t="shared" si="3099"/>
        <v>156.94</v>
      </c>
      <c r="WMA61" s="3">
        <f t="shared" si="3099"/>
        <v>0</v>
      </c>
      <c r="WMB61" s="3">
        <f t="shared" si="3099"/>
        <v>17.28</v>
      </c>
      <c r="WMC61" s="3">
        <f t="shared" si="3099"/>
        <v>0</v>
      </c>
      <c r="WMD61" s="3">
        <f t="shared" si="3099"/>
        <v>139.13</v>
      </c>
      <c r="WME61" s="3">
        <f t="shared" si="3099"/>
        <v>0</v>
      </c>
      <c r="WMF61" s="3">
        <f t="shared" si="3099"/>
        <v>195.35</v>
      </c>
      <c r="WMG61" s="3">
        <f t="shared" si="3099"/>
        <v>0</v>
      </c>
      <c r="WMH61" s="3">
        <f t="shared" si="3099"/>
        <v>222.36</v>
      </c>
      <c r="WMI61" s="3">
        <f t="shared" si="3099"/>
        <v>0</v>
      </c>
      <c r="WMJ61" s="3">
        <f t="shared" si="3099"/>
        <v>56.24</v>
      </c>
      <c r="WMK61" s="3">
        <f t="shared" si="3099"/>
        <v>0</v>
      </c>
      <c r="WML61" s="3">
        <f t="shared" si="3099"/>
        <v>0</v>
      </c>
      <c r="WMM61" s="3">
        <f t="shared" si="3099"/>
        <v>0</v>
      </c>
      <c r="WMN61" s="3">
        <f t="shared" si="3099"/>
        <v>0</v>
      </c>
      <c r="WMO61" s="3">
        <f t="shared" si="3099"/>
        <v>0</v>
      </c>
      <c r="WMP61" s="3">
        <f t="shared" si="3099"/>
        <v>0</v>
      </c>
      <c r="WMQ61" s="3">
        <f t="shared" si="3099"/>
        <v>0</v>
      </c>
      <c r="WMR61" s="109"/>
      <c r="WMS61" s="96" t="s">
        <v>0</v>
      </c>
      <c r="WMT61" s="3">
        <f t="shared" ref="WMT61:WMW61" si="3100">WMT62+WMT63+WMT64</f>
        <v>787.30000000000007</v>
      </c>
      <c r="WMU61" s="3">
        <f t="shared" si="3100"/>
        <v>0</v>
      </c>
      <c r="WMV61" s="3">
        <f t="shared" si="3100"/>
        <v>0</v>
      </c>
      <c r="WMW61" s="3">
        <f t="shared" si="3100"/>
        <v>0</v>
      </c>
      <c r="WMX61" s="19">
        <f t="shared" si="2050"/>
        <v>0</v>
      </c>
      <c r="WMY61" s="19" t="e">
        <f t="shared" si="2051"/>
        <v>#DIV/0!</v>
      </c>
      <c r="WMZ61" s="3">
        <f t="shared" ref="WMZ61:WNW61" si="3101">WMZ62+WMZ63+WMZ64</f>
        <v>0</v>
      </c>
      <c r="WNA61" s="3">
        <f t="shared" si="3101"/>
        <v>0</v>
      </c>
      <c r="WNB61" s="3">
        <f t="shared" si="3101"/>
        <v>0</v>
      </c>
      <c r="WNC61" s="3">
        <f t="shared" si="3101"/>
        <v>0</v>
      </c>
      <c r="WND61" s="3">
        <f t="shared" si="3101"/>
        <v>0</v>
      </c>
      <c r="WNE61" s="3">
        <f t="shared" si="3101"/>
        <v>0</v>
      </c>
      <c r="WNF61" s="3">
        <f t="shared" si="3101"/>
        <v>156.94</v>
      </c>
      <c r="WNG61" s="3">
        <f t="shared" si="3101"/>
        <v>0</v>
      </c>
      <c r="WNH61" s="3">
        <f t="shared" si="3101"/>
        <v>17.28</v>
      </c>
      <c r="WNI61" s="3">
        <f t="shared" si="3101"/>
        <v>0</v>
      </c>
      <c r="WNJ61" s="3">
        <f t="shared" si="3101"/>
        <v>139.13</v>
      </c>
      <c r="WNK61" s="3">
        <f t="shared" si="3101"/>
        <v>0</v>
      </c>
      <c r="WNL61" s="3">
        <f t="shared" si="3101"/>
        <v>195.35</v>
      </c>
      <c r="WNM61" s="3">
        <f t="shared" si="3101"/>
        <v>0</v>
      </c>
      <c r="WNN61" s="3">
        <f t="shared" si="3101"/>
        <v>222.36</v>
      </c>
      <c r="WNO61" s="3">
        <f t="shared" si="3101"/>
        <v>0</v>
      </c>
      <c r="WNP61" s="3">
        <f t="shared" si="3101"/>
        <v>56.24</v>
      </c>
      <c r="WNQ61" s="3">
        <f t="shared" si="3101"/>
        <v>0</v>
      </c>
      <c r="WNR61" s="3">
        <f t="shared" si="3101"/>
        <v>0</v>
      </c>
      <c r="WNS61" s="3">
        <f t="shared" si="3101"/>
        <v>0</v>
      </c>
      <c r="WNT61" s="3">
        <f t="shared" si="3101"/>
        <v>0</v>
      </c>
      <c r="WNU61" s="3">
        <f t="shared" si="3101"/>
        <v>0</v>
      </c>
      <c r="WNV61" s="3">
        <f t="shared" si="3101"/>
        <v>0</v>
      </c>
      <c r="WNW61" s="3">
        <f t="shared" si="3101"/>
        <v>0</v>
      </c>
      <c r="WNX61" s="109"/>
      <c r="WNY61" s="96" t="s">
        <v>0</v>
      </c>
      <c r="WNZ61" s="3">
        <f t="shared" ref="WNZ61:WOC61" si="3102">WNZ62+WNZ63+WNZ64</f>
        <v>787.30000000000007</v>
      </c>
      <c r="WOA61" s="3">
        <f t="shared" si="3102"/>
        <v>0</v>
      </c>
      <c r="WOB61" s="3">
        <f t="shared" si="3102"/>
        <v>0</v>
      </c>
      <c r="WOC61" s="3">
        <f t="shared" si="3102"/>
        <v>0</v>
      </c>
      <c r="WOD61" s="19">
        <f t="shared" si="2054"/>
        <v>0</v>
      </c>
      <c r="WOE61" s="19" t="e">
        <f t="shared" si="2055"/>
        <v>#DIV/0!</v>
      </c>
      <c r="WOF61" s="3">
        <f t="shared" ref="WOF61:WPC61" si="3103">WOF62+WOF63+WOF64</f>
        <v>0</v>
      </c>
      <c r="WOG61" s="3">
        <f t="shared" si="3103"/>
        <v>0</v>
      </c>
      <c r="WOH61" s="3">
        <f t="shared" si="3103"/>
        <v>0</v>
      </c>
      <c r="WOI61" s="3">
        <f t="shared" si="3103"/>
        <v>0</v>
      </c>
      <c r="WOJ61" s="3">
        <f t="shared" si="3103"/>
        <v>0</v>
      </c>
      <c r="WOK61" s="3">
        <f t="shared" si="3103"/>
        <v>0</v>
      </c>
      <c r="WOL61" s="3">
        <f t="shared" si="3103"/>
        <v>156.94</v>
      </c>
      <c r="WOM61" s="3">
        <f t="shared" si="3103"/>
        <v>0</v>
      </c>
      <c r="WON61" s="3">
        <f t="shared" si="3103"/>
        <v>17.28</v>
      </c>
      <c r="WOO61" s="3">
        <f t="shared" si="3103"/>
        <v>0</v>
      </c>
      <c r="WOP61" s="3">
        <f t="shared" si="3103"/>
        <v>139.13</v>
      </c>
      <c r="WOQ61" s="3">
        <f t="shared" si="3103"/>
        <v>0</v>
      </c>
      <c r="WOR61" s="3">
        <f t="shared" si="3103"/>
        <v>195.35</v>
      </c>
      <c r="WOS61" s="3">
        <f t="shared" si="3103"/>
        <v>0</v>
      </c>
      <c r="WOT61" s="3">
        <f t="shared" si="3103"/>
        <v>222.36</v>
      </c>
      <c r="WOU61" s="3">
        <f t="shared" si="3103"/>
        <v>0</v>
      </c>
      <c r="WOV61" s="3">
        <f t="shared" si="3103"/>
        <v>56.24</v>
      </c>
      <c r="WOW61" s="3">
        <f t="shared" si="3103"/>
        <v>0</v>
      </c>
      <c r="WOX61" s="3">
        <f t="shared" si="3103"/>
        <v>0</v>
      </c>
      <c r="WOY61" s="3">
        <f t="shared" si="3103"/>
        <v>0</v>
      </c>
      <c r="WOZ61" s="3">
        <f t="shared" si="3103"/>
        <v>0</v>
      </c>
      <c r="WPA61" s="3">
        <f t="shared" si="3103"/>
        <v>0</v>
      </c>
      <c r="WPB61" s="3">
        <f t="shared" si="3103"/>
        <v>0</v>
      </c>
      <c r="WPC61" s="3">
        <f t="shared" si="3103"/>
        <v>0</v>
      </c>
      <c r="WPD61" s="109"/>
      <c r="WPE61" s="96" t="s">
        <v>0</v>
      </c>
      <c r="WPF61" s="3">
        <f t="shared" ref="WPF61:WPI61" si="3104">WPF62+WPF63+WPF64</f>
        <v>787.30000000000007</v>
      </c>
      <c r="WPG61" s="3">
        <f t="shared" si="3104"/>
        <v>0</v>
      </c>
      <c r="WPH61" s="3">
        <f t="shared" si="3104"/>
        <v>0</v>
      </c>
      <c r="WPI61" s="3">
        <f t="shared" si="3104"/>
        <v>0</v>
      </c>
      <c r="WPJ61" s="19">
        <f t="shared" si="2058"/>
        <v>0</v>
      </c>
      <c r="WPK61" s="19" t="e">
        <f t="shared" si="2059"/>
        <v>#DIV/0!</v>
      </c>
      <c r="WPL61" s="3">
        <f t="shared" ref="WPL61:WQI61" si="3105">WPL62+WPL63+WPL64</f>
        <v>0</v>
      </c>
      <c r="WPM61" s="3">
        <f t="shared" si="3105"/>
        <v>0</v>
      </c>
      <c r="WPN61" s="3">
        <f t="shared" si="3105"/>
        <v>0</v>
      </c>
      <c r="WPO61" s="3">
        <f t="shared" si="3105"/>
        <v>0</v>
      </c>
      <c r="WPP61" s="3">
        <f t="shared" si="3105"/>
        <v>0</v>
      </c>
      <c r="WPQ61" s="3">
        <f t="shared" si="3105"/>
        <v>0</v>
      </c>
      <c r="WPR61" s="3">
        <f t="shared" si="3105"/>
        <v>156.94</v>
      </c>
      <c r="WPS61" s="3">
        <f t="shared" si="3105"/>
        <v>0</v>
      </c>
      <c r="WPT61" s="3">
        <f t="shared" si="3105"/>
        <v>17.28</v>
      </c>
      <c r="WPU61" s="3">
        <f t="shared" si="3105"/>
        <v>0</v>
      </c>
      <c r="WPV61" s="3">
        <f t="shared" si="3105"/>
        <v>139.13</v>
      </c>
      <c r="WPW61" s="3">
        <f t="shared" si="3105"/>
        <v>0</v>
      </c>
      <c r="WPX61" s="3">
        <f t="shared" si="3105"/>
        <v>195.35</v>
      </c>
      <c r="WPY61" s="3">
        <f t="shared" si="3105"/>
        <v>0</v>
      </c>
      <c r="WPZ61" s="3">
        <f t="shared" si="3105"/>
        <v>222.36</v>
      </c>
      <c r="WQA61" s="3">
        <f t="shared" si="3105"/>
        <v>0</v>
      </c>
      <c r="WQB61" s="3">
        <f t="shared" si="3105"/>
        <v>56.24</v>
      </c>
      <c r="WQC61" s="3">
        <f t="shared" si="3105"/>
        <v>0</v>
      </c>
      <c r="WQD61" s="3">
        <f t="shared" si="3105"/>
        <v>0</v>
      </c>
      <c r="WQE61" s="3">
        <f t="shared" si="3105"/>
        <v>0</v>
      </c>
      <c r="WQF61" s="3">
        <f t="shared" si="3105"/>
        <v>0</v>
      </c>
      <c r="WQG61" s="3">
        <f t="shared" si="3105"/>
        <v>0</v>
      </c>
      <c r="WQH61" s="3">
        <f t="shared" si="3105"/>
        <v>0</v>
      </c>
      <c r="WQI61" s="3">
        <f t="shared" si="3105"/>
        <v>0</v>
      </c>
      <c r="WQJ61" s="109"/>
      <c r="WQK61" s="96" t="s">
        <v>0</v>
      </c>
      <c r="WQL61" s="3">
        <f t="shared" ref="WQL61:WQO61" si="3106">WQL62+WQL63+WQL64</f>
        <v>787.30000000000007</v>
      </c>
      <c r="WQM61" s="3">
        <f t="shared" si="3106"/>
        <v>0</v>
      </c>
      <c r="WQN61" s="3">
        <f t="shared" si="3106"/>
        <v>0</v>
      </c>
      <c r="WQO61" s="3">
        <f t="shared" si="3106"/>
        <v>0</v>
      </c>
      <c r="WQP61" s="19">
        <f t="shared" si="2062"/>
        <v>0</v>
      </c>
      <c r="WQQ61" s="19" t="e">
        <f t="shared" si="2063"/>
        <v>#DIV/0!</v>
      </c>
      <c r="WQR61" s="3">
        <f t="shared" ref="WQR61:WRO61" si="3107">WQR62+WQR63+WQR64</f>
        <v>0</v>
      </c>
      <c r="WQS61" s="3">
        <f t="shared" si="3107"/>
        <v>0</v>
      </c>
      <c r="WQT61" s="3">
        <f t="shared" si="3107"/>
        <v>0</v>
      </c>
      <c r="WQU61" s="3">
        <f t="shared" si="3107"/>
        <v>0</v>
      </c>
      <c r="WQV61" s="3">
        <f t="shared" si="3107"/>
        <v>0</v>
      </c>
      <c r="WQW61" s="3">
        <f t="shared" si="3107"/>
        <v>0</v>
      </c>
      <c r="WQX61" s="3">
        <f t="shared" si="3107"/>
        <v>156.94</v>
      </c>
      <c r="WQY61" s="3">
        <f t="shared" si="3107"/>
        <v>0</v>
      </c>
      <c r="WQZ61" s="3">
        <f t="shared" si="3107"/>
        <v>17.28</v>
      </c>
      <c r="WRA61" s="3">
        <f t="shared" si="3107"/>
        <v>0</v>
      </c>
      <c r="WRB61" s="3">
        <f t="shared" si="3107"/>
        <v>139.13</v>
      </c>
      <c r="WRC61" s="3">
        <f t="shared" si="3107"/>
        <v>0</v>
      </c>
      <c r="WRD61" s="3">
        <f t="shared" si="3107"/>
        <v>195.35</v>
      </c>
      <c r="WRE61" s="3">
        <f t="shared" si="3107"/>
        <v>0</v>
      </c>
      <c r="WRF61" s="3">
        <f t="shared" si="3107"/>
        <v>222.36</v>
      </c>
      <c r="WRG61" s="3">
        <f t="shared" si="3107"/>
        <v>0</v>
      </c>
      <c r="WRH61" s="3">
        <f t="shared" si="3107"/>
        <v>56.24</v>
      </c>
      <c r="WRI61" s="3">
        <f t="shared" si="3107"/>
        <v>0</v>
      </c>
      <c r="WRJ61" s="3">
        <f t="shared" si="3107"/>
        <v>0</v>
      </c>
      <c r="WRK61" s="3">
        <f t="shared" si="3107"/>
        <v>0</v>
      </c>
      <c r="WRL61" s="3">
        <f t="shared" si="3107"/>
        <v>0</v>
      </c>
      <c r="WRM61" s="3">
        <f t="shared" si="3107"/>
        <v>0</v>
      </c>
      <c r="WRN61" s="3">
        <f t="shared" si="3107"/>
        <v>0</v>
      </c>
      <c r="WRO61" s="3">
        <f t="shared" si="3107"/>
        <v>0</v>
      </c>
      <c r="WRP61" s="109"/>
      <c r="WRQ61" s="96" t="s">
        <v>0</v>
      </c>
      <c r="WRR61" s="3">
        <f t="shared" ref="WRR61:WRU61" si="3108">WRR62+WRR63+WRR64</f>
        <v>787.30000000000007</v>
      </c>
      <c r="WRS61" s="3">
        <f t="shared" si="3108"/>
        <v>0</v>
      </c>
      <c r="WRT61" s="3">
        <f t="shared" si="3108"/>
        <v>0</v>
      </c>
      <c r="WRU61" s="3">
        <f t="shared" si="3108"/>
        <v>0</v>
      </c>
      <c r="WRV61" s="19">
        <f t="shared" si="2066"/>
        <v>0</v>
      </c>
      <c r="WRW61" s="19" t="e">
        <f t="shared" si="2067"/>
        <v>#DIV/0!</v>
      </c>
      <c r="WRX61" s="3">
        <f t="shared" ref="WRX61:WSU61" si="3109">WRX62+WRX63+WRX64</f>
        <v>0</v>
      </c>
      <c r="WRY61" s="3">
        <f t="shared" si="3109"/>
        <v>0</v>
      </c>
      <c r="WRZ61" s="3">
        <f t="shared" si="3109"/>
        <v>0</v>
      </c>
      <c r="WSA61" s="3">
        <f t="shared" si="3109"/>
        <v>0</v>
      </c>
      <c r="WSB61" s="3">
        <f t="shared" si="3109"/>
        <v>0</v>
      </c>
      <c r="WSC61" s="3">
        <f t="shared" si="3109"/>
        <v>0</v>
      </c>
      <c r="WSD61" s="3">
        <f t="shared" si="3109"/>
        <v>156.94</v>
      </c>
      <c r="WSE61" s="3">
        <f t="shared" si="3109"/>
        <v>0</v>
      </c>
      <c r="WSF61" s="3">
        <f t="shared" si="3109"/>
        <v>17.28</v>
      </c>
      <c r="WSG61" s="3">
        <f t="shared" si="3109"/>
        <v>0</v>
      </c>
      <c r="WSH61" s="3">
        <f t="shared" si="3109"/>
        <v>139.13</v>
      </c>
      <c r="WSI61" s="3">
        <f t="shared" si="3109"/>
        <v>0</v>
      </c>
      <c r="WSJ61" s="3">
        <f t="shared" si="3109"/>
        <v>195.35</v>
      </c>
      <c r="WSK61" s="3">
        <f t="shared" si="3109"/>
        <v>0</v>
      </c>
      <c r="WSL61" s="3">
        <f t="shared" si="3109"/>
        <v>222.36</v>
      </c>
      <c r="WSM61" s="3">
        <f t="shared" si="3109"/>
        <v>0</v>
      </c>
      <c r="WSN61" s="3">
        <f t="shared" si="3109"/>
        <v>56.24</v>
      </c>
      <c r="WSO61" s="3">
        <f t="shared" si="3109"/>
        <v>0</v>
      </c>
      <c r="WSP61" s="3">
        <f t="shared" si="3109"/>
        <v>0</v>
      </c>
      <c r="WSQ61" s="3">
        <f t="shared" si="3109"/>
        <v>0</v>
      </c>
      <c r="WSR61" s="3">
        <f t="shared" si="3109"/>
        <v>0</v>
      </c>
      <c r="WSS61" s="3">
        <f t="shared" si="3109"/>
        <v>0</v>
      </c>
      <c r="WST61" s="3">
        <f t="shared" si="3109"/>
        <v>0</v>
      </c>
      <c r="WSU61" s="3">
        <f t="shared" si="3109"/>
        <v>0</v>
      </c>
      <c r="WSV61" s="109"/>
      <c r="WSW61" s="96" t="s">
        <v>0</v>
      </c>
      <c r="WSX61" s="3">
        <f t="shared" ref="WSX61:WTA61" si="3110">WSX62+WSX63+WSX64</f>
        <v>787.30000000000007</v>
      </c>
      <c r="WSY61" s="3">
        <f t="shared" si="3110"/>
        <v>0</v>
      </c>
      <c r="WSZ61" s="3">
        <f t="shared" si="3110"/>
        <v>0</v>
      </c>
      <c r="WTA61" s="3">
        <f t="shared" si="3110"/>
        <v>0</v>
      </c>
      <c r="WTB61" s="19">
        <f t="shared" si="2070"/>
        <v>0</v>
      </c>
      <c r="WTC61" s="19" t="e">
        <f t="shared" si="2071"/>
        <v>#DIV/0!</v>
      </c>
      <c r="WTD61" s="3">
        <f t="shared" ref="WTD61:WUA61" si="3111">WTD62+WTD63+WTD64</f>
        <v>0</v>
      </c>
      <c r="WTE61" s="3">
        <f t="shared" si="3111"/>
        <v>0</v>
      </c>
      <c r="WTF61" s="3">
        <f t="shared" si="3111"/>
        <v>0</v>
      </c>
      <c r="WTG61" s="3">
        <f t="shared" si="3111"/>
        <v>0</v>
      </c>
      <c r="WTH61" s="3">
        <f t="shared" si="3111"/>
        <v>0</v>
      </c>
      <c r="WTI61" s="3">
        <f t="shared" si="3111"/>
        <v>0</v>
      </c>
      <c r="WTJ61" s="3">
        <f t="shared" si="3111"/>
        <v>156.94</v>
      </c>
      <c r="WTK61" s="3">
        <f t="shared" si="3111"/>
        <v>0</v>
      </c>
      <c r="WTL61" s="3">
        <f t="shared" si="3111"/>
        <v>17.28</v>
      </c>
      <c r="WTM61" s="3">
        <f t="shared" si="3111"/>
        <v>0</v>
      </c>
      <c r="WTN61" s="3">
        <f t="shared" si="3111"/>
        <v>139.13</v>
      </c>
      <c r="WTO61" s="3">
        <f t="shared" si="3111"/>
        <v>0</v>
      </c>
      <c r="WTP61" s="3">
        <f t="shared" si="3111"/>
        <v>195.35</v>
      </c>
      <c r="WTQ61" s="3">
        <f t="shared" si="3111"/>
        <v>0</v>
      </c>
      <c r="WTR61" s="3">
        <f t="shared" si="3111"/>
        <v>222.36</v>
      </c>
      <c r="WTS61" s="3">
        <f t="shared" si="3111"/>
        <v>0</v>
      </c>
      <c r="WTT61" s="3">
        <f t="shared" si="3111"/>
        <v>56.24</v>
      </c>
      <c r="WTU61" s="3">
        <f t="shared" si="3111"/>
        <v>0</v>
      </c>
      <c r="WTV61" s="3">
        <f t="shared" si="3111"/>
        <v>0</v>
      </c>
      <c r="WTW61" s="3">
        <f t="shared" si="3111"/>
        <v>0</v>
      </c>
      <c r="WTX61" s="3">
        <f t="shared" si="3111"/>
        <v>0</v>
      </c>
      <c r="WTY61" s="3">
        <f t="shared" si="3111"/>
        <v>0</v>
      </c>
      <c r="WTZ61" s="3">
        <f t="shared" si="3111"/>
        <v>0</v>
      </c>
      <c r="WUA61" s="3">
        <f t="shared" si="3111"/>
        <v>0</v>
      </c>
      <c r="WUB61" s="109"/>
      <c r="WUC61" s="96" t="s">
        <v>0</v>
      </c>
      <c r="WUD61" s="3">
        <f t="shared" ref="WUD61:WUG61" si="3112">WUD62+WUD63+WUD64</f>
        <v>787.30000000000007</v>
      </c>
      <c r="WUE61" s="3">
        <f t="shared" si="3112"/>
        <v>0</v>
      </c>
      <c r="WUF61" s="3">
        <f t="shared" si="3112"/>
        <v>0</v>
      </c>
      <c r="WUG61" s="3">
        <f t="shared" si="3112"/>
        <v>0</v>
      </c>
      <c r="WUH61" s="19">
        <f t="shared" si="2074"/>
        <v>0</v>
      </c>
      <c r="WUI61" s="19" t="e">
        <f t="shared" si="2075"/>
        <v>#DIV/0!</v>
      </c>
      <c r="WUJ61" s="3">
        <f t="shared" ref="WUJ61:WVG61" si="3113">WUJ62+WUJ63+WUJ64</f>
        <v>0</v>
      </c>
      <c r="WUK61" s="3">
        <f t="shared" si="3113"/>
        <v>0</v>
      </c>
      <c r="WUL61" s="3">
        <f t="shared" si="3113"/>
        <v>0</v>
      </c>
      <c r="WUM61" s="3">
        <f t="shared" si="3113"/>
        <v>0</v>
      </c>
      <c r="WUN61" s="3">
        <f t="shared" si="3113"/>
        <v>0</v>
      </c>
      <c r="WUO61" s="3">
        <f t="shared" si="3113"/>
        <v>0</v>
      </c>
      <c r="WUP61" s="3">
        <f t="shared" si="3113"/>
        <v>156.94</v>
      </c>
      <c r="WUQ61" s="3">
        <f t="shared" si="3113"/>
        <v>0</v>
      </c>
      <c r="WUR61" s="3">
        <f t="shared" si="3113"/>
        <v>17.28</v>
      </c>
      <c r="WUS61" s="3">
        <f t="shared" si="3113"/>
        <v>0</v>
      </c>
      <c r="WUT61" s="3">
        <f t="shared" si="3113"/>
        <v>139.13</v>
      </c>
      <c r="WUU61" s="3">
        <f t="shared" si="3113"/>
        <v>0</v>
      </c>
      <c r="WUV61" s="3">
        <f t="shared" si="3113"/>
        <v>195.35</v>
      </c>
      <c r="WUW61" s="3">
        <f t="shared" si="3113"/>
        <v>0</v>
      </c>
      <c r="WUX61" s="3">
        <f t="shared" si="3113"/>
        <v>222.36</v>
      </c>
      <c r="WUY61" s="3">
        <f t="shared" si="3113"/>
        <v>0</v>
      </c>
      <c r="WUZ61" s="3">
        <f t="shared" si="3113"/>
        <v>56.24</v>
      </c>
      <c r="WVA61" s="3">
        <f t="shared" si="3113"/>
        <v>0</v>
      </c>
      <c r="WVB61" s="3">
        <f t="shared" si="3113"/>
        <v>0</v>
      </c>
      <c r="WVC61" s="3">
        <f t="shared" si="3113"/>
        <v>0</v>
      </c>
      <c r="WVD61" s="3">
        <f t="shared" si="3113"/>
        <v>0</v>
      </c>
      <c r="WVE61" s="3">
        <f t="shared" si="3113"/>
        <v>0</v>
      </c>
      <c r="WVF61" s="3">
        <f t="shared" si="3113"/>
        <v>0</v>
      </c>
      <c r="WVG61" s="3">
        <f t="shared" si="3113"/>
        <v>0</v>
      </c>
      <c r="WVH61" s="109"/>
      <c r="WVI61" s="96" t="s">
        <v>0</v>
      </c>
      <c r="WVJ61" s="3">
        <f t="shared" ref="WVJ61:WVM61" si="3114">WVJ62+WVJ63+WVJ64</f>
        <v>787.30000000000007</v>
      </c>
      <c r="WVK61" s="3">
        <f t="shared" si="3114"/>
        <v>0</v>
      </c>
      <c r="WVL61" s="3">
        <f t="shared" si="3114"/>
        <v>0</v>
      </c>
      <c r="WVM61" s="3">
        <f t="shared" si="3114"/>
        <v>0</v>
      </c>
      <c r="WVN61" s="19">
        <f t="shared" si="2078"/>
        <v>0</v>
      </c>
      <c r="WVO61" s="19" t="e">
        <f t="shared" si="2079"/>
        <v>#DIV/0!</v>
      </c>
      <c r="WVP61" s="3">
        <f t="shared" ref="WVP61:WWM61" si="3115">WVP62+WVP63+WVP64</f>
        <v>0</v>
      </c>
      <c r="WVQ61" s="3">
        <f t="shared" si="3115"/>
        <v>0</v>
      </c>
      <c r="WVR61" s="3">
        <f t="shared" si="3115"/>
        <v>0</v>
      </c>
      <c r="WVS61" s="3">
        <f t="shared" si="3115"/>
        <v>0</v>
      </c>
      <c r="WVT61" s="3">
        <f t="shared" si="3115"/>
        <v>0</v>
      </c>
      <c r="WVU61" s="3">
        <f t="shared" si="3115"/>
        <v>0</v>
      </c>
      <c r="WVV61" s="3">
        <f t="shared" si="3115"/>
        <v>156.94</v>
      </c>
      <c r="WVW61" s="3">
        <f t="shared" si="3115"/>
        <v>0</v>
      </c>
      <c r="WVX61" s="3">
        <f t="shared" si="3115"/>
        <v>17.28</v>
      </c>
      <c r="WVY61" s="3">
        <f t="shared" si="3115"/>
        <v>0</v>
      </c>
      <c r="WVZ61" s="3">
        <f t="shared" si="3115"/>
        <v>139.13</v>
      </c>
      <c r="WWA61" s="3">
        <f t="shared" si="3115"/>
        <v>0</v>
      </c>
      <c r="WWB61" s="3">
        <f t="shared" si="3115"/>
        <v>195.35</v>
      </c>
      <c r="WWC61" s="3">
        <f t="shared" si="3115"/>
        <v>0</v>
      </c>
      <c r="WWD61" s="3">
        <f t="shared" si="3115"/>
        <v>222.36</v>
      </c>
      <c r="WWE61" s="3">
        <f t="shared" si="3115"/>
        <v>0</v>
      </c>
      <c r="WWF61" s="3">
        <f t="shared" si="3115"/>
        <v>56.24</v>
      </c>
      <c r="WWG61" s="3">
        <f t="shared" si="3115"/>
        <v>0</v>
      </c>
      <c r="WWH61" s="3">
        <f t="shared" si="3115"/>
        <v>0</v>
      </c>
      <c r="WWI61" s="3">
        <f t="shared" si="3115"/>
        <v>0</v>
      </c>
      <c r="WWJ61" s="3">
        <f t="shared" si="3115"/>
        <v>0</v>
      </c>
      <c r="WWK61" s="3">
        <f t="shared" si="3115"/>
        <v>0</v>
      </c>
      <c r="WWL61" s="3">
        <f t="shared" si="3115"/>
        <v>0</v>
      </c>
      <c r="WWM61" s="3">
        <f t="shared" si="3115"/>
        <v>0</v>
      </c>
      <c r="WWN61" s="109"/>
      <c r="WWO61" s="96" t="s">
        <v>0</v>
      </c>
      <c r="WWP61" s="3">
        <f t="shared" ref="WWP61:WWS61" si="3116">WWP62+WWP63+WWP64</f>
        <v>787.30000000000007</v>
      </c>
      <c r="WWQ61" s="3">
        <f t="shared" si="3116"/>
        <v>0</v>
      </c>
      <c r="WWR61" s="3">
        <f t="shared" si="3116"/>
        <v>0</v>
      </c>
      <c r="WWS61" s="3">
        <f t="shared" si="3116"/>
        <v>0</v>
      </c>
      <c r="WWT61" s="19">
        <f t="shared" si="2082"/>
        <v>0</v>
      </c>
      <c r="WWU61" s="19" t="e">
        <f t="shared" si="2083"/>
        <v>#DIV/0!</v>
      </c>
      <c r="WWV61" s="3">
        <f t="shared" ref="WWV61:WXS61" si="3117">WWV62+WWV63+WWV64</f>
        <v>0</v>
      </c>
      <c r="WWW61" s="3">
        <f t="shared" si="3117"/>
        <v>0</v>
      </c>
      <c r="WWX61" s="3">
        <f t="shared" si="3117"/>
        <v>0</v>
      </c>
      <c r="WWY61" s="3">
        <f t="shared" si="3117"/>
        <v>0</v>
      </c>
      <c r="WWZ61" s="3">
        <f t="shared" si="3117"/>
        <v>0</v>
      </c>
      <c r="WXA61" s="3">
        <f t="shared" si="3117"/>
        <v>0</v>
      </c>
      <c r="WXB61" s="3">
        <f t="shared" si="3117"/>
        <v>156.94</v>
      </c>
      <c r="WXC61" s="3">
        <f t="shared" si="3117"/>
        <v>0</v>
      </c>
      <c r="WXD61" s="3">
        <f t="shared" si="3117"/>
        <v>17.28</v>
      </c>
      <c r="WXE61" s="3">
        <f t="shared" si="3117"/>
        <v>0</v>
      </c>
      <c r="WXF61" s="3">
        <f t="shared" si="3117"/>
        <v>139.13</v>
      </c>
      <c r="WXG61" s="3">
        <f t="shared" si="3117"/>
        <v>0</v>
      </c>
      <c r="WXH61" s="3">
        <f t="shared" si="3117"/>
        <v>195.35</v>
      </c>
      <c r="WXI61" s="3">
        <f t="shared" si="3117"/>
        <v>0</v>
      </c>
      <c r="WXJ61" s="3">
        <f t="shared" si="3117"/>
        <v>222.36</v>
      </c>
      <c r="WXK61" s="3">
        <f t="shared" si="3117"/>
        <v>0</v>
      </c>
      <c r="WXL61" s="3">
        <f t="shared" si="3117"/>
        <v>56.24</v>
      </c>
      <c r="WXM61" s="3">
        <f t="shared" si="3117"/>
        <v>0</v>
      </c>
      <c r="WXN61" s="3">
        <f t="shared" si="3117"/>
        <v>0</v>
      </c>
      <c r="WXO61" s="3">
        <f t="shared" si="3117"/>
        <v>0</v>
      </c>
      <c r="WXP61" s="3">
        <f t="shared" si="3117"/>
        <v>0</v>
      </c>
      <c r="WXQ61" s="3">
        <f t="shared" si="3117"/>
        <v>0</v>
      </c>
      <c r="WXR61" s="3">
        <f t="shared" si="3117"/>
        <v>0</v>
      </c>
      <c r="WXS61" s="3">
        <f t="shared" si="3117"/>
        <v>0</v>
      </c>
      <c r="WXT61" s="109"/>
      <c r="WXU61" s="96" t="s">
        <v>0</v>
      </c>
      <c r="WXV61" s="3">
        <f t="shared" ref="WXV61:WXY61" si="3118">WXV62+WXV63+WXV64</f>
        <v>787.30000000000007</v>
      </c>
      <c r="WXW61" s="3">
        <f t="shared" si="3118"/>
        <v>0</v>
      </c>
      <c r="WXX61" s="3">
        <f t="shared" si="3118"/>
        <v>0</v>
      </c>
      <c r="WXY61" s="3">
        <f t="shared" si="3118"/>
        <v>0</v>
      </c>
      <c r="WXZ61" s="19">
        <f t="shared" si="2086"/>
        <v>0</v>
      </c>
      <c r="WYA61" s="19" t="e">
        <f t="shared" si="2087"/>
        <v>#DIV/0!</v>
      </c>
      <c r="WYB61" s="3">
        <f t="shared" ref="WYB61:WYY61" si="3119">WYB62+WYB63+WYB64</f>
        <v>0</v>
      </c>
      <c r="WYC61" s="3">
        <f t="shared" si="3119"/>
        <v>0</v>
      </c>
      <c r="WYD61" s="3">
        <f t="shared" si="3119"/>
        <v>0</v>
      </c>
      <c r="WYE61" s="3">
        <f t="shared" si="3119"/>
        <v>0</v>
      </c>
      <c r="WYF61" s="3">
        <f t="shared" si="3119"/>
        <v>0</v>
      </c>
      <c r="WYG61" s="3">
        <f t="shared" si="3119"/>
        <v>0</v>
      </c>
      <c r="WYH61" s="3">
        <f t="shared" si="3119"/>
        <v>156.94</v>
      </c>
      <c r="WYI61" s="3">
        <f t="shared" si="3119"/>
        <v>0</v>
      </c>
      <c r="WYJ61" s="3">
        <f t="shared" si="3119"/>
        <v>17.28</v>
      </c>
      <c r="WYK61" s="3">
        <f t="shared" si="3119"/>
        <v>0</v>
      </c>
      <c r="WYL61" s="3">
        <f t="shared" si="3119"/>
        <v>139.13</v>
      </c>
      <c r="WYM61" s="3">
        <f t="shared" si="3119"/>
        <v>0</v>
      </c>
      <c r="WYN61" s="3">
        <f t="shared" si="3119"/>
        <v>195.35</v>
      </c>
      <c r="WYO61" s="3">
        <f t="shared" si="3119"/>
        <v>0</v>
      </c>
      <c r="WYP61" s="3">
        <f t="shared" si="3119"/>
        <v>222.36</v>
      </c>
      <c r="WYQ61" s="3">
        <f t="shared" si="3119"/>
        <v>0</v>
      </c>
      <c r="WYR61" s="3">
        <f t="shared" si="3119"/>
        <v>56.24</v>
      </c>
      <c r="WYS61" s="3">
        <f t="shared" si="3119"/>
        <v>0</v>
      </c>
      <c r="WYT61" s="3">
        <f t="shared" si="3119"/>
        <v>0</v>
      </c>
      <c r="WYU61" s="3">
        <f t="shared" si="3119"/>
        <v>0</v>
      </c>
      <c r="WYV61" s="3">
        <f t="shared" si="3119"/>
        <v>0</v>
      </c>
      <c r="WYW61" s="3">
        <f t="shared" si="3119"/>
        <v>0</v>
      </c>
      <c r="WYX61" s="3">
        <f t="shared" si="3119"/>
        <v>0</v>
      </c>
      <c r="WYY61" s="3">
        <f t="shared" si="3119"/>
        <v>0</v>
      </c>
      <c r="WYZ61" s="109"/>
      <c r="WZA61" s="96" t="s">
        <v>0</v>
      </c>
      <c r="WZB61" s="3">
        <f t="shared" ref="WZB61:WZE61" si="3120">WZB62+WZB63+WZB64</f>
        <v>787.30000000000007</v>
      </c>
      <c r="WZC61" s="3">
        <f t="shared" si="3120"/>
        <v>0</v>
      </c>
      <c r="WZD61" s="3">
        <f t="shared" si="3120"/>
        <v>0</v>
      </c>
      <c r="WZE61" s="3">
        <f t="shared" si="3120"/>
        <v>0</v>
      </c>
      <c r="WZF61" s="19">
        <f t="shared" si="2090"/>
        <v>0</v>
      </c>
      <c r="WZG61" s="19" t="e">
        <f t="shared" si="2091"/>
        <v>#DIV/0!</v>
      </c>
      <c r="WZH61" s="3">
        <f t="shared" ref="WZH61:XAE61" si="3121">WZH62+WZH63+WZH64</f>
        <v>0</v>
      </c>
      <c r="WZI61" s="3">
        <f t="shared" si="3121"/>
        <v>0</v>
      </c>
      <c r="WZJ61" s="3">
        <f t="shared" si="3121"/>
        <v>0</v>
      </c>
      <c r="WZK61" s="3">
        <f t="shared" si="3121"/>
        <v>0</v>
      </c>
      <c r="WZL61" s="3">
        <f t="shared" si="3121"/>
        <v>0</v>
      </c>
      <c r="WZM61" s="3">
        <f t="shared" si="3121"/>
        <v>0</v>
      </c>
      <c r="WZN61" s="3">
        <f t="shared" si="3121"/>
        <v>156.94</v>
      </c>
      <c r="WZO61" s="3">
        <f t="shared" si="3121"/>
        <v>0</v>
      </c>
      <c r="WZP61" s="3">
        <f t="shared" si="3121"/>
        <v>17.28</v>
      </c>
      <c r="WZQ61" s="3">
        <f t="shared" si="3121"/>
        <v>0</v>
      </c>
      <c r="WZR61" s="3">
        <f t="shared" si="3121"/>
        <v>139.13</v>
      </c>
      <c r="WZS61" s="3">
        <f t="shared" si="3121"/>
        <v>0</v>
      </c>
      <c r="WZT61" s="3">
        <f t="shared" si="3121"/>
        <v>195.35</v>
      </c>
      <c r="WZU61" s="3">
        <f t="shared" si="3121"/>
        <v>0</v>
      </c>
      <c r="WZV61" s="3">
        <f t="shared" si="3121"/>
        <v>222.36</v>
      </c>
      <c r="WZW61" s="3">
        <f t="shared" si="3121"/>
        <v>0</v>
      </c>
      <c r="WZX61" s="3">
        <f t="shared" si="3121"/>
        <v>56.24</v>
      </c>
      <c r="WZY61" s="3">
        <f t="shared" si="3121"/>
        <v>0</v>
      </c>
      <c r="WZZ61" s="3">
        <f t="shared" si="3121"/>
        <v>0</v>
      </c>
      <c r="XAA61" s="3">
        <f t="shared" si="3121"/>
        <v>0</v>
      </c>
      <c r="XAB61" s="3">
        <f t="shared" si="3121"/>
        <v>0</v>
      </c>
      <c r="XAC61" s="3">
        <f t="shared" si="3121"/>
        <v>0</v>
      </c>
      <c r="XAD61" s="3">
        <f t="shared" si="3121"/>
        <v>0</v>
      </c>
      <c r="XAE61" s="3">
        <f t="shared" si="3121"/>
        <v>0</v>
      </c>
      <c r="XAF61" s="109"/>
      <c r="XAG61" s="96" t="s">
        <v>0</v>
      </c>
      <c r="XAH61" s="3">
        <f t="shared" ref="XAH61:XAK61" si="3122">XAH62+XAH63+XAH64</f>
        <v>787.30000000000007</v>
      </c>
      <c r="XAI61" s="3">
        <f t="shared" si="3122"/>
        <v>0</v>
      </c>
      <c r="XAJ61" s="3">
        <f t="shared" si="3122"/>
        <v>0</v>
      </c>
      <c r="XAK61" s="3">
        <f t="shared" si="3122"/>
        <v>0</v>
      </c>
      <c r="XAL61" s="19">
        <f t="shared" si="2094"/>
        <v>0</v>
      </c>
      <c r="XAM61" s="19" t="e">
        <f t="shared" si="2095"/>
        <v>#DIV/0!</v>
      </c>
      <c r="XAN61" s="3">
        <f t="shared" ref="XAN61:XBK61" si="3123">XAN62+XAN63+XAN64</f>
        <v>0</v>
      </c>
      <c r="XAO61" s="3">
        <f t="shared" si="3123"/>
        <v>0</v>
      </c>
      <c r="XAP61" s="3">
        <f t="shared" si="3123"/>
        <v>0</v>
      </c>
      <c r="XAQ61" s="3">
        <f t="shared" si="3123"/>
        <v>0</v>
      </c>
      <c r="XAR61" s="3">
        <f t="shared" si="3123"/>
        <v>0</v>
      </c>
      <c r="XAS61" s="3">
        <f t="shared" si="3123"/>
        <v>0</v>
      </c>
      <c r="XAT61" s="3">
        <f t="shared" si="3123"/>
        <v>156.94</v>
      </c>
      <c r="XAU61" s="3">
        <f t="shared" si="3123"/>
        <v>0</v>
      </c>
      <c r="XAV61" s="3">
        <f t="shared" si="3123"/>
        <v>17.28</v>
      </c>
      <c r="XAW61" s="3">
        <f t="shared" si="3123"/>
        <v>0</v>
      </c>
      <c r="XAX61" s="3">
        <f t="shared" si="3123"/>
        <v>139.13</v>
      </c>
      <c r="XAY61" s="3">
        <f t="shared" si="3123"/>
        <v>0</v>
      </c>
      <c r="XAZ61" s="3">
        <f t="shared" si="3123"/>
        <v>195.35</v>
      </c>
      <c r="XBA61" s="3">
        <f t="shared" si="3123"/>
        <v>0</v>
      </c>
      <c r="XBB61" s="3">
        <f t="shared" si="3123"/>
        <v>222.36</v>
      </c>
      <c r="XBC61" s="3">
        <f t="shared" si="3123"/>
        <v>0</v>
      </c>
      <c r="XBD61" s="3">
        <f t="shared" si="3123"/>
        <v>56.24</v>
      </c>
      <c r="XBE61" s="3">
        <f t="shared" si="3123"/>
        <v>0</v>
      </c>
      <c r="XBF61" s="3">
        <f t="shared" si="3123"/>
        <v>0</v>
      </c>
      <c r="XBG61" s="3">
        <f t="shared" si="3123"/>
        <v>0</v>
      </c>
      <c r="XBH61" s="3">
        <f t="shared" si="3123"/>
        <v>0</v>
      </c>
      <c r="XBI61" s="3">
        <f t="shared" si="3123"/>
        <v>0</v>
      </c>
      <c r="XBJ61" s="3">
        <f t="shared" si="3123"/>
        <v>0</v>
      </c>
      <c r="XBK61" s="3">
        <f t="shared" si="3123"/>
        <v>0</v>
      </c>
      <c r="XBL61" s="109"/>
      <c r="XBM61" s="96" t="s">
        <v>0</v>
      </c>
      <c r="XBN61" s="3">
        <f t="shared" ref="XBN61:XBQ61" si="3124">XBN62+XBN63+XBN64</f>
        <v>787.30000000000007</v>
      </c>
      <c r="XBO61" s="3">
        <f t="shared" si="3124"/>
        <v>0</v>
      </c>
      <c r="XBP61" s="3">
        <f t="shared" si="3124"/>
        <v>0</v>
      </c>
      <c r="XBQ61" s="3">
        <f t="shared" si="3124"/>
        <v>0</v>
      </c>
      <c r="XBR61" s="19">
        <f t="shared" si="2098"/>
        <v>0</v>
      </c>
      <c r="XBS61" s="19" t="e">
        <f t="shared" si="2099"/>
        <v>#DIV/0!</v>
      </c>
      <c r="XBT61" s="3">
        <f t="shared" ref="XBT61:XCQ61" si="3125">XBT62+XBT63+XBT64</f>
        <v>0</v>
      </c>
      <c r="XBU61" s="3">
        <f t="shared" si="3125"/>
        <v>0</v>
      </c>
      <c r="XBV61" s="3">
        <f t="shared" si="3125"/>
        <v>0</v>
      </c>
      <c r="XBW61" s="3">
        <f t="shared" si="3125"/>
        <v>0</v>
      </c>
      <c r="XBX61" s="3">
        <f t="shared" si="3125"/>
        <v>0</v>
      </c>
      <c r="XBY61" s="3">
        <f t="shared" si="3125"/>
        <v>0</v>
      </c>
      <c r="XBZ61" s="3">
        <f t="shared" si="3125"/>
        <v>156.94</v>
      </c>
      <c r="XCA61" s="3">
        <f t="shared" si="3125"/>
        <v>0</v>
      </c>
      <c r="XCB61" s="3">
        <f t="shared" si="3125"/>
        <v>17.28</v>
      </c>
      <c r="XCC61" s="3">
        <f t="shared" si="3125"/>
        <v>0</v>
      </c>
      <c r="XCD61" s="3">
        <f t="shared" si="3125"/>
        <v>139.13</v>
      </c>
      <c r="XCE61" s="3">
        <f t="shared" si="3125"/>
        <v>0</v>
      </c>
      <c r="XCF61" s="3">
        <f t="shared" si="3125"/>
        <v>195.35</v>
      </c>
      <c r="XCG61" s="3">
        <f t="shared" si="3125"/>
        <v>0</v>
      </c>
      <c r="XCH61" s="3">
        <f t="shared" si="3125"/>
        <v>222.36</v>
      </c>
      <c r="XCI61" s="3">
        <f t="shared" si="3125"/>
        <v>0</v>
      </c>
      <c r="XCJ61" s="3">
        <f t="shared" si="3125"/>
        <v>56.24</v>
      </c>
      <c r="XCK61" s="3">
        <f t="shared" si="3125"/>
        <v>0</v>
      </c>
      <c r="XCL61" s="3">
        <f t="shared" si="3125"/>
        <v>0</v>
      </c>
      <c r="XCM61" s="3">
        <f t="shared" si="3125"/>
        <v>0</v>
      </c>
      <c r="XCN61" s="3">
        <f t="shared" si="3125"/>
        <v>0</v>
      </c>
      <c r="XCO61" s="3">
        <f t="shared" si="3125"/>
        <v>0</v>
      </c>
      <c r="XCP61" s="3">
        <f t="shared" si="3125"/>
        <v>0</v>
      </c>
      <c r="XCQ61" s="3">
        <f t="shared" si="3125"/>
        <v>0</v>
      </c>
      <c r="XCR61" s="109"/>
      <c r="XCS61" s="96" t="s">
        <v>0</v>
      </c>
      <c r="XCT61" s="3">
        <f t="shared" ref="XCT61:XCW61" si="3126">XCT62+XCT63+XCT64</f>
        <v>787.30000000000007</v>
      </c>
      <c r="XCU61" s="3">
        <f t="shared" si="3126"/>
        <v>0</v>
      </c>
      <c r="XCV61" s="3">
        <f t="shared" si="3126"/>
        <v>0</v>
      </c>
      <c r="XCW61" s="3">
        <f t="shared" si="3126"/>
        <v>0</v>
      </c>
      <c r="XCX61" s="19">
        <f t="shared" si="2102"/>
        <v>0</v>
      </c>
      <c r="XCY61" s="19" t="e">
        <f t="shared" si="2103"/>
        <v>#DIV/0!</v>
      </c>
      <c r="XCZ61" s="3">
        <f t="shared" ref="XCZ61:XDW61" si="3127">XCZ62+XCZ63+XCZ64</f>
        <v>0</v>
      </c>
      <c r="XDA61" s="3">
        <f t="shared" si="3127"/>
        <v>0</v>
      </c>
      <c r="XDB61" s="3">
        <f t="shared" si="3127"/>
        <v>0</v>
      </c>
      <c r="XDC61" s="3">
        <f t="shared" si="3127"/>
        <v>0</v>
      </c>
      <c r="XDD61" s="3">
        <f t="shared" si="3127"/>
        <v>0</v>
      </c>
      <c r="XDE61" s="3">
        <f t="shared" si="3127"/>
        <v>0</v>
      </c>
      <c r="XDF61" s="3">
        <f t="shared" si="3127"/>
        <v>156.94</v>
      </c>
      <c r="XDG61" s="3">
        <f t="shared" si="3127"/>
        <v>0</v>
      </c>
      <c r="XDH61" s="3">
        <f t="shared" si="3127"/>
        <v>17.28</v>
      </c>
      <c r="XDI61" s="3">
        <f t="shared" si="3127"/>
        <v>0</v>
      </c>
      <c r="XDJ61" s="3">
        <f t="shared" si="3127"/>
        <v>139.13</v>
      </c>
      <c r="XDK61" s="3">
        <f t="shared" si="3127"/>
        <v>0</v>
      </c>
      <c r="XDL61" s="3">
        <f t="shared" si="3127"/>
        <v>195.35</v>
      </c>
      <c r="XDM61" s="3">
        <f t="shared" si="3127"/>
        <v>0</v>
      </c>
      <c r="XDN61" s="3">
        <f t="shared" si="3127"/>
        <v>222.36</v>
      </c>
      <c r="XDO61" s="3">
        <f t="shared" si="3127"/>
        <v>0</v>
      </c>
      <c r="XDP61" s="3">
        <f t="shared" si="3127"/>
        <v>56.24</v>
      </c>
      <c r="XDQ61" s="3">
        <f t="shared" si="3127"/>
        <v>0</v>
      </c>
      <c r="XDR61" s="3">
        <f t="shared" si="3127"/>
        <v>0</v>
      </c>
      <c r="XDS61" s="3">
        <f t="shared" si="3127"/>
        <v>0</v>
      </c>
      <c r="XDT61" s="3">
        <f t="shared" si="3127"/>
        <v>0</v>
      </c>
      <c r="XDU61" s="3">
        <f t="shared" si="3127"/>
        <v>0</v>
      </c>
      <c r="XDV61" s="3">
        <f t="shared" si="3127"/>
        <v>0</v>
      </c>
      <c r="XDW61" s="3">
        <f t="shared" si="3127"/>
        <v>0</v>
      </c>
      <c r="XDX61" s="109"/>
      <c r="XDY61" s="96" t="s">
        <v>0</v>
      </c>
      <c r="XDZ61" s="3">
        <f t="shared" ref="XDZ61:XEC61" si="3128">XDZ62+XDZ63+XDZ64</f>
        <v>787.30000000000007</v>
      </c>
      <c r="XEA61" s="3">
        <f t="shared" si="3128"/>
        <v>0</v>
      </c>
      <c r="XEB61" s="3">
        <f t="shared" si="3128"/>
        <v>0</v>
      </c>
      <c r="XEC61" s="3">
        <f t="shared" si="3128"/>
        <v>0</v>
      </c>
      <c r="XED61" s="19">
        <f t="shared" si="2106"/>
        <v>0</v>
      </c>
      <c r="XEE61" s="19" t="e">
        <f t="shared" si="2107"/>
        <v>#DIV/0!</v>
      </c>
      <c r="XEF61" s="3">
        <f t="shared" ref="XEF61:XFC61" si="3129">XEF62+XEF63+XEF64</f>
        <v>0</v>
      </c>
      <c r="XEG61" s="3">
        <f t="shared" si="3129"/>
        <v>0</v>
      </c>
      <c r="XEH61" s="3">
        <f t="shared" si="3129"/>
        <v>0</v>
      </c>
      <c r="XEI61" s="3">
        <f t="shared" si="3129"/>
        <v>0</v>
      </c>
      <c r="XEJ61" s="3">
        <f t="shared" si="3129"/>
        <v>0</v>
      </c>
      <c r="XEK61" s="3">
        <f t="shared" si="3129"/>
        <v>0</v>
      </c>
      <c r="XEL61" s="3">
        <f t="shared" si="3129"/>
        <v>156.94</v>
      </c>
      <c r="XEM61" s="3">
        <f t="shared" si="3129"/>
        <v>0</v>
      </c>
      <c r="XEN61" s="3">
        <f t="shared" si="3129"/>
        <v>17.28</v>
      </c>
      <c r="XEO61" s="3">
        <f t="shared" si="3129"/>
        <v>0</v>
      </c>
      <c r="XEP61" s="3">
        <f t="shared" si="3129"/>
        <v>139.13</v>
      </c>
      <c r="XEQ61" s="3">
        <f t="shared" si="3129"/>
        <v>0</v>
      </c>
      <c r="XER61" s="3">
        <f t="shared" si="3129"/>
        <v>195.35</v>
      </c>
      <c r="XES61" s="3">
        <f t="shared" si="3129"/>
        <v>0</v>
      </c>
      <c r="XET61" s="3">
        <f t="shared" si="3129"/>
        <v>222.36</v>
      </c>
      <c r="XEU61" s="3">
        <f t="shared" si="3129"/>
        <v>0</v>
      </c>
      <c r="XEV61" s="3">
        <f t="shared" si="3129"/>
        <v>56.24</v>
      </c>
      <c r="XEW61" s="3">
        <f t="shared" si="3129"/>
        <v>0</v>
      </c>
      <c r="XEX61" s="3">
        <f t="shared" si="3129"/>
        <v>0</v>
      </c>
      <c r="XEY61" s="3">
        <f t="shared" si="3129"/>
        <v>0</v>
      </c>
      <c r="XEZ61" s="3">
        <f t="shared" si="3129"/>
        <v>0</v>
      </c>
      <c r="XFA61" s="3">
        <f t="shared" si="3129"/>
        <v>0</v>
      </c>
      <c r="XFB61" s="3">
        <f t="shared" si="3129"/>
        <v>0</v>
      </c>
      <c r="XFC61" s="3">
        <f t="shared" si="3129"/>
        <v>0</v>
      </c>
      <c r="XFD61" s="109"/>
    </row>
    <row r="62" spans="1:16384" ht="21.75" customHeight="1" x14ac:dyDescent="0.25">
      <c r="A62" s="97" t="s">
        <v>26</v>
      </c>
      <c r="B62" s="3">
        <f>H62+J62+L62+N62+P62+R62+T62+V62+X62+Z62+AB62+AD62</f>
        <v>0</v>
      </c>
      <c r="C62" s="19">
        <f>H62</f>
        <v>0</v>
      </c>
      <c r="D62" s="19">
        <v>0</v>
      </c>
      <c r="E62" s="20">
        <v>0</v>
      </c>
      <c r="F62" s="19">
        <v>0</v>
      </c>
      <c r="G62" s="19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155">
        <v>0</v>
      </c>
      <c r="S62" s="155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172"/>
      <c r="AG62" s="95">
        <f t="shared" si="30"/>
        <v>0</v>
      </c>
      <c r="AH62" s="105">
        <f t="shared" si="8"/>
        <v>0</v>
      </c>
      <c r="AI62" s="107">
        <f t="shared" si="6"/>
        <v>0</v>
      </c>
      <c r="AJ62" s="47"/>
      <c r="AK62" s="47"/>
      <c r="AL62" s="47"/>
      <c r="AM62" s="143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141"/>
      <c r="BM62" s="144"/>
      <c r="BN62" s="5"/>
      <c r="BO62" s="143"/>
      <c r="BP62" s="143"/>
      <c r="BQ62" s="90"/>
      <c r="BR62" s="143"/>
      <c r="BS62" s="143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139">
        <v>0</v>
      </c>
      <c r="CN62" s="20">
        <v>0</v>
      </c>
      <c r="CO62" s="20">
        <v>0</v>
      </c>
      <c r="CP62" s="20">
        <v>0</v>
      </c>
      <c r="CQ62" s="20">
        <v>0</v>
      </c>
      <c r="CR62" s="109"/>
      <c r="CS62" s="97" t="s">
        <v>26</v>
      </c>
      <c r="CT62" s="3">
        <f t="shared" ref="CT62:CT64" si="3130">CZ62+DB62+DD62+DF62+DH62+DJ62+DL62+DN62+DP62+DR62+DT62+DV62</f>
        <v>0</v>
      </c>
      <c r="CU62" s="19">
        <f>CZ62</f>
        <v>0</v>
      </c>
      <c r="CV62" s="19">
        <v>0</v>
      </c>
      <c r="CW62" s="20">
        <v>0</v>
      </c>
      <c r="CX62" s="19" t="e">
        <f t="shared" si="74"/>
        <v>#DIV/0!</v>
      </c>
      <c r="CY62" s="19" t="e">
        <f t="shared" si="75"/>
        <v>#DIV/0!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20">
        <v>0</v>
      </c>
      <c r="DW62" s="20">
        <v>0</v>
      </c>
      <c r="DX62" s="109"/>
      <c r="DY62" s="97" t="s">
        <v>26</v>
      </c>
      <c r="DZ62" s="3">
        <f t="shared" ref="DZ62:DZ64" si="3131">EF62+EH62+EJ62+EL62+EN62+EP62+ER62+ET62+EV62+EX62+EZ62+FB62</f>
        <v>0</v>
      </c>
      <c r="EA62" s="19">
        <f>EF62</f>
        <v>0</v>
      </c>
      <c r="EB62" s="19">
        <v>0</v>
      </c>
      <c r="EC62" s="20">
        <v>0</v>
      </c>
      <c r="ED62" s="19" t="e">
        <f t="shared" si="78"/>
        <v>#DIV/0!</v>
      </c>
      <c r="EE62" s="19" t="e">
        <f t="shared" si="79"/>
        <v>#DIV/0!</v>
      </c>
      <c r="EF62" s="20">
        <v>0</v>
      </c>
      <c r="EG62" s="20">
        <v>0</v>
      </c>
      <c r="EH62" s="20">
        <v>0</v>
      </c>
      <c r="EI62" s="20">
        <v>0</v>
      </c>
      <c r="EJ62" s="20">
        <v>0</v>
      </c>
      <c r="EK62" s="20">
        <v>0</v>
      </c>
      <c r="EL62" s="20">
        <v>0</v>
      </c>
      <c r="EM62" s="20">
        <v>0</v>
      </c>
      <c r="EN62" s="20">
        <v>0</v>
      </c>
      <c r="EO62" s="20">
        <v>0</v>
      </c>
      <c r="EP62" s="20">
        <v>0</v>
      </c>
      <c r="EQ62" s="20">
        <v>0</v>
      </c>
      <c r="ER62" s="20">
        <v>0</v>
      </c>
      <c r="ES62" s="20">
        <v>0</v>
      </c>
      <c r="ET62" s="20">
        <v>0</v>
      </c>
      <c r="EU62" s="20">
        <v>0</v>
      </c>
      <c r="EV62" s="20">
        <v>0</v>
      </c>
      <c r="EW62" s="20">
        <v>0</v>
      </c>
      <c r="EX62" s="20">
        <v>0</v>
      </c>
      <c r="EY62" s="20">
        <v>0</v>
      </c>
      <c r="EZ62" s="20">
        <v>0</v>
      </c>
      <c r="FA62" s="20">
        <v>0</v>
      </c>
      <c r="FB62" s="20">
        <v>0</v>
      </c>
      <c r="FC62" s="20">
        <v>0</v>
      </c>
      <c r="FD62" s="109"/>
      <c r="FE62" s="97" t="s">
        <v>26</v>
      </c>
      <c r="FF62" s="3">
        <f t="shared" ref="FF62:FF64" si="3132">FL62+FN62+FP62+FR62+FT62+FV62+FX62+FZ62+GB62+GD62+GF62+GH62</f>
        <v>0</v>
      </c>
      <c r="FG62" s="19">
        <f>FL62</f>
        <v>0</v>
      </c>
      <c r="FH62" s="19">
        <v>0</v>
      </c>
      <c r="FI62" s="20">
        <v>0</v>
      </c>
      <c r="FJ62" s="19" t="e">
        <f t="shared" si="82"/>
        <v>#DIV/0!</v>
      </c>
      <c r="FK62" s="19" t="e">
        <f t="shared" si="83"/>
        <v>#DIV/0!</v>
      </c>
      <c r="FL62" s="20">
        <v>0</v>
      </c>
      <c r="FM62" s="20">
        <v>0</v>
      </c>
      <c r="FN62" s="20">
        <v>0</v>
      </c>
      <c r="FO62" s="20">
        <v>0</v>
      </c>
      <c r="FP62" s="20">
        <v>0</v>
      </c>
      <c r="FQ62" s="20">
        <v>0</v>
      </c>
      <c r="FR62" s="20">
        <v>0</v>
      </c>
      <c r="FS62" s="20">
        <v>0</v>
      </c>
      <c r="FT62" s="20">
        <v>0</v>
      </c>
      <c r="FU62" s="20">
        <v>0</v>
      </c>
      <c r="FV62" s="20">
        <v>0</v>
      </c>
      <c r="FW62" s="20">
        <v>0</v>
      </c>
      <c r="FX62" s="20">
        <v>0</v>
      </c>
      <c r="FY62" s="20">
        <v>0</v>
      </c>
      <c r="FZ62" s="20">
        <v>0</v>
      </c>
      <c r="GA62" s="20">
        <v>0</v>
      </c>
      <c r="GB62" s="20">
        <v>0</v>
      </c>
      <c r="GC62" s="20">
        <v>0</v>
      </c>
      <c r="GD62" s="20">
        <v>0</v>
      </c>
      <c r="GE62" s="20">
        <v>0</v>
      </c>
      <c r="GF62" s="20">
        <v>0</v>
      </c>
      <c r="GG62" s="20">
        <v>0</v>
      </c>
      <c r="GH62" s="20">
        <v>0</v>
      </c>
      <c r="GI62" s="20">
        <v>0</v>
      </c>
      <c r="GJ62" s="109"/>
      <c r="GK62" s="97" t="s">
        <v>26</v>
      </c>
      <c r="GL62" s="3">
        <f t="shared" ref="GL62:GL64" si="3133">GR62+GT62+GV62+GX62+GZ62+HB62+HD62+HF62+HH62+HJ62+HL62+HN62</f>
        <v>0</v>
      </c>
      <c r="GM62" s="19">
        <f>GR62</f>
        <v>0</v>
      </c>
      <c r="GN62" s="19">
        <v>0</v>
      </c>
      <c r="GO62" s="20">
        <v>0</v>
      </c>
      <c r="GP62" s="19" t="e">
        <f t="shared" si="86"/>
        <v>#DIV/0!</v>
      </c>
      <c r="GQ62" s="19" t="e">
        <f t="shared" si="87"/>
        <v>#DIV/0!</v>
      </c>
      <c r="GR62" s="20">
        <v>0</v>
      </c>
      <c r="GS62" s="20">
        <v>0</v>
      </c>
      <c r="GT62" s="20">
        <v>0</v>
      </c>
      <c r="GU62" s="20">
        <v>0</v>
      </c>
      <c r="GV62" s="20">
        <v>0</v>
      </c>
      <c r="GW62" s="20">
        <v>0</v>
      </c>
      <c r="GX62" s="20">
        <v>0</v>
      </c>
      <c r="GY62" s="20">
        <v>0</v>
      </c>
      <c r="GZ62" s="20">
        <v>0</v>
      </c>
      <c r="HA62" s="20">
        <v>0</v>
      </c>
      <c r="HB62" s="20">
        <v>0</v>
      </c>
      <c r="HC62" s="20">
        <v>0</v>
      </c>
      <c r="HD62" s="20">
        <v>0</v>
      </c>
      <c r="HE62" s="20">
        <v>0</v>
      </c>
      <c r="HF62" s="20">
        <v>0</v>
      </c>
      <c r="HG62" s="20">
        <v>0</v>
      </c>
      <c r="HH62" s="20">
        <v>0</v>
      </c>
      <c r="HI62" s="20">
        <v>0</v>
      </c>
      <c r="HJ62" s="20">
        <v>0</v>
      </c>
      <c r="HK62" s="20">
        <v>0</v>
      </c>
      <c r="HL62" s="20">
        <v>0</v>
      </c>
      <c r="HM62" s="20">
        <v>0</v>
      </c>
      <c r="HN62" s="20">
        <v>0</v>
      </c>
      <c r="HO62" s="20">
        <v>0</v>
      </c>
      <c r="HP62" s="109"/>
      <c r="HQ62" s="97" t="s">
        <v>26</v>
      </c>
      <c r="HR62" s="3">
        <f t="shared" ref="HR62:HR64" si="3134">HX62+HZ62+IB62+ID62+IF62+IH62+IJ62+IL62+IN62+IP62+IR62+IT62</f>
        <v>0</v>
      </c>
      <c r="HS62" s="19">
        <f>HX62</f>
        <v>0</v>
      </c>
      <c r="HT62" s="19">
        <v>0</v>
      </c>
      <c r="HU62" s="20">
        <v>0</v>
      </c>
      <c r="HV62" s="19" t="e">
        <f t="shared" si="90"/>
        <v>#DIV/0!</v>
      </c>
      <c r="HW62" s="19" t="e">
        <f t="shared" si="91"/>
        <v>#DIV/0!</v>
      </c>
      <c r="HX62" s="20">
        <v>0</v>
      </c>
      <c r="HY62" s="20">
        <v>0</v>
      </c>
      <c r="HZ62" s="20">
        <v>0</v>
      </c>
      <c r="IA62" s="20">
        <v>0</v>
      </c>
      <c r="IB62" s="20">
        <v>0</v>
      </c>
      <c r="IC62" s="20">
        <v>0</v>
      </c>
      <c r="ID62" s="20">
        <v>0</v>
      </c>
      <c r="IE62" s="20">
        <v>0</v>
      </c>
      <c r="IF62" s="20">
        <v>0</v>
      </c>
      <c r="IG62" s="20">
        <v>0</v>
      </c>
      <c r="IH62" s="20">
        <v>0</v>
      </c>
      <c r="II62" s="20">
        <v>0</v>
      </c>
      <c r="IJ62" s="20">
        <v>0</v>
      </c>
      <c r="IK62" s="20">
        <v>0</v>
      </c>
      <c r="IL62" s="20">
        <v>0</v>
      </c>
      <c r="IM62" s="20">
        <v>0</v>
      </c>
      <c r="IN62" s="20">
        <v>0</v>
      </c>
      <c r="IO62" s="20">
        <v>0</v>
      </c>
      <c r="IP62" s="20">
        <v>0</v>
      </c>
      <c r="IQ62" s="20">
        <v>0</v>
      </c>
      <c r="IR62" s="20">
        <v>0</v>
      </c>
      <c r="IS62" s="20">
        <v>0</v>
      </c>
      <c r="IT62" s="20">
        <v>0</v>
      </c>
      <c r="IU62" s="20">
        <v>0</v>
      </c>
      <c r="IV62" s="109"/>
      <c r="IW62" s="97" t="s">
        <v>26</v>
      </c>
      <c r="IX62" s="3">
        <f t="shared" ref="IX62:IX64" si="3135">JD62+JF62+JH62+JJ62+JL62+JN62+JP62+JR62+JT62+JV62+JX62+JZ62</f>
        <v>0</v>
      </c>
      <c r="IY62" s="19">
        <f>JD62</f>
        <v>0</v>
      </c>
      <c r="IZ62" s="19">
        <v>0</v>
      </c>
      <c r="JA62" s="20">
        <v>0</v>
      </c>
      <c r="JB62" s="19" t="e">
        <f t="shared" si="94"/>
        <v>#DIV/0!</v>
      </c>
      <c r="JC62" s="19" t="e">
        <f t="shared" si="95"/>
        <v>#DIV/0!</v>
      </c>
      <c r="JD62" s="20">
        <v>0</v>
      </c>
      <c r="JE62" s="20">
        <v>0</v>
      </c>
      <c r="JF62" s="20">
        <v>0</v>
      </c>
      <c r="JG62" s="20">
        <v>0</v>
      </c>
      <c r="JH62" s="20">
        <v>0</v>
      </c>
      <c r="JI62" s="20">
        <v>0</v>
      </c>
      <c r="JJ62" s="20">
        <v>0</v>
      </c>
      <c r="JK62" s="20">
        <v>0</v>
      </c>
      <c r="JL62" s="20">
        <v>0</v>
      </c>
      <c r="JM62" s="20">
        <v>0</v>
      </c>
      <c r="JN62" s="20">
        <v>0</v>
      </c>
      <c r="JO62" s="20">
        <v>0</v>
      </c>
      <c r="JP62" s="20">
        <v>0</v>
      </c>
      <c r="JQ62" s="20">
        <v>0</v>
      </c>
      <c r="JR62" s="20">
        <v>0</v>
      </c>
      <c r="JS62" s="20">
        <v>0</v>
      </c>
      <c r="JT62" s="20">
        <v>0</v>
      </c>
      <c r="JU62" s="20">
        <v>0</v>
      </c>
      <c r="JV62" s="20">
        <v>0</v>
      </c>
      <c r="JW62" s="20">
        <v>0</v>
      </c>
      <c r="JX62" s="20">
        <v>0</v>
      </c>
      <c r="JY62" s="20">
        <v>0</v>
      </c>
      <c r="JZ62" s="20">
        <v>0</v>
      </c>
      <c r="KA62" s="20">
        <v>0</v>
      </c>
      <c r="KB62" s="109"/>
      <c r="KC62" s="97" t="s">
        <v>26</v>
      </c>
      <c r="KD62" s="3">
        <f t="shared" ref="KD62:KD64" si="3136">KJ62+KL62+KN62+KP62+KR62+KT62+KV62+KX62+KZ62+LB62+LD62+LF62</f>
        <v>0</v>
      </c>
      <c r="KE62" s="19">
        <f>KJ62</f>
        <v>0</v>
      </c>
      <c r="KF62" s="19">
        <v>0</v>
      </c>
      <c r="KG62" s="20">
        <v>0</v>
      </c>
      <c r="KH62" s="19" t="e">
        <f t="shared" si="98"/>
        <v>#DIV/0!</v>
      </c>
      <c r="KI62" s="19" t="e">
        <f t="shared" si="99"/>
        <v>#DIV/0!</v>
      </c>
      <c r="KJ62" s="20">
        <v>0</v>
      </c>
      <c r="KK62" s="20">
        <v>0</v>
      </c>
      <c r="KL62" s="20">
        <v>0</v>
      </c>
      <c r="KM62" s="20">
        <v>0</v>
      </c>
      <c r="KN62" s="20">
        <v>0</v>
      </c>
      <c r="KO62" s="20">
        <v>0</v>
      </c>
      <c r="KP62" s="20">
        <v>0</v>
      </c>
      <c r="KQ62" s="20">
        <v>0</v>
      </c>
      <c r="KR62" s="20">
        <v>0</v>
      </c>
      <c r="KS62" s="20">
        <v>0</v>
      </c>
      <c r="KT62" s="20">
        <v>0</v>
      </c>
      <c r="KU62" s="20">
        <v>0</v>
      </c>
      <c r="KV62" s="20">
        <v>0</v>
      </c>
      <c r="KW62" s="20">
        <v>0</v>
      </c>
      <c r="KX62" s="20">
        <v>0</v>
      </c>
      <c r="KY62" s="20">
        <v>0</v>
      </c>
      <c r="KZ62" s="20">
        <v>0</v>
      </c>
      <c r="LA62" s="20">
        <v>0</v>
      </c>
      <c r="LB62" s="20">
        <v>0</v>
      </c>
      <c r="LC62" s="20">
        <v>0</v>
      </c>
      <c r="LD62" s="20">
        <v>0</v>
      </c>
      <c r="LE62" s="20">
        <v>0</v>
      </c>
      <c r="LF62" s="20">
        <v>0</v>
      </c>
      <c r="LG62" s="20">
        <v>0</v>
      </c>
      <c r="LH62" s="109"/>
      <c r="LI62" s="97" t="s">
        <v>26</v>
      </c>
      <c r="LJ62" s="3">
        <f t="shared" ref="LJ62:LJ64" si="3137">LP62+LR62+LT62+LV62+LX62+LZ62+MB62+MD62+MF62+MH62+MJ62+ML62</f>
        <v>0</v>
      </c>
      <c r="LK62" s="19">
        <f>LP62</f>
        <v>0</v>
      </c>
      <c r="LL62" s="19">
        <v>0</v>
      </c>
      <c r="LM62" s="20">
        <v>0</v>
      </c>
      <c r="LN62" s="19" t="e">
        <f t="shared" si="102"/>
        <v>#DIV/0!</v>
      </c>
      <c r="LO62" s="19" t="e">
        <f t="shared" si="103"/>
        <v>#DIV/0!</v>
      </c>
      <c r="LP62" s="20">
        <v>0</v>
      </c>
      <c r="LQ62" s="20">
        <v>0</v>
      </c>
      <c r="LR62" s="20">
        <v>0</v>
      </c>
      <c r="LS62" s="20">
        <v>0</v>
      </c>
      <c r="LT62" s="20">
        <v>0</v>
      </c>
      <c r="LU62" s="20">
        <v>0</v>
      </c>
      <c r="LV62" s="20">
        <v>0</v>
      </c>
      <c r="LW62" s="20">
        <v>0</v>
      </c>
      <c r="LX62" s="20">
        <v>0</v>
      </c>
      <c r="LY62" s="20">
        <v>0</v>
      </c>
      <c r="LZ62" s="20">
        <v>0</v>
      </c>
      <c r="MA62" s="20">
        <v>0</v>
      </c>
      <c r="MB62" s="20">
        <v>0</v>
      </c>
      <c r="MC62" s="20">
        <v>0</v>
      </c>
      <c r="MD62" s="20">
        <v>0</v>
      </c>
      <c r="ME62" s="20">
        <v>0</v>
      </c>
      <c r="MF62" s="20">
        <v>0</v>
      </c>
      <c r="MG62" s="20">
        <v>0</v>
      </c>
      <c r="MH62" s="20">
        <v>0</v>
      </c>
      <c r="MI62" s="20">
        <v>0</v>
      </c>
      <c r="MJ62" s="20">
        <v>0</v>
      </c>
      <c r="MK62" s="20">
        <v>0</v>
      </c>
      <c r="ML62" s="20">
        <v>0</v>
      </c>
      <c r="MM62" s="20">
        <v>0</v>
      </c>
      <c r="MN62" s="109"/>
      <c r="MO62" s="97" t="s">
        <v>26</v>
      </c>
      <c r="MP62" s="3">
        <f t="shared" ref="MP62:MP64" si="3138">MV62+MX62+MZ62+NB62+ND62+NF62+NH62+NJ62+NL62+NN62+NP62+NR62</f>
        <v>0</v>
      </c>
      <c r="MQ62" s="19">
        <f>MV62</f>
        <v>0</v>
      </c>
      <c r="MR62" s="19">
        <v>0</v>
      </c>
      <c r="MS62" s="20">
        <v>0</v>
      </c>
      <c r="MT62" s="19" t="e">
        <f t="shared" si="106"/>
        <v>#DIV/0!</v>
      </c>
      <c r="MU62" s="19" t="e">
        <f t="shared" si="107"/>
        <v>#DIV/0!</v>
      </c>
      <c r="MV62" s="20">
        <v>0</v>
      </c>
      <c r="MW62" s="20">
        <v>0</v>
      </c>
      <c r="MX62" s="20">
        <v>0</v>
      </c>
      <c r="MY62" s="20">
        <v>0</v>
      </c>
      <c r="MZ62" s="20">
        <v>0</v>
      </c>
      <c r="NA62" s="20">
        <v>0</v>
      </c>
      <c r="NB62" s="20">
        <v>0</v>
      </c>
      <c r="NC62" s="20">
        <v>0</v>
      </c>
      <c r="ND62" s="20">
        <v>0</v>
      </c>
      <c r="NE62" s="20">
        <v>0</v>
      </c>
      <c r="NF62" s="20">
        <v>0</v>
      </c>
      <c r="NG62" s="20">
        <v>0</v>
      </c>
      <c r="NH62" s="20">
        <v>0</v>
      </c>
      <c r="NI62" s="20">
        <v>0</v>
      </c>
      <c r="NJ62" s="20">
        <v>0</v>
      </c>
      <c r="NK62" s="20">
        <v>0</v>
      </c>
      <c r="NL62" s="20">
        <v>0</v>
      </c>
      <c r="NM62" s="20">
        <v>0</v>
      </c>
      <c r="NN62" s="20">
        <v>0</v>
      </c>
      <c r="NO62" s="20">
        <v>0</v>
      </c>
      <c r="NP62" s="20">
        <v>0</v>
      </c>
      <c r="NQ62" s="20">
        <v>0</v>
      </c>
      <c r="NR62" s="20">
        <v>0</v>
      </c>
      <c r="NS62" s="20">
        <v>0</v>
      </c>
      <c r="NT62" s="109"/>
      <c r="NU62" s="97" t="s">
        <v>26</v>
      </c>
      <c r="NV62" s="3">
        <f t="shared" ref="NV62:NV64" si="3139">OB62+OD62+OF62+OH62+OJ62+OL62+ON62+OP62+OR62+OT62+OV62+OX62</f>
        <v>0</v>
      </c>
      <c r="NW62" s="19">
        <f>OB62</f>
        <v>0</v>
      </c>
      <c r="NX62" s="19">
        <v>0</v>
      </c>
      <c r="NY62" s="20">
        <v>0</v>
      </c>
      <c r="NZ62" s="19" t="e">
        <f t="shared" si="110"/>
        <v>#DIV/0!</v>
      </c>
      <c r="OA62" s="19" t="e">
        <f t="shared" si="111"/>
        <v>#DIV/0!</v>
      </c>
      <c r="OB62" s="20">
        <v>0</v>
      </c>
      <c r="OC62" s="20">
        <v>0</v>
      </c>
      <c r="OD62" s="20">
        <v>0</v>
      </c>
      <c r="OE62" s="20">
        <v>0</v>
      </c>
      <c r="OF62" s="20">
        <v>0</v>
      </c>
      <c r="OG62" s="20">
        <v>0</v>
      </c>
      <c r="OH62" s="20">
        <v>0</v>
      </c>
      <c r="OI62" s="20">
        <v>0</v>
      </c>
      <c r="OJ62" s="20">
        <v>0</v>
      </c>
      <c r="OK62" s="20">
        <v>0</v>
      </c>
      <c r="OL62" s="20">
        <v>0</v>
      </c>
      <c r="OM62" s="20">
        <v>0</v>
      </c>
      <c r="ON62" s="20">
        <v>0</v>
      </c>
      <c r="OO62" s="20">
        <v>0</v>
      </c>
      <c r="OP62" s="20">
        <v>0</v>
      </c>
      <c r="OQ62" s="20">
        <v>0</v>
      </c>
      <c r="OR62" s="20">
        <v>0</v>
      </c>
      <c r="OS62" s="20">
        <v>0</v>
      </c>
      <c r="OT62" s="20">
        <v>0</v>
      </c>
      <c r="OU62" s="20">
        <v>0</v>
      </c>
      <c r="OV62" s="20">
        <v>0</v>
      </c>
      <c r="OW62" s="20">
        <v>0</v>
      </c>
      <c r="OX62" s="20">
        <v>0</v>
      </c>
      <c r="OY62" s="20">
        <v>0</v>
      </c>
      <c r="OZ62" s="109"/>
      <c r="PA62" s="97" t="s">
        <v>26</v>
      </c>
      <c r="PB62" s="3">
        <f t="shared" ref="PB62:PB64" si="3140">PH62+PJ62+PL62+PN62+PP62+PR62+PT62+PV62+PX62+PZ62+QB62+QD62</f>
        <v>0</v>
      </c>
      <c r="PC62" s="19">
        <f>PH62</f>
        <v>0</v>
      </c>
      <c r="PD62" s="19">
        <v>0</v>
      </c>
      <c r="PE62" s="20">
        <v>0</v>
      </c>
      <c r="PF62" s="19" t="e">
        <f t="shared" si="114"/>
        <v>#DIV/0!</v>
      </c>
      <c r="PG62" s="19" t="e">
        <f t="shared" si="115"/>
        <v>#DIV/0!</v>
      </c>
      <c r="PH62" s="20">
        <v>0</v>
      </c>
      <c r="PI62" s="20">
        <v>0</v>
      </c>
      <c r="PJ62" s="20">
        <v>0</v>
      </c>
      <c r="PK62" s="20">
        <v>0</v>
      </c>
      <c r="PL62" s="20">
        <v>0</v>
      </c>
      <c r="PM62" s="20">
        <v>0</v>
      </c>
      <c r="PN62" s="20">
        <v>0</v>
      </c>
      <c r="PO62" s="20">
        <v>0</v>
      </c>
      <c r="PP62" s="20">
        <v>0</v>
      </c>
      <c r="PQ62" s="20">
        <v>0</v>
      </c>
      <c r="PR62" s="20">
        <v>0</v>
      </c>
      <c r="PS62" s="20">
        <v>0</v>
      </c>
      <c r="PT62" s="20">
        <v>0</v>
      </c>
      <c r="PU62" s="20">
        <v>0</v>
      </c>
      <c r="PV62" s="20">
        <v>0</v>
      </c>
      <c r="PW62" s="20">
        <v>0</v>
      </c>
      <c r="PX62" s="20">
        <v>0</v>
      </c>
      <c r="PY62" s="20">
        <v>0</v>
      </c>
      <c r="PZ62" s="20">
        <v>0</v>
      </c>
      <c r="QA62" s="20">
        <v>0</v>
      </c>
      <c r="QB62" s="20">
        <v>0</v>
      </c>
      <c r="QC62" s="20">
        <v>0</v>
      </c>
      <c r="QD62" s="20">
        <v>0</v>
      </c>
      <c r="QE62" s="20">
        <v>0</v>
      </c>
      <c r="QF62" s="109"/>
      <c r="QG62" s="97" t="s">
        <v>26</v>
      </c>
      <c r="QH62" s="3">
        <f t="shared" ref="QH62:QH64" si="3141">QN62+QP62+QR62+QT62+QV62+QX62+QZ62+RB62+RD62+RF62+RH62+RJ62</f>
        <v>0</v>
      </c>
      <c r="QI62" s="19">
        <f>QN62</f>
        <v>0</v>
      </c>
      <c r="QJ62" s="19">
        <v>0</v>
      </c>
      <c r="QK62" s="20">
        <v>0</v>
      </c>
      <c r="QL62" s="19" t="e">
        <f t="shared" si="118"/>
        <v>#DIV/0!</v>
      </c>
      <c r="QM62" s="19" t="e">
        <f t="shared" si="119"/>
        <v>#DIV/0!</v>
      </c>
      <c r="QN62" s="20">
        <v>0</v>
      </c>
      <c r="QO62" s="20">
        <v>0</v>
      </c>
      <c r="QP62" s="20">
        <v>0</v>
      </c>
      <c r="QQ62" s="20">
        <v>0</v>
      </c>
      <c r="QR62" s="20">
        <v>0</v>
      </c>
      <c r="QS62" s="20">
        <v>0</v>
      </c>
      <c r="QT62" s="20">
        <v>0</v>
      </c>
      <c r="QU62" s="20">
        <v>0</v>
      </c>
      <c r="QV62" s="20">
        <v>0</v>
      </c>
      <c r="QW62" s="20">
        <v>0</v>
      </c>
      <c r="QX62" s="20">
        <v>0</v>
      </c>
      <c r="QY62" s="20">
        <v>0</v>
      </c>
      <c r="QZ62" s="20">
        <v>0</v>
      </c>
      <c r="RA62" s="20">
        <v>0</v>
      </c>
      <c r="RB62" s="20">
        <v>0</v>
      </c>
      <c r="RC62" s="20">
        <v>0</v>
      </c>
      <c r="RD62" s="20">
        <v>0</v>
      </c>
      <c r="RE62" s="20">
        <v>0</v>
      </c>
      <c r="RF62" s="20">
        <v>0</v>
      </c>
      <c r="RG62" s="20">
        <v>0</v>
      </c>
      <c r="RH62" s="20">
        <v>0</v>
      </c>
      <c r="RI62" s="20">
        <v>0</v>
      </c>
      <c r="RJ62" s="20">
        <v>0</v>
      </c>
      <c r="RK62" s="20">
        <v>0</v>
      </c>
      <c r="RL62" s="109"/>
      <c r="RM62" s="97" t="s">
        <v>26</v>
      </c>
      <c r="RN62" s="3">
        <f t="shared" ref="RN62:RN64" si="3142">RT62+RV62+RX62+RZ62+SB62+SD62+SF62+SH62+SJ62+SL62+SN62+SP62</f>
        <v>0</v>
      </c>
      <c r="RO62" s="19">
        <f>RT62</f>
        <v>0</v>
      </c>
      <c r="RP62" s="19">
        <v>0</v>
      </c>
      <c r="RQ62" s="20">
        <v>0</v>
      </c>
      <c r="RR62" s="19" t="e">
        <f t="shared" si="122"/>
        <v>#DIV/0!</v>
      </c>
      <c r="RS62" s="19" t="e">
        <f t="shared" si="123"/>
        <v>#DIV/0!</v>
      </c>
      <c r="RT62" s="20">
        <v>0</v>
      </c>
      <c r="RU62" s="20">
        <v>0</v>
      </c>
      <c r="RV62" s="20">
        <v>0</v>
      </c>
      <c r="RW62" s="20">
        <v>0</v>
      </c>
      <c r="RX62" s="20">
        <v>0</v>
      </c>
      <c r="RY62" s="20">
        <v>0</v>
      </c>
      <c r="RZ62" s="20">
        <v>0</v>
      </c>
      <c r="SA62" s="20">
        <v>0</v>
      </c>
      <c r="SB62" s="20">
        <v>0</v>
      </c>
      <c r="SC62" s="20">
        <v>0</v>
      </c>
      <c r="SD62" s="20">
        <v>0</v>
      </c>
      <c r="SE62" s="20">
        <v>0</v>
      </c>
      <c r="SF62" s="20">
        <v>0</v>
      </c>
      <c r="SG62" s="20">
        <v>0</v>
      </c>
      <c r="SH62" s="20">
        <v>0</v>
      </c>
      <c r="SI62" s="20">
        <v>0</v>
      </c>
      <c r="SJ62" s="20">
        <v>0</v>
      </c>
      <c r="SK62" s="20">
        <v>0</v>
      </c>
      <c r="SL62" s="20">
        <v>0</v>
      </c>
      <c r="SM62" s="20">
        <v>0</v>
      </c>
      <c r="SN62" s="20">
        <v>0</v>
      </c>
      <c r="SO62" s="20">
        <v>0</v>
      </c>
      <c r="SP62" s="20">
        <v>0</v>
      </c>
      <c r="SQ62" s="20">
        <v>0</v>
      </c>
      <c r="SR62" s="109"/>
      <c r="SS62" s="97" t="s">
        <v>26</v>
      </c>
      <c r="ST62" s="3">
        <f t="shared" ref="ST62:ST64" si="3143">SZ62+TB62+TD62+TF62+TH62+TJ62+TL62+TN62+TP62+TR62+TT62+TV62</f>
        <v>0</v>
      </c>
      <c r="SU62" s="19">
        <f>SZ62</f>
        <v>0</v>
      </c>
      <c r="SV62" s="19">
        <v>0</v>
      </c>
      <c r="SW62" s="20">
        <v>0</v>
      </c>
      <c r="SX62" s="19" t="e">
        <f t="shared" si="126"/>
        <v>#DIV/0!</v>
      </c>
      <c r="SY62" s="19" t="e">
        <f t="shared" si="127"/>
        <v>#DIV/0!</v>
      </c>
      <c r="SZ62" s="20">
        <v>0</v>
      </c>
      <c r="TA62" s="20">
        <v>0</v>
      </c>
      <c r="TB62" s="20">
        <v>0</v>
      </c>
      <c r="TC62" s="20">
        <v>0</v>
      </c>
      <c r="TD62" s="20">
        <v>0</v>
      </c>
      <c r="TE62" s="20">
        <v>0</v>
      </c>
      <c r="TF62" s="20">
        <v>0</v>
      </c>
      <c r="TG62" s="20">
        <v>0</v>
      </c>
      <c r="TH62" s="20">
        <v>0</v>
      </c>
      <c r="TI62" s="20">
        <v>0</v>
      </c>
      <c r="TJ62" s="20">
        <v>0</v>
      </c>
      <c r="TK62" s="20">
        <v>0</v>
      </c>
      <c r="TL62" s="20">
        <v>0</v>
      </c>
      <c r="TM62" s="20">
        <v>0</v>
      </c>
      <c r="TN62" s="20">
        <v>0</v>
      </c>
      <c r="TO62" s="20">
        <v>0</v>
      </c>
      <c r="TP62" s="20">
        <v>0</v>
      </c>
      <c r="TQ62" s="20">
        <v>0</v>
      </c>
      <c r="TR62" s="20">
        <v>0</v>
      </c>
      <c r="TS62" s="20">
        <v>0</v>
      </c>
      <c r="TT62" s="20">
        <v>0</v>
      </c>
      <c r="TU62" s="20">
        <v>0</v>
      </c>
      <c r="TV62" s="20">
        <v>0</v>
      </c>
      <c r="TW62" s="20">
        <v>0</v>
      </c>
      <c r="TX62" s="109"/>
      <c r="TY62" s="97" t="s">
        <v>26</v>
      </c>
      <c r="TZ62" s="3">
        <f t="shared" ref="TZ62:TZ64" si="3144">UF62+UH62+UJ62+UL62+UN62+UP62+UR62+UT62+UV62+UX62+UZ62+VB62</f>
        <v>0</v>
      </c>
      <c r="UA62" s="19">
        <f>UF62</f>
        <v>0</v>
      </c>
      <c r="UB62" s="19">
        <v>0</v>
      </c>
      <c r="UC62" s="20">
        <v>0</v>
      </c>
      <c r="UD62" s="19" t="e">
        <f t="shared" si="130"/>
        <v>#DIV/0!</v>
      </c>
      <c r="UE62" s="19" t="e">
        <f t="shared" si="131"/>
        <v>#DIV/0!</v>
      </c>
      <c r="UF62" s="20">
        <v>0</v>
      </c>
      <c r="UG62" s="20">
        <v>0</v>
      </c>
      <c r="UH62" s="20">
        <v>0</v>
      </c>
      <c r="UI62" s="20">
        <v>0</v>
      </c>
      <c r="UJ62" s="20">
        <v>0</v>
      </c>
      <c r="UK62" s="20">
        <v>0</v>
      </c>
      <c r="UL62" s="20">
        <v>0</v>
      </c>
      <c r="UM62" s="20">
        <v>0</v>
      </c>
      <c r="UN62" s="20">
        <v>0</v>
      </c>
      <c r="UO62" s="20">
        <v>0</v>
      </c>
      <c r="UP62" s="20">
        <v>0</v>
      </c>
      <c r="UQ62" s="20">
        <v>0</v>
      </c>
      <c r="UR62" s="20">
        <v>0</v>
      </c>
      <c r="US62" s="20">
        <v>0</v>
      </c>
      <c r="UT62" s="20">
        <v>0</v>
      </c>
      <c r="UU62" s="20">
        <v>0</v>
      </c>
      <c r="UV62" s="20">
        <v>0</v>
      </c>
      <c r="UW62" s="20">
        <v>0</v>
      </c>
      <c r="UX62" s="20">
        <v>0</v>
      </c>
      <c r="UY62" s="20">
        <v>0</v>
      </c>
      <c r="UZ62" s="20">
        <v>0</v>
      </c>
      <c r="VA62" s="20">
        <v>0</v>
      </c>
      <c r="VB62" s="20">
        <v>0</v>
      </c>
      <c r="VC62" s="20">
        <v>0</v>
      </c>
      <c r="VD62" s="109"/>
      <c r="VE62" s="97" t="s">
        <v>26</v>
      </c>
      <c r="VF62" s="3">
        <f t="shared" ref="VF62:VF64" si="3145">VL62+VN62+VP62+VR62+VT62+VV62+VX62+VZ62+WB62+WD62+WF62+WH62</f>
        <v>0</v>
      </c>
      <c r="VG62" s="19">
        <f>VL62</f>
        <v>0</v>
      </c>
      <c r="VH62" s="19">
        <v>0</v>
      </c>
      <c r="VI62" s="20">
        <v>0</v>
      </c>
      <c r="VJ62" s="19" t="e">
        <f t="shared" si="134"/>
        <v>#DIV/0!</v>
      </c>
      <c r="VK62" s="19" t="e">
        <f t="shared" si="135"/>
        <v>#DIV/0!</v>
      </c>
      <c r="VL62" s="20">
        <v>0</v>
      </c>
      <c r="VM62" s="20">
        <v>0</v>
      </c>
      <c r="VN62" s="20">
        <v>0</v>
      </c>
      <c r="VO62" s="20">
        <v>0</v>
      </c>
      <c r="VP62" s="20">
        <v>0</v>
      </c>
      <c r="VQ62" s="20">
        <v>0</v>
      </c>
      <c r="VR62" s="20">
        <v>0</v>
      </c>
      <c r="VS62" s="20">
        <v>0</v>
      </c>
      <c r="VT62" s="20">
        <v>0</v>
      </c>
      <c r="VU62" s="20">
        <v>0</v>
      </c>
      <c r="VV62" s="20">
        <v>0</v>
      </c>
      <c r="VW62" s="20">
        <v>0</v>
      </c>
      <c r="VX62" s="20">
        <v>0</v>
      </c>
      <c r="VY62" s="20">
        <v>0</v>
      </c>
      <c r="VZ62" s="20">
        <v>0</v>
      </c>
      <c r="WA62" s="20">
        <v>0</v>
      </c>
      <c r="WB62" s="20">
        <v>0</v>
      </c>
      <c r="WC62" s="20">
        <v>0</v>
      </c>
      <c r="WD62" s="20">
        <v>0</v>
      </c>
      <c r="WE62" s="20">
        <v>0</v>
      </c>
      <c r="WF62" s="20">
        <v>0</v>
      </c>
      <c r="WG62" s="20">
        <v>0</v>
      </c>
      <c r="WH62" s="20">
        <v>0</v>
      </c>
      <c r="WI62" s="20">
        <v>0</v>
      </c>
      <c r="WJ62" s="109"/>
      <c r="WK62" s="97" t="s">
        <v>26</v>
      </c>
      <c r="WL62" s="3">
        <f t="shared" ref="WL62:WL64" si="3146">WR62+WT62+WV62+WX62+WZ62+XB62+XD62+XF62+XH62+XJ62+XL62+XN62</f>
        <v>0</v>
      </c>
      <c r="WM62" s="19">
        <f>WR62</f>
        <v>0</v>
      </c>
      <c r="WN62" s="19">
        <v>0</v>
      </c>
      <c r="WO62" s="20">
        <v>0</v>
      </c>
      <c r="WP62" s="19" t="e">
        <f t="shared" si="138"/>
        <v>#DIV/0!</v>
      </c>
      <c r="WQ62" s="19" t="e">
        <f t="shared" si="139"/>
        <v>#DIV/0!</v>
      </c>
      <c r="WR62" s="20">
        <v>0</v>
      </c>
      <c r="WS62" s="20">
        <v>0</v>
      </c>
      <c r="WT62" s="20">
        <v>0</v>
      </c>
      <c r="WU62" s="20">
        <v>0</v>
      </c>
      <c r="WV62" s="20">
        <v>0</v>
      </c>
      <c r="WW62" s="20">
        <v>0</v>
      </c>
      <c r="WX62" s="20">
        <v>0</v>
      </c>
      <c r="WY62" s="20">
        <v>0</v>
      </c>
      <c r="WZ62" s="20">
        <v>0</v>
      </c>
      <c r="XA62" s="20">
        <v>0</v>
      </c>
      <c r="XB62" s="20">
        <v>0</v>
      </c>
      <c r="XC62" s="20">
        <v>0</v>
      </c>
      <c r="XD62" s="20">
        <v>0</v>
      </c>
      <c r="XE62" s="20">
        <v>0</v>
      </c>
      <c r="XF62" s="20">
        <v>0</v>
      </c>
      <c r="XG62" s="20">
        <v>0</v>
      </c>
      <c r="XH62" s="20">
        <v>0</v>
      </c>
      <c r="XI62" s="20">
        <v>0</v>
      </c>
      <c r="XJ62" s="20">
        <v>0</v>
      </c>
      <c r="XK62" s="20">
        <v>0</v>
      </c>
      <c r="XL62" s="20">
        <v>0</v>
      </c>
      <c r="XM62" s="20">
        <v>0</v>
      </c>
      <c r="XN62" s="20">
        <v>0</v>
      </c>
      <c r="XO62" s="20">
        <v>0</v>
      </c>
      <c r="XP62" s="109"/>
      <c r="XQ62" s="97" t="s">
        <v>26</v>
      </c>
      <c r="XR62" s="3">
        <f t="shared" ref="XR62:XR64" si="3147">XX62+XZ62+YB62+YD62+YF62+YH62+YJ62+YL62+YN62+YP62+YR62+YT62</f>
        <v>0</v>
      </c>
      <c r="XS62" s="19">
        <f>XX62</f>
        <v>0</v>
      </c>
      <c r="XT62" s="19">
        <v>0</v>
      </c>
      <c r="XU62" s="20">
        <v>0</v>
      </c>
      <c r="XV62" s="19" t="e">
        <f t="shared" si="142"/>
        <v>#DIV/0!</v>
      </c>
      <c r="XW62" s="19" t="e">
        <f t="shared" si="143"/>
        <v>#DIV/0!</v>
      </c>
      <c r="XX62" s="20">
        <v>0</v>
      </c>
      <c r="XY62" s="20">
        <v>0</v>
      </c>
      <c r="XZ62" s="20">
        <v>0</v>
      </c>
      <c r="YA62" s="20">
        <v>0</v>
      </c>
      <c r="YB62" s="20">
        <v>0</v>
      </c>
      <c r="YC62" s="20">
        <v>0</v>
      </c>
      <c r="YD62" s="20">
        <v>0</v>
      </c>
      <c r="YE62" s="20">
        <v>0</v>
      </c>
      <c r="YF62" s="20">
        <v>0</v>
      </c>
      <c r="YG62" s="20">
        <v>0</v>
      </c>
      <c r="YH62" s="20">
        <v>0</v>
      </c>
      <c r="YI62" s="20">
        <v>0</v>
      </c>
      <c r="YJ62" s="20">
        <v>0</v>
      </c>
      <c r="YK62" s="20">
        <v>0</v>
      </c>
      <c r="YL62" s="20">
        <v>0</v>
      </c>
      <c r="YM62" s="20">
        <v>0</v>
      </c>
      <c r="YN62" s="20">
        <v>0</v>
      </c>
      <c r="YO62" s="20">
        <v>0</v>
      </c>
      <c r="YP62" s="20">
        <v>0</v>
      </c>
      <c r="YQ62" s="20">
        <v>0</v>
      </c>
      <c r="YR62" s="20">
        <v>0</v>
      </c>
      <c r="YS62" s="20">
        <v>0</v>
      </c>
      <c r="YT62" s="20">
        <v>0</v>
      </c>
      <c r="YU62" s="20">
        <v>0</v>
      </c>
      <c r="YV62" s="109"/>
      <c r="YW62" s="97" t="s">
        <v>26</v>
      </c>
      <c r="YX62" s="3">
        <f t="shared" ref="YX62:YX64" si="3148">ZD62+ZF62+ZH62+ZJ62+ZL62+ZN62+ZP62+ZR62+ZT62+ZV62+ZX62+ZZ62</f>
        <v>0</v>
      </c>
      <c r="YY62" s="19">
        <f>ZD62</f>
        <v>0</v>
      </c>
      <c r="YZ62" s="19">
        <v>0</v>
      </c>
      <c r="ZA62" s="20">
        <v>0</v>
      </c>
      <c r="ZB62" s="19" t="e">
        <f t="shared" si="146"/>
        <v>#DIV/0!</v>
      </c>
      <c r="ZC62" s="19" t="e">
        <f t="shared" si="147"/>
        <v>#DIV/0!</v>
      </c>
      <c r="ZD62" s="20">
        <v>0</v>
      </c>
      <c r="ZE62" s="20">
        <v>0</v>
      </c>
      <c r="ZF62" s="20">
        <v>0</v>
      </c>
      <c r="ZG62" s="20">
        <v>0</v>
      </c>
      <c r="ZH62" s="20">
        <v>0</v>
      </c>
      <c r="ZI62" s="20">
        <v>0</v>
      </c>
      <c r="ZJ62" s="20">
        <v>0</v>
      </c>
      <c r="ZK62" s="20">
        <v>0</v>
      </c>
      <c r="ZL62" s="20">
        <v>0</v>
      </c>
      <c r="ZM62" s="20">
        <v>0</v>
      </c>
      <c r="ZN62" s="20">
        <v>0</v>
      </c>
      <c r="ZO62" s="20">
        <v>0</v>
      </c>
      <c r="ZP62" s="20">
        <v>0</v>
      </c>
      <c r="ZQ62" s="20">
        <v>0</v>
      </c>
      <c r="ZR62" s="20">
        <v>0</v>
      </c>
      <c r="ZS62" s="20">
        <v>0</v>
      </c>
      <c r="ZT62" s="20">
        <v>0</v>
      </c>
      <c r="ZU62" s="20">
        <v>0</v>
      </c>
      <c r="ZV62" s="20">
        <v>0</v>
      </c>
      <c r="ZW62" s="20">
        <v>0</v>
      </c>
      <c r="ZX62" s="20">
        <v>0</v>
      </c>
      <c r="ZY62" s="20">
        <v>0</v>
      </c>
      <c r="ZZ62" s="20">
        <v>0</v>
      </c>
      <c r="AAA62" s="20">
        <v>0</v>
      </c>
      <c r="AAB62" s="109"/>
      <c r="AAC62" s="97" t="s">
        <v>26</v>
      </c>
      <c r="AAD62" s="3">
        <f t="shared" ref="AAD62:AAD64" si="3149">AAJ62+AAL62+AAN62+AAP62+AAR62+AAT62+AAV62+AAX62+AAZ62+ABB62+ABD62+ABF62</f>
        <v>0</v>
      </c>
      <c r="AAE62" s="19">
        <f>AAJ62</f>
        <v>0</v>
      </c>
      <c r="AAF62" s="19">
        <v>0</v>
      </c>
      <c r="AAG62" s="20">
        <v>0</v>
      </c>
      <c r="AAH62" s="19" t="e">
        <f t="shared" si="150"/>
        <v>#DIV/0!</v>
      </c>
      <c r="AAI62" s="19" t="e">
        <f t="shared" si="151"/>
        <v>#DIV/0!</v>
      </c>
      <c r="AAJ62" s="20">
        <v>0</v>
      </c>
      <c r="AAK62" s="20">
        <v>0</v>
      </c>
      <c r="AAL62" s="20">
        <v>0</v>
      </c>
      <c r="AAM62" s="20">
        <v>0</v>
      </c>
      <c r="AAN62" s="20">
        <v>0</v>
      </c>
      <c r="AAO62" s="20">
        <v>0</v>
      </c>
      <c r="AAP62" s="20">
        <v>0</v>
      </c>
      <c r="AAQ62" s="20">
        <v>0</v>
      </c>
      <c r="AAR62" s="20">
        <v>0</v>
      </c>
      <c r="AAS62" s="20">
        <v>0</v>
      </c>
      <c r="AAT62" s="20">
        <v>0</v>
      </c>
      <c r="AAU62" s="20">
        <v>0</v>
      </c>
      <c r="AAV62" s="20">
        <v>0</v>
      </c>
      <c r="AAW62" s="20">
        <v>0</v>
      </c>
      <c r="AAX62" s="20">
        <v>0</v>
      </c>
      <c r="AAY62" s="20">
        <v>0</v>
      </c>
      <c r="AAZ62" s="20">
        <v>0</v>
      </c>
      <c r="ABA62" s="20">
        <v>0</v>
      </c>
      <c r="ABB62" s="20">
        <v>0</v>
      </c>
      <c r="ABC62" s="20">
        <v>0</v>
      </c>
      <c r="ABD62" s="20">
        <v>0</v>
      </c>
      <c r="ABE62" s="20">
        <v>0</v>
      </c>
      <c r="ABF62" s="20">
        <v>0</v>
      </c>
      <c r="ABG62" s="20">
        <v>0</v>
      </c>
      <c r="ABH62" s="109"/>
      <c r="ABI62" s="97" t="s">
        <v>26</v>
      </c>
      <c r="ABJ62" s="3">
        <f t="shared" ref="ABJ62:ABJ64" si="3150">ABP62+ABR62+ABT62+ABV62+ABX62+ABZ62+ACB62+ACD62+ACF62+ACH62+ACJ62+ACL62</f>
        <v>0</v>
      </c>
      <c r="ABK62" s="19">
        <f>ABP62</f>
        <v>0</v>
      </c>
      <c r="ABL62" s="19">
        <v>0</v>
      </c>
      <c r="ABM62" s="20">
        <v>0</v>
      </c>
      <c r="ABN62" s="19" t="e">
        <f t="shared" si="154"/>
        <v>#DIV/0!</v>
      </c>
      <c r="ABO62" s="19" t="e">
        <f t="shared" si="155"/>
        <v>#DIV/0!</v>
      </c>
      <c r="ABP62" s="20">
        <v>0</v>
      </c>
      <c r="ABQ62" s="20">
        <v>0</v>
      </c>
      <c r="ABR62" s="20">
        <v>0</v>
      </c>
      <c r="ABS62" s="20">
        <v>0</v>
      </c>
      <c r="ABT62" s="20">
        <v>0</v>
      </c>
      <c r="ABU62" s="20">
        <v>0</v>
      </c>
      <c r="ABV62" s="20">
        <v>0</v>
      </c>
      <c r="ABW62" s="20">
        <v>0</v>
      </c>
      <c r="ABX62" s="20">
        <v>0</v>
      </c>
      <c r="ABY62" s="20">
        <v>0</v>
      </c>
      <c r="ABZ62" s="20">
        <v>0</v>
      </c>
      <c r="ACA62" s="20">
        <v>0</v>
      </c>
      <c r="ACB62" s="20">
        <v>0</v>
      </c>
      <c r="ACC62" s="20">
        <v>0</v>
      </c>
      <c r="ACD62" s="20">
        <v>0</v>
      </c>
      <c r="ACE62" s="20">
        <v>0</v>
      </c>
      <c r="ACF62" s="20">
        <v>0</v>
      </c>
      <c r="ACG62" s="20">
        <v>0</v>
      </c>
      <c r="ACH62" s="20">
        <v>0</v>
      </c>
      <c r="ACI62" s="20">
        <v>0</v>
      </c>
      <c r="ACJ62" s="20">
        <v>0</v>
      </c>
      <c r="ACK62" s="20">
        <v>0</v>
      </c>
      <c r="ACL62" s="20">
        <v>0</v>
      </c>
      <c r="ACM62" s="20">
        <v>0</v>
      </c>
      <c r="ACN62" s="109"/>
      <c r="ACO62" s="97" t="s">
        <v>26</v>
      </c>
      <c r="ACP62" s="3">
        <f t="shared" ref="ACP62:ACP64" si="3151">ACV62+ACX62+ACZ62+ADB62+ADD62+ADF62+ADH62+ADJ62+ADL62+ADN62+ADP62+ADR62</f>
        <v>0</v>
      </c>
      <c r="ACQ62" s="19">
        <f>ACV62</f>
        <v>0</v>
      </c>
      <c r="ACR62" s="19">
        <v>0</v>
      </c>
      <c r="ACS62" s="20">
        <v>0</v>
      </c>
      <c r="ACT62" s="19" t="e">
        <f t="shared" si="158"/>
        <v>#DIV/0!</v>
      </c>
      <c r="ACU62" s="19" t="e">
        <f t="shared" si="159"/>
        <v>#DIV/0!</v>
      </c>
      <c r="ACV62" s="20">
        <v>0</v>
      </c>
      <c r="ACW62" s="20">
        <v>0</v>
      </c>
      <c r="ACX62" s="20">
        <v>0</v>
      </c>
      <c r="ACY62" s="20">
        <v>0</v>
      </c>
      <c r="ACZ62" s="20">
        <v>0</v>
      </c>
      <c r="ADA62" s="20">
        <v>0</v>
      </c>
      <c r="ADB62" s="20">
        <v>0</v>
      </c>
      <c r="ADC62" s="20">
        <v>0</v>
      </c>
      <c r="ADD62" s="20">
        <v>0</v>
      </c>
      <c r="ADE62" s="20">
        <v>0</v>
      </c>
      <c r="ADF62" s="20">
        <v>0</v>
      </c>
      <c r="ADG62" s="20">
        <v>0</v>
      </c>
      <c r="ADH62" s="20">
        <v>0</v>
      </c>
      <c r="ADI62" s="20">
        <v>0</v>
      </c>
      <c r="ADJ62" s="20">
        <v>0</v>
      </c>
      <c r="ADK62" s="20">
        <v>0</v>
      </c>
      <c r="ADL62" s="20">
        <v>0</v>
      </c>
      <c r="ADM62" s="20">
        <v>0</v>
      </c>
      <c r="ADN62" s="20">
        <v>0</v>
      </c>
      <c r="ADO62" s="20">
        <v>0</v>
      </c>
      <c r="ADP62" s="20">
        <v>0</v>
      </c>
      <c r="ADQ62" s="20">
        <v>0</v>
      </c>
      <c r="ADR62" s="20">
        <v>0</v>
      </c>
      <c r="ADS62" s="20">
        <v>0</v>
      </c>
      <c r="ADT62" s="109"/>
      <c r="ADU62" s="97" t="s">
        <v>26</v>
      </c>
      <c r="ADV62" s="3">
        <f t="shared" ref="ADV62:ADV64" si="3152">AEB62+AED62+AEF62+AEH62+AEJ62+AEL62+AEN62+AEP62+AER62+AET62+AEV62+AEX62</f>
        <v>0</v>
      </c>
      <c r="ADW62" s="19">
        <f>AEB62</f>
        <v>0</v>
      </c>
      <c r="ADX62" s="19">
        <v>0</v>
      </c>
      <c r="ADY62" s="20">
        <v>0</v>
      </c>
      <c r="ADZ62" s="19" t="e">
        <f t="shared" si="162"/>
        <v>#DIV/0!</v>
      </c>
      <c r="AEA62" s="19" t="e">
        <f t="shared" si="163"/>
        <v>#DIV/0!</v>
      </c>
      <c r="AEB62" s="20">
        <v>0</v>
      </c>
      <c r="AEC62" s="20">
        <v>0</v>
      </c>
      <c r="AED62" s="20">
        <v>0</v>
      </c>
      <c r="AEE62" s="20">
        <v>0</v>
      </c>
      <c r="AEF62" s="20">
        <v>0</v>
      </c>
      <c r="AEG62" s="20">
        <v>0</v>
      </c>
      <c r="AEH62" s="20">
        <v>0</v>
      </c>
      <c r="AEI62" s="20">
        <v>0</v>
      </c>
      <c r="AEJ62" s="20">
        <v>0</v>
      </c>
      <c r="AEK62" s="20">
        <v>0</v>
      </c>
      <c r="AEL62" s="20">
        <v>0</v>
      </c>
      <c r="AEM62" s="20">
        <v>0</v>
      </c>
      <c r="AEN62" s="20">
        <v>0</v>
      </c>
      <c r="AEO62" s="20">
        <v>0</v>
      </c>
      <c r="AEP62" s="20">
        <v>0</v>
      </c>
      <c r="AEQ62" s="20">
        <v>0</v>
      </c>
      <c r="AER62" s="20">
        <v>0</v>
      </c>
      <c r="AES62" s="20">
        <v>0</v>
      </c>
      <c r="AET62" s="20">
        <v>0</v>
      </c>
      <c r="AEU62" s="20">
        <v>0</v>
      </c>
      <c r="AEV62" s="20">
        <v>0</v>
      </c>
      <c r="AEW62" s="20">
        <v>0</v>
      </c>
      <c r="AEX62" s="20">
        <v>0</v>
      </c>
      <c r="AEY62" s="20">
        <v>0</v>
      </c>
      <c r="AEZ62" s="109"/>
      <c r="AFA62" s="97" t="s">
        <v>26</v>
      </c>
      <c r="AFB62" s="3">
        <f t="shared" ref="AFB62:AFB64" si="3153">AFH62+AFJ62+AFL62+AFN62+AFP62+AFR62+AFT62+AFV62+AFX62+AFZ62+AGB62+AGD62</f>
        <v>0</v>
      </c>
      <c r="AFC62" s="19">
        <f>AFH62</f>
        <v>0</v>
      </c>
      <c r="AFD62" s="19">
        <v>0</v>
      </c>
      <c r="AFE62" s="20">
        <v>0</v>
      </c>
      <c r="AFF62" s="19" t="e">
        <f t="shared" si="166"/>
        <v>#DIV/0!</v>
      </c>
      <c r="AFG62" s="19" t="e">
        <f t="shared" si="167"/>
        <v>#DIV/0!</v>
      </c>
      <c r="AFH62" s="20">
        <v>0</v>
      </c>
      <c r="AFI62" s="20">
        <v>0</v>
      </c>
      <c r="AFJ62" s="20">
        <v>0</v>
      </c>
      <c r="AFK62" s="20">
        <v>0</v>
      </c>
      <c r="AFL62" s="20">
        <v>0</v>
      </c>
      <c r="AFM62" s="20">
        <v>0</v>
      </c>
      <c r="AFN62" s="20">
        <v>0</v>
      </c>
      <c r="AFO62" s="20">
        <v>0</v>
      </c>
      <c r="AFP62" s="20">
        <v>0</v>
      </c>
      <c r="AFQ62" s="20">
        <v>0</v>
      </c>
      <c r="AFR62" s="20">
        <v>0</v>
      </c>
      <c r="AFS62" s="20">
        <v>0</v>
      </c>
      <c r="AFT62" s="20">
        <v>0</v>
      </c>
      <c r="AFU62" s="20">
        <v>0</v>
      </c>
      <c r="AFV62" s="20">
        <v>0</v>
      </c>
      <c r="AFW62" s="20">
        <v>0</v>
      </c>
      <c r="AFX62" s="20">
        <v>0</v>
      </c>
      <c r="AFY62" s="20">
        <v>0</v>
      </c>
      <c r="AFZ62" s="20">
        <v>0</v>
      </c>
      <c r="AGA62" s="20">
        <v>0</v>
      </c>
      <c r="AGB62" s="20">
        <v>0</v>
      </c>
      <c r="AGC62" s="20">
        <v>0</v>
      </c>
      <c r="AGD62" s="20">
        <v>0</v>
      </c>
      <c r="AGE62" s="20">
        <v>0</v>
      </c>
      <c r="AGF62" s="109"/>
      <c r="AGG62" s="97" t="s">
        <v>26</v>
      </c>
      <c r="AGH62" s="3">
        <f t="shared" ref="AGH62:AGH64" si="3154">AGN62+AGP62+AGR62+AGT62+AGV62+AGX62+AGZ62+AHB62+AHD62+AHF62+AHH62+AHJ62</f>
        <v>0</v>
      </c>
      <c r="AGI62" s="19">
        <f>AGN62</f>
        <v>0</v>
      </c>
      <c r="AGJ62" s="19">
        <v>0</v>
      </c>
      <c r="AGK62" s="20">
        <v>0</v>
      </c>
      <c r="AGL62" s="19" t="e">
        <f t="shared" si="170"/>
        <v>#DIV/0!</v>
      </c>
      <c r="AGM62" s="19" t="e">
        <f t="shared" si="171"/>
        <v>#DIV/0!</v>
      </c>
      <c r="AGN62" s="20">
        <v>0</v>
      </c>
      <c r="AGO62" s="20">
        <v>0</v>
      </c>
      <c r="AGP62" s="20">
        <v>0</v>
      </c>
      <c r="AGQ62" s="20">
        <v>0</v>
      </c>
      <c r="AGR62" s="20">
        <v>0</v>
      </c>
      <c r="AGS62" s="20">
        <v>0</v>
      </c>
      <c r="AGT62" s="20">
        <v>0</v>
      </c>
      <c r="AGU62" s="20">
        <v>0</v>
      </c>
      <c r="AGV62" s="20">
        <v>0</v>
      </c>
      <c r="AGW62" s="20">
        <v>0</v>
      </c>
      <c r="AGX62" s="20">
        <v>0</v>
      </c>
      <c r="AGY62" s="20">
        <v>0</v>
      </c>
      <c r="AGZ62" s="20">
        <v>0</v>
      </c>
      <c r="AHA62" s="20">
        <v>0</v>
      </c>
      <c r="AHB62" s="20">
        <v>0</v>
      </c>
      <c r="AHC62" s="20">
        <v>0</v>
      </c>
      <c r="AHD62" s="20">
        <v>0</v>
      </c>
      <c r="AHE62" s="20">
        <v>0</v>
      </c>
      <c r="AHF62" s="20">
        <v>0</v>
      </c>
      <c r="AHG62" s="20">
        <v>0</v>
      </c>
      <c r="AHH62" s="20">
        <v>0</v>
      </c>
      <c r="AHI62" s="20">
        <v>0</v>
      </c>
      <c r="AHJ62" s="20">
        <v>0</v>
      </c>
      <c r="AHK62" s="20">
        <v>0</v>
      </c>
      <c r="AHL62" s="109"/>
      <c r="AHM62" s="97" t="s">
        <v>26</v>
      </c>
      <c r="AHN62" s="3">
        <f t="shared" ref="AHN62:AHN64" si="3155">AHT62+AHV62+AHX62+AHZ62+AIB62+AID62+AIF62+AIH62+AIJ62+AIL62+AIN62+AIP62</f>
        <v>0</v>
      </c>
      <c r="AHO62" s="19">
        <f>AHT62</f>
        <v>0</v>
      </c>
      <c r="AHP62" s="19">
        <v>0</v>
      </c>
      <c r="AHQ62" s="20">
        <v>0</v>
      </c>
      <c r="AHR62" s="19" t="e">
        <f t="shared" si="174"/>
        <v>#DIV/0!</v>
      </c>
      <c r="AHS62" s="19" t="e">
        <f t="shared" si="175"/>
        <v>#DIV/0!</v>
      </c>
      <c r="AHT62" s="20">
        <v>0</v>
      </c>
      <c r="AHU62" s="20">
        <v>0</v>
      </c>
      <c r="AHV62" s="20">
        <v>0</v>
      </c>
      <c r="AHW62" s="20">
        <v>0</v>
      </c>
      <c r="AHX62" s="20">
        <v>0</v>
      </c>
      <c r="AHY62" s="20">
        <v>0</v>
      </c>
      <c r="AHZ62" s="20">
        <v>0</v>
      </c>
      <c r="AIA62" s="20">
        <v>0</v>
      </c>
      <c r="AIB62" s="20">
        <v>0</v>
      </c>
      <c r="AIC62" s="20">
        <v>0</v>
      </c>
      <c r="AID62" s="20">
        <v>0</v>
      </c>
      <c r="AIE62" s="20">
        <v>0</v>
      </c>
      <c r="AIF62" s="20">
        <v>0</v>
      </c>
      <c r="AIG62" s="20">
        <v>0</v>
      </c>
      <c r="AIH62" s="20">
        <v>0</v>
      </c>
      <c r="AII62" s="20">
        <v>0</v>
      </c>
      <c r="AIJ62" s="20">
        <v>0</v>
      </c>
      <c r="AIK62" s="20">
        <v>0</v>
      </c>
      <c r="AIL62" s="20">
        <v>0</v>
      </c>
      <c r="AIM62" s="20">
        <v>0</v>
      </c>
      <c r="AIN62" s="20">
        <v>0</v>
      </c>
      <c r="AIO62" s="20">
        <v>0</v>
      </c>
      <c r="AIP62" s="20">
        <v>0</v>
      </c>
      <c r="AIQ62" s="20">
        <v>0</v>
      </c>
      <c r="AIR62" s="109"/>
      <c r="AIS62" s="97" t="s">
        <v>26</v>
      </c>
      <c r="AIT62" s="3">
        <f t="shared" ref="AIT62:AIT64" si="3156">AIZ62+AJB62+AJD62+AJF62+AJH62+AJJ62+AJL62+AJN62+AJP62+AJR62+AJT62+AJV62</f>
        <v>0</v>
      </c>
      <c r="AIU62" s="19">
        <f>AIZ62</f>
        <v>0</v>
      </c>
      <c r="AIV62" s="19">
        <v>0</v>
      </c>
      <c r="AIW62" s="20">
        <v>0</v>
      </c>
      <c r="AIX62" s="19" t="e">
        <f t="shared" si="178"/>
        <v>#DIV/0!</v>
      </c>
      <c r="AIY62" s="19" t="e">
        <f t="shared" si="179"/>
        <v>#DIV/0!</v>
      </c>
      <c r="AIZ62" s="20">
        <v>0</v>
      </c>
      <c r="AJA62" s="20">
        <v>0</v>
      </c>
      <c r="AJB62" s="20">
        <v>0</v>
      </c>
      <c r="AJC62" s="20">
        <v>0</v>
      </c>
      <c r="AJD62" s="20">
        <v>0</v>
      </c>
      <c r="AJE62" s="20">
        <v>0</v>
      </c>
      <c r="AJF62" s="20">
        <v>0</v>
      </c>
      <c r="AJG62" s="20">
        <v>0</v>
      </c>
      <c r="AJH62" s="20">
        <v>0</v>
      </c>
      <c r="AJI62" s="20">
        <v>0</v>
      </c>
      <c r="AJJ62" s="20">
        <v>0</v>
      </c>
      <c r="AJK62" s="20">
        <v>0</v>
      </c>
      <c r="AJL62" s="20">
        <v>0</v>
      </c>
      <c r="AJM62" s="20">
        <v>0</v>
      </c>
      <c r="AJN62" s="20">
        <v>0</v>
      </c>
      <c r="AJO62" s="20">
        <v>0</v>
      </c>
      <c r="AJP62" s="20">
        <v>0</v>
      </c>
      <c r="AJQ62" s="20">
        <v>0</v>
      </c>
      <c r="AJR62" s="20">
        <v>0</v>
      </c>
      <c r="AJS62" s="20">
        <v>0</v>
      </c>
      <c r="AJT62" s="20">
        <v>0</v>
      </c>
      <c r="AJU62" s="20">
        <v>0</v>
      </c>
      <c r="AJV62" s="20">
        <v>0</v>
      </c>
      <c r="AJW62" s="20">
        <v>0</v>
      </c>
      <c r="AJX62" s="109"/>
      <c r="AJY62" s="97" t="s">
        <v>26</v>
      </c>
      <c r="AJZ62" s="3">
        <f t="shared" ref="AJZ62:AJZ64" si="3157">AKF62+AKH62+AKJ62+AKL62+AKN62+AKP62+AKR62+AKT62+AKV62+AKX62+AKZ62+ALB62</f>
        <v>0</v>
      </c>
      <c r="AKA62" s="19">
        <f>AKF62</f>
        <v>0</v>
      </c>
      <c r="AKB62" s="19">
        <v>0</v>
      </c>
      <c r="AKC62" s="20">
        <v>0</v>
      </c>
      <c r="AKD62" s="19" t="e">
        <f t="shared" si="182"/>
        <v>#DIV/0!</v>
      </c>
      <c r="AKE62" s="19" t="e">
        <f t="shared" si="183"/>
        <v>#DIV/0!</v>
      </c>
      <c r="AKF62" s="20">
        <v>0</v>
      </c>
      <c r="AKG62" s="20">
        <v>0</v>
      </c>
      <c r="AKH62" s="20">
        <v>0</v>
      </c>
      <c r="AKI62" s="20">
        <v>0</v>
      </c>
      <c r="AKJ62" s="20">
        <v>0</v>
      </c>
      <c r="AKK62" s="20">
        <v>0</v>
      </c>
      <c r="AKL62" s="20">
        <v>0</v>
      </c>
      <c r="AKM62" s="20">
        <v>0</v>
      </c>
      <c r="AKN62" s="20">
        <v>0</v>
      </c>
      <c r="AKO62" s="20">
        <v>0</v>
      </c>
      <c r="AKP62" s="20">
        <v>0</v>
      </c>
      <c r="AKQ62" s="20">
        <v>0</v>
      </c>
      <c r="AKR62" s="20">
        <v>0</v>
      </c>
      <c r="AKS62" s="20">
        <v>0</v>
      </c>
      <c r="AKT62" s="20">
        <v>0</v>
      </c>
      <c r="AKU62" s="20">
        <v>0</v>
      </c>
      <c r="AKV62" s="20">
        <v>0</v>
      </c>
      <c r="AKW62" s="20">
        <v>0</v>
      </c>
      <c r="AKX62" s="20">
        <v>0</v>
      </c>
      <c r="AKY62" s="20">
        <v>0</v>
      </c>
      <c r="AKZ62" s="20">
        <v>0</v>
      </c>
      <c r="ALA62" s="20">
        <v>0</v>
      </c>
      <c r="ALB62" s="20">
        <v>0</v>
      </c>
      <c r="ALC62" s="20">
        <v>0</v>
      </c>
      <c r="ALD62" s="109"/>
      <c r="ALE62" s="97" t="s">
        <v>26</v>
      </c>
      <c r="ALF62" s="3">
        <f t="shared" ref="ALF62:ALF64" si="3158">ALL62+ALN62+ALP62+ALR62+ALT62+ALV62+ALX62+ALZ62+AMB62+AMD62+AMF62+AMH62</f>
        <v>0</v>
      </c>
      <c r="ALG62" s="19">
        <f>ALL62</f>
        <v>0</v>
      </c>
      <c r="ALH62" s="19">
        <v>0</v>
      </c>
      <c r="ALI62" s="20">
        <v>0</v>
      </c>
      <c r="ALJ62" s="19" t="e">
        <f t="shared" si="186"/>
        <v>#DIV/0!</v>
      </c>
      <c r="ALK62" s="19" t="e">
        <f t="shared" si="187"/>
        <v>#DIV/0!</v>
      </c>
      <c r="ALL62" s="20">
        <v>0</v>
      </c>
      <c r="ALM62" s="20">
        <v>0</v>
      </c>
      <c r="ALN62" s="20">
        <v>0</v>
      </c>
      <c r="ALO62" s="20">
        <v>0</v>
      </c>
      <c r="ALP62" s="20">
        <v>0</v>
      </c>
      <c r="ALQ62" s="20">
        <v>0</v>
      </c>
      <c r="ALR62" s="20">
        <v>0</v>
      </c>
      <c r="ALS62" s="20">
        <v>0</v>
      </c>
      <c r="ALT62" s="20">
        <v>0</v>
      </c>
      <c r="ALU62" s="20">
        <v>0</v>
      </c>
      <c r="ALV62" s="20">
        <v>0</v>
      </c>
      <c r="ALW62" s="20">
        <v>0</v>
      </c>
      <c r="ALX62" s="20">
        <v>0</v>
      </c>
      <c r="ALY62" s="20">
        <v>0</v>
      </c>
      <c r="ALZ62" s="20">
        <v>0</v>
      </c>
      <c r="AMA62" s="20">
        <v>0</v>
      </c>
      <c r="AMB62" s="20">
        <v>0</v>
      </c>
      <c r="AMC62" s="20">
        <v>0</v>
      </c>
      <c r="AMD62" s="20">
        <v>0</v>
      </c>
      <c r="AME62" s="20">
        <v>0</v>
      </c>
      <c r="AMF62" s="20">
        <v>0</v>
      </c>
      <c r="AMG62" s="20">
        <v>0</v>
      </c>
      <c r="AMH62" s="20">
        <v>0</v>
      </c>
      <c r="AMI62" s="20">
        <v>0</v>
      </c>
      <c r="AMJ62" s="109"/>
      <c r="AMK62" s="97" t="s">
        <v>26</v>
      </c>
      <c r="AML62" s="3">
        <f t="shared" ref="AML62:AML64" si="3159">AMR62+AMT62+AMV62+AMX62+AMZ62+ANB62+AND62+ANF62+ANH62+ANJ62+ANL62+ANN62</f>
        <v>0</v>
      </c>
      <c r="AMM62" s="19">
        <f>AMR62</f>
        <v>0</v>
      </c>
      <c r="AMN62" s="19">
        <v>0</v>
      </c>
      <c r="AMO62" s="20">
        <v>0</v>
      </c>
      <c r="AMP62" s="19" t="e">
        <f t="shared" si="190"/>
        <v>#DIV/0!</v>
      </c>
      <c r="AMQ62" s="19" t="e">
        <f t="shared" si="191"/>
        <v>#DIV/0!</v>
      </c>
      <c r="AMR62" s="20">
        <v>0</v>
      </c>
      <c r="AMS62" s="20">
        <v>0</v>
      </c>
      <c r="AMT62" s="20">
        <v>0</v>
      </c>
      <c r="AMU62" s="20">
        <v>0</v>
      </c>
      <c r="AMV62" s="20">
        <v>0</v>
      </c>
      <c r="AMW62" s="20">
        <v>0</v>
      </c>
      <c r="AMX62" s="20">
        <v>0</v>
      </c>
      <c r="AMY62" s="20">
        <v>0</v>
      </c>
      <c r="AMZ62" s="20">
        <v>0</v>
      </c>
      <c r="ANA62" s="20">
        <v>0</v>
      </c>
      <c r="ANB62" s="20">
        <v>0</v>
      </c>
      <c r="ANC62" s="20">
        <v>0</v>
      </c>
      <c r="AND62" s="20">
        <v>0</v>
      </c>
      <c r="ANE62" s="20">
        <v>0</v>
      </c>
      <c r="ANF62" s="20">
        <v>0</v>
      </c>
      <c r="ANG62" s="20">
        <v>0</v>
      </c>
      <c r="ANH62" s="20">
        <v>0</v>
      </c>
      <c r="ANI62" s="20">
        <v>0</v>
      </c>
      <c r="ANJ62" s="20">
        <v>0</v>
      </c>
      <c r="ANK62" s="20">
        <v>0</v>
      </c>
      <c r="ANL62" s="20">
        <v>0</v>
      </c>
      <c r="ANM62" s="20">
        <v>0</v>
      </c>
      <c r="ANN62" s="20">
        <v>0</v>
      </c>
      <c r="ANO62" s="20">
        <v>0</v>
      </c>
      <c r="ANP62" s="109"/>
      <c r="ANQ62" s="97" t="s">
        <v>26</v>
      </c>
      <c r="ANR62" s="3">
        <f t="shared" ref="ANR62:ANR64" si="3160">ANX62+ANZ62+AOB62+AOD62+AOF62+AOH62+AOJ62+AOL62+AON62+AOP62+AOR62+AOT62</f>
        <v>0</v>
      </c>
      <c r="ANS62" s="19">
        <f>ANX62</f>
        <v>0</v>
      </c>
      <c r="ANT62" s="19">
        <v>0</v>
      </c>
      <c r="ANU62" s="20">
        <v>0</v>
      </c>
      <c r="ANV62" s="19" t="e">
        <f t="shared" si="194"/>
        <v>#DIV/0!</v>
      </c>
      <c r="ANW62" s="19" t="e">
        <f t="shared" si="195"/>
        <v>#DIV/0!</v>
      </c>
      <c r="ANX62" s="20">
        <v>0</v>
      </c>
      <c r="ANY62" s="20">
        <v>0</v>
      </c>
      <c r="ANZ62" s="20">
        <v>0</v>
      </c>
      <c r="AOA62" s="20">
        <v>0</v>
      </c>
      <c r="AOB62" s="20">
        <v>0</v>
      </c>
      <c r="AOC62" s="20">
        <v>0</v>
      </c>
      <c r="AOD62" s="20">
        <v>0</v>
      </c>
      <c r="AOE62" s="20">
        <v>0</v>
      </c>
      <c r="AOF62" s="20">
        <v>0</v>
      </c>
      <c r="AOG62" s="20">
        <v>0</v>
      </c>
      <c r="AOH62" s="20">
        <v>0</v>
      </c>
      <c r="AOI62" s="20">
        <v>0</v>
      </c>
      <c r="AOJ62" s="20">
        <v>0</v>
      </c>
      <c r="AOK62" s="20">
        <v>0</v>
      </c>
      <c r="AOL62" s="20">
        <v>0</v>
      </c>
      <c r="AOM62" s="20">
        <v>0</v>
      </c>
      <c r="AON62" s="20">
        <v>0</v>
      </c>
      <c r="AOO62" s="20">
        <v>0</v>
      </c>
      <c r="AOP62" s="20">
        <v>0</v>
      </c>
      <c r="AOQ62" s="20">
        <v>0</v>
      </c>
      <c r="AOR62" s="20">
        <v>0</v>
      </c>
      <c r="AOS62" s="20">
        <v>0</v>
      </c>
      <c r="AOT62" s="20">
        <v>0</v>
      </c>
      <c r="AOU62" s="20">
        <v>0</v>
      </c>
      <c r="AOV62" s="109"/>
      <c r="AOW62" s="97" t="s">
        <v>26</v>
      </c>
      <c r="AOX62" s="3">
        <f t="shared" ref="AOX62:AOX64" si="3161">APD62+APF62+APH62+APJ62+APL62+APN62+APP62+APR62+APT62+APV62+APX62+APZ62</f>
        <v>0</v>
      </c>
      <c r="AOY62" s="19">
        <f>APD62</f>
        <v>0</v>
      </c>
      <c r="AOZ62" s="19">
        <v>0</v>
      </c>
      <c r="APA62" s="20">
        <v>0</v>
      </c>
      <c r="APB62" s="19" t="e">
        <f t="shared" si="198"/>
        <v>#DIV/0!</v>
      </c>
      <c r="APC62" s="19" t="e">
        <f t="shared" si="199"/>
        <v>#DIV/0!</v>
      </c>
      <c r="APD62" s="20">
        <v>0</v>
      </c>
      <c r="APE62" s="20">
        <v>0</v>
      </c>
      <c r="APF62" s="20">
        <v>0</v>
      </c>
      <c r="APG62" s="20">
        <v>0</v>
      </c>
      <c r="APH62" s="20">
        <v>0</v>
      </c>
      <c r="API62" s="20">
        <v>0</v>
      </c>
      <c r="APJ62" s="20">
        <v>0</v>
      </c>
      <c r="APK62" s="20">
        <v>0</v>
      </c>
      <c r="APL62" s="20">
        <v>0</v>
      </c>
      <c r="APM62" s="20">
        <v>0</v>
      </c>
      <c r="APN62" s="20">
        <v>0</v>
      </c>
      <c r="APO62" s="20">
        <v>0</v>
      </c>
      <c r="APP62" s="20">
        <v>0</v>
      </c>
      <c r="APQ62" s="20">
        <v>0</v>
      </c>
      <c r="APR62" s="20">
        <v>0</v>
      </c>
      <c r="APS62" s="20">
        <v>0</v>
      </c>
      <c r="APT62" s="20">
        <v>0</v>
      </c>
      <c r="APU62" s="20">
        <v>0</v>
      </c>
      <c r="APV62" s="20">
        <v>0</v>
      </c>
      <c r="APW62" s="20">
        <v>0</v>
      </c>
      <c r="APX62" s="20">
        <v>0</v>
      </c>
      <c r="APY62" s="20">
        <v>0</v>
      </c>
      <c r="APZ62" s="20">
        <v>0</v>
      </c>
      <c r="AQA62" s="20">
        <v>0</v>
      </c>
      <c r="AQB62" s="109"/>
      <c r="AQC62" s="97" t="s">
        <v>26</v>
      </c>
      <c r="AQD62" s="3">
        <f t="shared" ref="AQD62:AQD64" si="3162">AQJ62+AQL62+AQN62+AQP62+AQR62+AQT62+AQV62+AQX62+AQZ62+ARB62+ARD62+ARF62</f>
        <v>0</v>
      </c>
      <c r="AQE62" s="19">
        <f>AQJ62</f>
        <v>0</v>
      </c>
      <c r="AQF62" s="19">
        <v>0</v>
      </c>
      <c r="AQG62" s="20">
        <v>0</v>
      </c>
      <c r="AQH62" s="19" t="e">
        <f t="shared" si="202"/>
        <v>#DIV/0!</v>
      </c>
      <c r="AQI62" s="19" t="e">
        <f t="shared" si="203"/>
        <v>#DIV/0!</v>
      </c>
      <c r="AQJ62" s="20">
        <v>0</v>
      </c>
      <c r="AQK62" s="20">
        <v>0</v>
      </c>
      <c r="AQL62" s="20">
        <v>0</v>
      </c>
      <c r="AQM62" s="20">
        <v>0</v>
      </c>
      <c r="AQN62" s="20">
        <v>0</v>
      </c>
      <c r="AQO62" s="20">
        <v>0</v>
      </c>
      <c r="AQP62" s="20">
        <v>0</v>
      </c>
      <c r="AQQ62" s="20">
        <v>0</v>
      </c>
      <c r="AQR62" s="20">
        <v>0</v>
      </c>
      <c r="AQS62" s="20">
        <v>0</v>
      </c>
      <c r="AQT62" s="20">
        <v>0</v>
      </c>
      <c r="AQU62" s="20">
        <v>0</v>
      </c>
      <c r="AQV62" s="20">
        <v>0</v>
      </c>
      <c r="AQW62" s="20">
        <v>0</v>
      </c>
      <c r="AQX62" s="20">
        <v>0</v>
      </c>
      <c r="AQY62" s="20">
        <v>0</v>
      </c>
      <c r="AQZ62" s="20">
        <v>0</v>
      </c>
      <c r="ARA62" s="20">
        <v>0</v>
      </c>
      <c r="ARB62" s="20">
        <v>0</v>
      </c>
      <c r="ARC62" s="20">
        <v>0</v>
      </c>
      <c r="ARD62" s="20">
        <v>0</v>
      </c>
      <c r="ARE62" s="20">
        <v>0</v>
      </c>
      <c r="ARF62" s="20">
        <v>0</v>
      </c>
      <c r="ARG62" s="20">
        <v>0</v>
      </c>
      <c r="ARH62" s="109"/>
      <c r="ARI62" s="97" t="s">
        <v>26</v>
      </c>
      <c r="ARJ62" s="3">
        <f t="shared" ref="ARJ62:ARJ64" si="3163">ARP62+ARR62+ART62+ARV62+ARX62+ARZ62+ASB62+ASD62+ASF62+ASH62+ASJ62+ASL62</f>
        <v>0</v>
      </c>
      <c r="ARK62" s="19">
        <f>ARP62</f>
        <v>0</v>
      </c>
      <c r="ARL62" s="19">
        <v>0</v>
      </c>
      <c r="ARM62" s="20">
        <v>0</v>
      </c>
      <c r="ARN62" s="19" t="e">
        <f t="shared" si="206"/>
        <v>#DIV/0!</v>
      </c>
      <c r="ARO62" s="19" t="e">
        <f t="shared" si="207"/>
        <v>#DIV/0!</v>
      </c>
      <c r="ARP62" s="20">
        <v>0</v>
      </c>
      <c r="ARQ62" s="20">
        <v>0</v>
      </c>
      <c r="ARR62" s="20">
        <v>0</v>
      </c>
      <c r="ARS62" s="20">
        <v>0</v>
      </c>
      <c r="ART62" s="20">
        <v>0</v>
      </c>
      <c r="ARU62" s="20">
        <v>0</v>
      </c>
      <c r="ARV62" s="20">
        <v>0</v>
      </c>
      <c r="ARW62" s="20">
        <v>0</v>
      </c>
      <c r="ARX62" s="20">
        <v>0</v>
      </c>
      <c r="ARY62" s="20">
        <v>0</v>
      </c>
      <c r="ARZ62" s="20">
        <v>0</v>
      </c>
      <c r="ASA62" s="20">
        <v>0</v>
      </c>
      <c r="ASB62" s="20">
        <v>0</v>
      </c>
      <c r="ASC62" s="20">
        <v>0</v>
      </c>
      <c r="ASD62" s="20">
        <v>0</v>
      </c>
      <c r="ASE62" s="20">
        <v>0</v>
      </c>
      <c r="ASF62" s="20">
        <v>0</v>
      </c>
      <c r="ASG62" s="20">
        <v>0</v>
      </c>
      <c r="ASH62" s="20">
        <v>0</v>
      </c>
      <c r="ASI62" s="20">
        <v>0</v>
      </c>
      <c r="ASJ62" s="20">
        <v>0</v>
      </c>
      <c r="ASK62" s="20">
        <v>0</v>
      </c>
      <c r="ASL62" s="20">
        <v>0</v>
      </c>
      <c r="ASM62" s="20">
        <v>0</v>
      </c>
      <c r="ASN62" s="109"/>
      <c r="ASO62" s="97" t="s">
        <v>26</v>
      </c>
      <c r="ASP62" s="3">
        <f t="shared" ref="ASP62:ASP64" si="3164">ASV62+ASX62+ASZ62+ATB62+ATD62+ATF62+ATH62+ATJ62+ATL62+ATN62+ATP62+ATR62</f>
        <v>0</v>
      </c>
      <c r="ASQ62" s="19">
        <f>ASV62</f>
        <v>0</v>
      </c>
      <c r="ASR62" s="19">
        <v>0</v>
      </c>
      <c r="ASS62" s="20">
        <v>0</v>
      </c>
      <c r="AST62" s="19" t="e">
        <f t="shared" si="210"/>
        <v>#DIV/0!</v>
      </c>
      <c r="ASU62" s="19" t="e">
        <f t="shared" si="211"/>
        <v>#DIV/0!</v>
      </c>
      <c r="ASV62" s="20">
        <v>0</v>
      </c>
      <c r="ASW62" s="20">
        <v>0</v>
      </c>
      <c r="ASX62" s="20">
        <v>0</v>
      </c>
      <c r="ASY62" s="20">
        <v>0</v>
      </c>
      <c r="ASZ62" s="20">
        <v>0</v>
      </c>
      <c r="ATA62" s="20">
        <v>0</v>
      </c>
      <c r="ATB62" s="20">
        <v>0</v>
      </c>
      <c r="ATC62" s="20">
        <v>0</v>
      </c>
      <c r="ATD62" s="20">
        <v>0</v>
      </c>
      <c r="ATE62" s="20">
        <v>0</v>
      </c>
      <c r="ATF62" s="20">
        <v>0</v>
      </c>
      <c r="ATG62" s="20">
        <v>0</v>
      </c>
      <c r="ATH62" s="20">
        <v>0</v>
      </c>
      <c r="ATI62" s="20">
        <v>0</v>
      </c>
      <c r="ATJ62" s="20">
        <v>0</v>
      </c>
      <c r="ATK62" s="20">
        <v>0</v>
      </c>
      <c r="ATL62" s="20">
        <v>0</v>
      </c>
      <c r="ATM62" s="20">
        <v>0</v>
      </c>
      <c r="ATN62" s="20">
        <v>0</v>
      </c>
      <c r="ATO62" s="20">
        <v>0</v>
      </c>
      <c r="ATP62" s="20">
        <v>0</v>
      </c>
      <c r="ATQ62" s="20">
        <v>0</v>
      </c>
      <c r="ATR62" s="20">
        <v>0</v>
      </c>
      <c r="ATS62" s="20">
        <v>0</v>
      </c>
      <c r="ATT62" s="109"/>
      <c r="ATU62" s="97" t="s">
        <v>26</v>
      </c>
      <c r="ATV62" s="3">
        <f t="shared" ref="ATV62:ATV64" si="3165">AUB62+AUD62+AUF62+AUH62+AUJ62+AUL62+AUN62+AUP62+AUR62+AUT62+AUV62+AUX62</f>
        <v>0</v>
      </c>
      <c r="ATW62" s="19">
        <f>AUB62</f>
        <v>0</v>
      </c>
      <c r="ATX62" s="19">
        <v>0</v>
      </c>
      <c r="ATY62" s="20">
        <v>0</v>
      </c>
      <c r="ATZ62" s="19" t="e">
        <f t="shared" si="214"/>
        <v>#DIV/0!</v>
      </c>
      <c r="AUA62" s="19" t="e">
        <f t="shared" si="215"/>
        <v>#DIV/0!</v>
      </c>
      <c r="AUB62" s="20">
        <v>0</v>
      </c>
      <c r="AUC62" s="20">
        <v>0</v>
      </c>
      <c r="AUD62" s="20">
        <v>0</v>
      </c>
      <c r="AUE62" s="20">
        <v>0</v>
      </c>
      <c r="AUF62" s="20">
        <v>0</v>
      </c>
      <c r="AUG62" s="20">
        <v>0</v>
      </c>
      <c r="AUH62" s="20">
        <v>0</v>
      </c>
      <c r="AUI62" s="20">
        <v>0</v>
      </c>
      <c r="AUJ62" s="20">
        <v>0</v>
      </c>
      <c r="AUK62" s="20">
        <v>0</v>
      </c>
      <c r="AUL62" s="20">
        <v>0</v>
      </c>
      <c r="AUM62" s="20">
        <v>0</v>
      </c>
      <c r="AUN62" s="20">
        <v>0</v>
      </c>
      <c r="AUO62" s="20">
        <v>0</v>
      </c>
      <c r="AUP62" s="20">
        <v>0</v>
      </c>
      <c r="AUQ62" s="20">
        <v>0</v>
      </c>
      <c r="AUR62" s="20">
        <v>0</v>
      </c>
      <c r="AUS62" s="20">
        <v>0</v>
      </c>
      <c r="AUT62" s="20">
        <v>0</v>
      </c>
      <c r="AUU62" s="20">
        <v>0</v>
      </c>
      <c r="AUV62" s="20">
        <v>0</v>
      </c>
      <c r="AUW62" s="20">
        <v>0</v>
      </c>
      <c r="AUX62" s="20">
        <v>0</v>
      </c>
      <c r="AUY62" s="20">
        <v>0</v>
      </c>
      <c r="AUZ62" s="109"/>
      <c r="AVA62" s="97" t="s">
        <v>26</v>
      </c>
      <c r="AVB62" s="3">
        <f t="shared" ref="AVB62:AVB64" si="3166">AVH62+AVJ62+AVL62+AVN62+AVP62+AVR62+AVT62+AVV62+AVX62+AVZ62+AWB62+AWD62</f>
        <v>0</v>
      </c>
      <c r="AVC62" s="19">
        <f>AVH62</f>
        <v>0</v>
      </c>
      <c r="AVD62" s="19">
        <v>0</v>
      </c>
      <c r="AVE62" s="20">
        <v>0</v>
      </c>
      <c r="AVF62" s="19" t="e">
        <f t="shared" si="218"/>
        <v>#DIV/0!</v>
      </c>
      <c r="AVG62" s="19" t="e">
        <f t="shared" si="219"/>
        <v>#DIV/0!</v>
      </c>
      <c r="AVH62" s="20">
        <v>0</v>
      </c>
      <c r="AVI62" s="20">
        <v>0</v>
      </c>
      <c r="AVJ62" s="20">
        <v>0</v>
      </c>
      <c r="AVK62" s="20">
        <v>0</v>
      </c>
      <c r="AVL62" s="20">
        <v>0</v>
      </c>
      <c r="AVM62" s="20">
        <v>0</v>
      </c>
      <c r="AVN62" s="20">
        <v>0</v>
      </c>
      <c r="AVO62" s="20">
        <v>0</v>
      </c>
      <c r="AVP62" s="20">
        <v>0</v>
      </c>
      <c r="AVQ62" s="20">
        <v>0</v>
      </c>
      <c r="AVR62" s="20">
        <v>0</v>
      </c>
      <c r="AVS62" s="20">
        <v>0</v>
      </c>
      <c r="AVT62" s="20">
        <v>0</v>
      </c>
      <c r="AVU62" s="20">
        <v>0</v>
      </c>
      <c r="AVV62" s="20">
        <v>0</v>
      </c>
      <c r="AVW62" s="20">
        <v>0</v>
      </c>
      <c r="AVX62" s="20">
        <v>0</v>
      </c>
      <c r="AVY62" s="20">
        <v>0</v>
      </c>
      <c r="AVZ62" s="20">
        <v>0</v>
      </c>
      <c r="AWA62" s="20">
        <v>0</v>
      </c>
      <c r="AWB62" s="20">
        <v>0</v>
      </c>
      <c r="AWC62" s="20">
        <v>0</v>
      </c>
      <c r="AWD62" s="20">
        <v>0</v>
      </c>
      <c r="AWE62" s="20">
        <v>0</v>
      </c>
      <c r="AWF62" s="109"/>
      <c r="AWG62" s="97" t="s">
        <v>26</v>
      </c>
      <c r="AWH62" s="3">
        <f t="shared" ref="AWH62:AWH64" si="3167">AWN62+AWP62+AWR62+AWT62+AWV62+AWX62+AWZ62+AXB62+AXD62+AXF62+AXH62+AXJ62</f>
        <v>0</v>
      </c>
      <c r="AWI62" s="19">
        <f>AWN62</f>
        <v>0</v>
      </c>
      <c r="AWJ62" s="19">
        <v>0</v>
      </c>
      <c r="AWK62" s="20">
        <v>0</v>
      </c>
      <c r="AWL62" s="19" t="e">
        <f t="shared" si="222"/>
        <v>#DIV/0!</v>
      </c>
      <c r="AWM62" s="19" t="e">
        <f t="shared" si="223"/>
        <v>#DIV/0!</v>
      </c>
      <c r="AWN62" s="20">
        <v>0</v>
      </c>
      <c r="AWO62" s="20">
        <v>0</v>
      </c>
      <c r="AWP62" s="20">
        <v>0</v>
      </c>
      <c r="AWQ62" s="20">
        <v>0</v>
      </c>
      <c r="AWR62" s="20">
        <v>0</v>
      </c>
      <c r="AWS62" s="20">
        <v>0</v>
      </c>
      <c r="AWT62" s="20">
        <v>0</v>
      </c>
      <c r="AWU62" s="20">
        <v>0</v>
      </c>
      <c r="AWV62" s="20">
        <v>0</v>
      </c>
      <c r="AWW62" s="20">
        <v>0</v>
      </c>
      <c r="AWX62" s="20">
        <v>0</v>
      </c>
      <c r="AWY62" s="20">
        <v>0</v>
      </c>
      <c r="AWZ62" s="20">
        <v>0</v>
      </c>
      <c r="AXA62" s="20">
        <v>0</v>
      </c>
      <c r="AXB62" s="20">
        <v>0</v>
      </c>
      <c r="AXC62" s="20">
        <v>0</v>
      </c>
      <c r="AXD62" s="20">
        <v>0</v>
      </c>
      <c r="AXE62" s="20">
        <v>0</v>
      </c>
      <c r="AXF62" s="20">
        <v>0</v>
      </c>
      <c r="AXG62" s="20">
        <v>0</v>
      </c>
      <c r="AXH62" s="20">
        <v>0</v>
      </c>
      <c r="AXI62" s="20">
        <v>0</v>
      </c>
      <c r="AXJ62" s="20">
        <v>0</v>
      </c>
      <c r="AXK62" s="20">
        <v>0</v>
      </c>
      <c r="AXL62" s="109"/>
      <c r="AXM62" s="97" t="s">
        <v>26</v>
      </c>
      <c r="AXN62" s="3">
        <f t="shared" ref="AXN62:AXN64" si="3168">AXT62+AXV62+AXX62+AXZ62+AYB62+AYD62+AYF62+AYH62+AYJ62+AYL62+AYN62+AYP62</f>
        <v>0</v>
      </c>
      <c r="AXO62" s="19">
        <f>AXT62</f>
        <v>0</v>
      </c>
      <c r="AXP62" s="19">
        <v>0</v>
      </c>
      <c r="AXQ62" s="20">
        <v>0</v>
      </c>
      <c r="AXR62" s="19" t="e">
        <f t="shared" si="226"/>
        <v>#DIV/0!</v>
      </c>
      <c r="AXS62" s="19" t="e">
        <f t="shared" si="227"/>
        <v>#DIV/0!</v>
      </c>
      <c r="AXT62" s="20">
        <v>0</v>
      </c>
      <c r="AXU62" s="20">
        <v>0</v>
      </c>
      <c r="AXV62" s="20">
        <v>0</v>
      </c>
      <c r="AXW62" s="20">
        <v>0</v>
      </c>
      <c r="AXX62" s="20">
        <v>0</v>
      </c>
      <c r="AXY62" s="20">
        <v>0</v>
      </c>
      <c r="AXZ62" s="20">
        <v>0</v>
      </c>
      <c r="AYA62" s="20">
        <v>0</v>
      </c>
      <c r="AYB62" s="20">
        <v>0</v>
      </c>
      <c r="AYC62" s="20">
        <v>0</v>
      </c>
      <c r="AYD62" s="20">
        <v>0</v>
      </c>
      <c r="AYE62" s="20">
        <v>0</v>
      </c>
      <c r="AYF62" s="20">
        <v>0</v>
      </c>
      <c r="AYG62" s="20">
        <v>0</v>
      </c>
      <c r="AYH62" s="20">
        <v>0</v>
      </c>
      <c r="AYI62" s="20">
        <v>0</v>
      </c>
      <c r="AYJ62" s="20">
        <v>0</v>
      </c>
      <c r="AYK62" s="20">
        <v>0</v>
      </c>
      <c r="AYL62" s="20">
        <v>0</v>
      </c>
      <c r="AYM62" s="20">
        <v>0</v>
      </c>
      <c r="AYN62" s="20">
        <v>0</v>
      </c>
      <c r="AYO62" s="20">
        <v>0</v>
      </c>
      <c r="AYP62" s="20">
        <v>0</v>
      </c>
      <c r="AYQ62" s="20">
        <v>0</v>
      </c>
      <c r="AYR62" s="109"/>
      <c r="AYS62" s="97" t="s">
        <v>26</v>
      </c>
      <c r="AYT62" s="3">
        <f t="shared" ref="AYT62:AYT64" si="3169">AYZ62+AZB62+AZD62+AZF62+AZH62+AZJ62+AZL62+AZN62+AZP62+AZR62+AZT62+AZV62</f>
        <v>0</v>
      </c>
      <c r="AYU62" s="19">
        <f>AYZ62</f>
        <v>0</v>
      </c>
      <c r="AYV62" s="19">
        <v>0</v>
      </c>
      <c r="AYW62" s="20">
        <v>0</v>
      </c>
      <c r="AYX62" s="19" t="e">
        <f t="shared" si="230"/>
        <v>#DIV/0!</v>
      </c>
      <c r="AYY62" s="19" t="e">
        <f t="shared" si="231"/>
        <v>#DIV/0!</v>
      </c>
      <c r="AYZ62" s="20">
        <v>0</v>
      </c>
      <c r="AZA62" s="20">
        <v>0</v>
      </c>
      <c r="AZB62" s="20">
        <v>0</v>
      </c>
      <c r="AZC62" s="20">
        <v>0</v>
      </c>
      <c r="AZD62" s="20">
        <v>0</v>
      </c>
      <c r="AZE62" s="20">
        <v>0</v>
      </c>
      <c r="AZF62" s="20">
        <v>0</v>
      </c>
      <c r="AZG62" s="20">
        <v>0</v>
      </c>
      <c r="AZH62" s="20">
        <v>0</v>
      </c>
      <c r="AZI62" s="20">
        <v>0</v>
      </c>
      <c r="AZJ62" s="20">
        <v>0</v>
      </c>
      <c r="AZK62" s="20">
        <v>0</v>
      </c>
      <c r="AZL62" s="20">
        <v>0</v>
      </c>
      <c r="AZM62" s="20">
        <v>0</v>
      </c>
      <c r="AZN62" s="20">
        <v>0</v>
      </c>
      <c r="AZO62" s="20">
        <v>0</v>
      </c>
      <c r="AZP62" s="20">
        <v>0</v>
      </c>
      <c r="AZQ62" s="20">
        <v>0</v>
      </c>
      <c r="AZR62" s="20">
        <v>0</v>
      </c>
      <c r="AZS62" s="20">
        <v>0</v>
      </c>
      <c r="AZT62" s="20">
        <v>0</v>
      </c>
      <c r="AZU62" s="20">
        <v>0</v>
      </c>
      <c r="AZV62" s="20">
        <v>0</v>
      </c>
      <c r="AZW62" s="20">
        <v>0</v>
      </c>
      <c r="AZX62" s="109"/>
      <c r="AZY62" s="97" t="s">
        <v>26</v>
      </c>
      <c r="AZZ62" s="3">
        <f t="shared" ref="AZZ62:AZZ64" si="3170">BAF62+BAH62+BAJ62+BAL62+BAN62+BAP62+BAR62+BAT62+BAV62+BAX62+BAZ62+BBB62</f>
        <v>0</v>
      </c>
      <c r="BAA62" s="19">
        <f>BAF62</f>
        <v>0</v>
      </c>
      <c r="BAB62" s="19">
        <v>0</v>
      </c>
      <c r="BAC62" s="20">
        <v>0</v>
      </c>
      <c r="BAD62" s="19" t="e">
        <f t="shared" si="234"/>
        <v>#DIV/0!</v>
      </c>
      <c r="BAE62" s="19" t="e">
        <f t="shared" si="235"/>
        <v>#DIV/0!</v>
      </c>
      <c r="BAF62" s="20">
        <v>0</v>
      </c>
      <c r="BAG62" s="20">
        <v>0</v>
      </c>
      <c r="BAH62" s="20">
        <v>0</v>
      </c>
      <c r="BAI62" s="20">
        <v>0</v>
      </c>
      <c r="BAJ62" s="20">
        <v>0</v>
      </c>
      <c r="BAK62" s="20">
        <v>0</v>
      </c>
      <c r="BAL62" s="20">
        <v>0</v>
      </c>
      <c r="BAM62" s="20">
        <v>0</v>
      </c>
      <c r="BAN62" s="20">
        <v>0</v>
      </c>
      <c r="BAO62" s="20">
        <v>0</v>
      </c>
      <c r="BAP62" s="20">
        <v>0</v>
      </c>
      <c r="BAQ62" s="20">
        <v>0</v>
      </c>
      <c r="BAR62" s="20">
        <v>0</v>
      </c>
      <c r="BAS62" s="20">
        <v>0</v>
      </c>
      <c r="BAT62" s="20">
        <v>0</v>
      </c>
      <c r="BAU62" s="20">
        <v>0</v>
      </c>
      <c r="BAV62" s="20">
        <v>0</v>
      </c>
      <c r="BAW62" s="20">
        <v>0</v>
      </c>
      <c r="BAX62" s="20">
        <v>0</v>
      </c>
      <c r="BAY62" s="20">
        <v>0</v>
      </c>
      <c r="BAZ62" s="20">
        <v>0</v>
      </c>
      <c r="BBA62" s="20">
        <v>0</v>
      </c>
      <c r="BBB62" s="20">
        <v>0</v>
      </c>
      <c r="BBC62" s="20">
        <v>0</v>
      </c>
      <c r="BBD62" s="109"/>
      <c r="BBE62" s="97" t="s">
        <v>26</v>
      </c>
      <c r="BBF62" s="3">
        <f t="shared" ref="BBF62:BBF64" si="3171">BBL62+BBN62+BBP62+BBR62+BBT62+BBV62+BBX62+BBZ62+BCB62+BCD62+BCF62+BCH62</f>
        <v>0</v>
      </c>
      <c r="BBG62" s="19">
        <f>BBL62</f>
        <v>0</v>
      </c>
      <c r="BBH62" s="19">
        <v>0</v>
      </c>
      <c r="BBI62" s="20">
        <v>0</v>
      </c>
      <c r="BBJ62" s="19" t="e">
        <f t="shared" si="238"/>
        <v>#DIV/0!</v>
      </c>
      <c r="BBK62" s="19" t="e">
        <f t="shared" si="239"/>
        <v>#DIV/0!</v>
      </c>
      <c r="BBL62" s="20">
        <v>0</v>
      </c>
      <c r="BBM62" s="20">
        <v>0</v>
      </c>
      <c r="BBN62" s="20">
        <v>0</v>
      </c>
      <c r="BBO62" s="20">
        <v>0</v>
      </c>
      <c r="BBP62" s="20">
        <v>0</v>
      </c>
      <c r="BBQ62" s="20">
        <v>0</v>
      </c>
      <c r="BBR62" s="20">
        <v>0</v>
      </c>
      <c r="BBS62" s="20">
        <v>0</v>
      </c>
      <c r="BBT62" s="20">
        <v>0</v>
      </c>
      <c r="BBU62" s="20">
        <v>0</v>
      </c>
      <c r="BBV62" s="20">
        <v>0</v>
      </c>
      <c r="BBW62" s="20">
        <v>0</v>
      </c>
      <c r="BBX62" s="20">
        <v>0</v>
      </c>
      <c r="BBY62" s="20">
        <v>0</v>
      </c>
      <c r="BBZ62" s="20">
        <v>0</v>
      </c>
      <c r="BCA62" s="20">
        <v>0</v>
      </c>
      <c r="BCB62" s="20">
        <v>0</v>
      </c>
      <c r="BCC62" s="20">
        <v>0</v>
      </c>
      <c r="BCD62" s="20">
        <v>0</v>
      </c>
      <c r="BCE62" s="20">
        <v>0</v>
      </c>
      <c r="BCF62" s="20">
        <v>0</v>
      </c>
      <c r="BCG62" s="20">
        <v>0</v>
      </c>
      <c r="BCH62" s="20">
        <v>0</v>
      </c>
      <c r="BCI62" s="20">
        <v>0</v>
      </c>
      <c r="BCJ62" s="109"/>
      <c r="BCK62" s="97" t="s">
        <v>26</v>
      </c>
      <c r="BCL62" s="3">
        <f t="shared" ref="BCL62:BCL64" si="3172">BCR62+BCT62+BCV62+BCX62+BCZ62+BDB62+BDD62+BDF62+BDH62+BDJ62+BDL62+BDN62</f>
        <v>0</v>
      </c>
      <c r="BCM62" s="19">
        <f>BCR62</f>
        <v>0</v>
      </c>
      <c r="BCN62" s="19">
        <v>0</v>
      </c>
      <c r="BCO62" s="20">
        <v>0</v>
      </c>
      <c r="BCP62" s="19" t="e">
        <f t="shared" si="242"/>
        <v>#DIV/0!</v>
      </c>
      <c r="BCQ62" s="19" t="e">
        <f t="shared" si="243"/>
        <v>#DIV/0!</v>
      </c>
      <c r="BCR62" s="20">
        <v>0</v>
      </c>
      <c r="BCS62" s="20">
        <v>0</v>
      </c>
      <c r="BCT62" s="20">
        <v>0</v>
      </c>
      <c r="BCU62" s="20">
        <v>0</v>
      </c>
      <c r="BCV62" s="20">
        <v>0</v>
      </c>
      <c r="BCW62" s="20">
        <v>0</v>
      </c>
      <c r="BCX62" s="20">
        <v>0</v>
      </c>
      <c r="BCY62" s="20">
        <v>0</v>
      </c>
      <c r="BCZ62" s="20">
        <v>0</v>
      </c>
      <c r="BDA62" s="20">
        <v>0</v>
      </c>
      <c r="BDB62" s="20">
        <v>0</v>
      </c>
      <c r="BDC62" s="20">
        <v>0</v>
      </c>
      <c r="BDD62" s="20">
        <v>0</v>
      </c>
      <c r="BDE62" s="20">
        <v>0</v>
      </c>
      <c r="BDF62" s="20">
        <v>0</v>
      </c>
      <c r="BDG62" s="20">
        <v>0</v>
      </c>
      <c r="BDH62" s="20">
        <v>0</v>
      </c>
      <c r="BDI62" s="20">
        <v>0</v>
      </c>
      <c r="BDJ62" s="20">
        <v>0</v>
      </c>
      <c r="BDK62" s="20">
        <v>0</v>
      </c>
      <c r="BDL62" s="20">
        <v>0</v>
      </c>
      <c r="BDM62" s="20">
        <v>0</v>
      </c>
      <c r="BDN62" s="20">
        <v>0</v>
      </c>
      <c r="BDO62" s="20">
        <v>0</v>
      </c>
      <c r="BDP62" s="109"/>
      <c r="BDQ62" s="97" t="s">
        <v>26</v>
      </c>
      <c r="BDR62" s="3">
        <f t="shared" ref="BDR62:BDR64" si="3173">BDX62+BDZ62+BEB62+BED62+BEF62+BEH62+BEJ62+BEL62+BEN62+BEP62+BER62+BET62</f>
        <v>0</v>
      </c>
      <c r="BDS62" s="19">
        <f>BDX62</f>
        <v>0</v>
      </c>
      <c r="BDT62" s="19">
        <v>0</v>
      </c>
      <c r="BDU62" s="20">
        <v>0</v>
      </c>
      <c r="BDV62" s="19" t="e">
        <f t="shared" si="246"/>
        <v>#DIV/0!</v>
      </c>
      <c r="BDW62" s="19" t="e">
        <f t="shared" si="247"/>
        <v>#DIV/0!</v>
      </c>
      <c r="BDX62" s="20">
        <v>0</v>
      </c>
      <c r="BDY62" s="20">
        <v>0</v>
      </c>
      <c r="BDZ62" s="20">
        <v>0</v>
      </c>
      <c r="BEA62" s="20">
        <v>0</v>
      </c>
      <c r="BEB62" s="20">
        <v>0</v>
      </c>
      <c r="BEC62" s="20">
        <v>0</v>
      </c>
      <c r="BED62" s="20">
        <v>0</v>
      </c>
      <c r="BEE62" s="20">
        <v>0</v>
      </c>
      <c r="BEF62" s="20">
        <v>0</v>
      </c>
      <c r="BEG62" s="20">
        <v>0</v>
      </c>
      <c r="BEH62" s="20">
        <v>0</v>
      </c>
      <c r="BEI62" s="20">
        <v>0</v>
      </c>
      <c r="BEJ62" s="20">
        <v>0</v>
      </c>
      <c r="BEK62" s="20">
        <v>0</v>
      </c>
      <c r="BEL62" s="20">
        <v>0</v>
      </c>
      <c r="BEM62" s="20">
        <v>0</v>
      </c>
      <c r="BEN62" s="20">
        <v>0</v>
      </c>
      <c r="BEO62" s="20">
        <v>0</v>
      </c>
      <c r="BEP62" s="20">
        <v>0</v>
      </c>
      <c r="BEQ62" s="20">
        <v>0</v>
      </c>
      <c r="BER62" s="20">
        <v>0</v>
      </c>
      <c r="BES62" s="20">
        <v>0</v>
      </c>
      <c r="BET62" s="20">
        <v>0</v>
      </c>
      <c r="BEU62" s="20">
        <v>0</v>
      </c>
      <c r="BEV62" s="109"/>
      <c r="BEW62" s="97" t="s">
        <v>26</v>
      </c>
      <c r="BEX62" s="3">
        <f t="shared" ref="BEX62:BEX64" si="3174">BFD62+BFF62+BFH62+BFJ62+BFL62+BFN62+BFP62+BFR62+BFT62+BFV62+BFX62+BFZ62</f>
        <v>0</v>
      </c>
      <c r="BEY62" s="19">
        <f>BFD62</f>
        <v>0</v>
      </c>
      <c r="BEZ62" s="19">
        <v>0</v>
      </c>
      <c r="BFA62" s="20">
        <v>0</v>
      </c>
      <c r="BFB62" s="19" t="e">
        <f t="shared" si="250"/>
        <v>#DIV/0!</v>
      </c>
      <c r="BFC62" s="19" t="e">
        <f t="shared" si="251"/>
        <v>#DIV/0!</v>
      </c>
      <c r="BFD62" s="20">
        <v>0</v>
      </c>
      <c r="BFE62" s="20">
        <v>0</v>
      </c>
      <c r="BFF62" s="20">
        <v>0</v>
      </c>
      <c r="BFG62" s="20">
        <v>0</v>
      </c>
      <c r="BFH62" s="20">
        <v>0</v>
      </c>
      <c r="BFI62" s="20">
        <v>0</v>
      </c>
      <c r="BFJ62" s="20">
        <v>0</v>
      </c>
      <c r="BFK62" s="20">
        <v>0</v>
      </c>
      <c r="BFL62" s="20">
        <v>0</v>
      </c>
      <c r="BFM62" s="20">
        <v>0</v>
      </c>
      <c r="BFN62" s="20">
        <v>0</v>
      </c>
      <c r="BFO62" s="20">
        <v>0</v>
      </c>
      <c r="BFP62" s="20">
        <v>0</v>
      </c>
      <c r="BFQ62" s="20">
        <v>0</v>
      </c>
      <c r="BFR62" s="20">
        <v>0</v>
      </c>
      <c r="BFS62" s="20">
        <v>0</v>
      </c>
      <c r="BFT62" s="20">
        <v>0</v>
      </c>
      <c r="BFU62" s="20">
        <v>0</v>
      </c>
      <c r="BFV62" s="20">
        <v>0</v>
      </c>
      <c r="BFW62" s="20">
        <v>0</v>
      </c>
      <c r="BFX62" s="20">
        <v>0</v>
      </c>
      <c r="BFY62" s="20">
        <v>0</v>
      </c>
      <c r="BFZ62" s="20">
        <v>0</v>
      </c>
      <c r="BGA62" s="20">
        <v>0</v>
      </c>
      <c r="BGB62" s="109"/>
      <c r="BGC62" s="97" t="s">
        <v>26</v>
      </c>
      <c r="BGD62" s="3">
        <f t="shared" ref="BGD62:BGD64" si="3175">BGJ62+BGL62+BGN62+BGP62+BGR62+BGT62+BGV62+BGX62+BGZ62+BHB62+BHD62+BHF62</f>
        <v>0</v>
      </c>
      <c r="BGE62" s="19">
        <f>BGJ62</f>
        <v>0</v>
      </c>
      <c r="BGF62" s="19">
        <v>0</v>
      </c>
      <c r="BGG62" s="20">
        <v>0</v>
      </c>
      <c r="BGH62" s="19" t="e">
        <f t="shared" si="254"/>
        <v>#DIV/0!</v>
      </c>
      <c r="BGI62" s="19" t="e">
        <f t="shared" si="255"/>
        <v>#DIV/0!</v>
      </c>
      <c r="BGJ62" s="20">
        <v>0</v>
      </c>
      <c r="BGK62" s="20">
        <v>0</v>
      </c>
      <c r="BGL62" s="20">
        <v>0</v>
      </c>
      <c r="BGM62" s="20">
        <v>0</v>
      </c>
      <c r="BGN62" s="20">
        <v>0</v>
      </c>
      <c r="BGO62" s="20">
        <v>0</v>
      </c>
      <c r="BGP62" s="20">
        <v>0</v>
      </c>
      <c r="BGQ62" s="20">
        <v>0</v>
      </c>
      <c r="BGR62" s="20">
        <v>0</v>
      </c>
      <c r="BGS62" s="20">
        <v>0</v>
      </c>
      <c r="BGT62" s="20">
        <v>0</v>
      </c>
      <c r="BGU62" s="20">
        <v>0</v>
      </c>
      <c r="BGV62" s="20">
        <v>0</v>
      </c>
      <c r="BGW62" s="20">
        <v>0</v>
      </c>
      <c r="BGX62" s="20">
        <v>0</v>
      </c>
      <c r="BGY62" s="20">
        <v>0</v>
      </c>
      <c r="BGZ62" s="20">
        <v>0</v>
      </c>
      <c r="BHA62" s="20">
        <v>0</v>
      </c>
      <c r="BHB62" s="20">
        <v>0</v>
      </c>
      <c r="BHC62" s="20">
        <v>0</v>
      </c>
      <c r="BHD62" s="20">
        <v>0</v>
      </c>
      <c r="BHE62" s="20">
        <v>0</v>
      </c>
      <c r="BHF62" s="20">
        <v>0</v>
      </c>
      <c r="BHG62" s="20">
        <v>0</v>
      </c>
      <c r="BHH62" s="109"/>
      <c r="BHI62" s="97" t="s">
        <v>26</v>
      </c>
      <c r="BHJ62" s="3">
        <f t="shared" ref="BHJ62:BHJ64" si="3176">BHP62+BHR62+BHT62+BHV62+BHX62+BHZ62+BIB62+BID62+BIF62+BIH62+BIJ62+BIL62</f>
        <v>0</v>
      </c>
      <c r="BHK62" s="19">
        <f>BHP62</f>
        <v>0</v>
      </c>
      <c r="BHL62" s="19">
        <v>0</v>
      </c>
      <c r="BHM62" s="20">
        <v>0</v>
      </c>
      <c r="BHN62" s="19" t="e">
        <f t="shared" si="258"/>
        <v>#DIV/0!</v>
      </c>
      <c r="BHO62" s="19" t="e">
        <f t="shared" si="259"/>
        <v>#DIV/0!</v>
      </c>
      <c r="BHP62" s="20">
        <v>0</v>
      </c>
      <c r="BHQ62" s="20">
        <v>0</v>
      </c>
      <c r="BHR62" s="20">
        <v>0</v>
      </c>
      <c r="BHS62" s="20">
        <v>0</v>
      </c>
      <c r="BHT62" s="20">
        <v>0</v>
      </c>
      <c r="BHU62" s="20">
        <v>0</v>
      </c>
      <c r="BHV62" s="20">
        <v>0</v>
      </c>
      <c r="BHW62" s="20">
        <v>0</v>
      </c>
      <c r="BHX62" s="20">
        <v>0</v>
      </c>
      <c r="BHY62" s="20">
        <v>0</v>
      </c>
      <c r="BHZ62" s="20">
        <v>0</v>
      </c>
      <c r="BIA62" s="20">
        <v>0</v>
      </c>
      <c r="BIB62" s="20">
        <v>0</v>
      </c>
      <c r="BIC62" s="20">
        <v>0</v>
      </c>
      <c r="BID62" s="20">
        <v>0</v>
      </c>
      <c r="BIE62" s="20">
        <v>0</v>
      </c>
      <c r="BIF62" s="20">
        <v>0</v>
      </c>
      <c r="BIG62" s="20">
        <v>0</v>
      </c>
      <c r="BIH62" s="20">
        <v>0</v>
      </c>
      <c r="BII62" s="20">
        <v>0</v>
      </c>
      <c r="BIJ62" s="20">
        <v>0</v>
      </c>
      <c r="BIK62" s="20">
        <v>0</v>
      </c>
      <c r="BIL62" s="20">
        <v>0</v>
      </c>
      <c r="BIM62" s="20">
        <v>0</v>
      </c>
      <c r="BIN62" s="109"/>
      <c r="BIO62" s="97" t="s">
        <v>26</v>
      </c>
      <c r="BIP62" s="3">
        <f t="shared" ref="BIP62:BIP64" si="3177">BIV62+BIX62+BIZ62+BJB62+BJD62+BJF62+BJH62+BJJ62+BJL62+BJN62+BJP62+BJR62</f>
        <v>0</v>
      </c>
      <c r="BIQ62" s="19">
        <f>BIV62</f>
        <v>0</v>
      </c>
      <c r="BIR62" s="19">
        <v>0</v>
      </c>
      <c r="BIS62" s="20">
        <v>0</v>
      </c>
      <c r="BIT62" s="19" t="e">
        <f t="shared" si="262"/>
        <v>#DIV/0!</v>
      </c>
      <c r="BIU62" s="19" t="e">
        <f t="shared" si="263"/>
        <v>#DIV/0!</v>
      </c>
      <c r="BIV62" s="20">
        <v>0</v>
      </c>
      <c r="BIW62" s="20">
        <v>0</v>
      </c>
      <c r="BIX62" s="20">
        <v>0</v>
      </c>
      <c r="BIY62" s="20">
        <v>0</v>
      </c>
      <c r="BIZ62" s="20">
        <v>0</v>
      </c>
      <c r="BJA62" s="20">
        <v>0</v>
      </c>
      <c r="BJB62" s="20">
        <v>0</v>
      </c>
      <c r="BJC62" s="20">
        <v>0</v>
      </c>
      <c r="BJD62" s="20">
        <v>0</v>
      </c>
      <c r="BJE62" s="20">
        <v>0</v>
      </c>
      <c r="BJF62" s="20">
        <v>0</v>
      </c>
      <c r="BJG62" s="20">
        <v>0</v>
      </c>
      <c r="BJH62" s="20">
        <v>0</v>
      </c>
      <c r="BJI62" s="20">
        <v>0</v>
      </c>
      <c r="BJJ62" s="20">
        <v>0</v>
      </c>
      <c r="BJK62" s="20">
        <v>0</v>
      </c>
      <c r="BJL62" s="20">
        <v>0</v>
      </c>
      <c r="BJM62" s="20">
        <v>0</v>
      </c>
      <c r="BJN62" s="20">
        <v>0</v>
      </c>
      <c r="BJO62" s="20">
        <v>0</v>
      </c>
      <c r="BJP62" s="20">
        <v>0</v>
      </c>
      <c r="BJQ62" s="20">
        <v>0</v>
      </c>
      <c r="BJR62" s="20">
        <v>0</v>
      </c>
      <c r="BJS62" s="20">
        <v>0</v>
      </c>
      <c r="BJT62" s="109"/>
      <c r="BJU62" s="97" t="s">
        <v>26</v>
      </c>
      <c r="BJV62" s="3">
        <f t="shared" ref="BJV62:BJV64" si="3178">BKB62+BKD62+BKF62+BKH62+BKJ62+BKL62+BKN62+BKP62+BKR62+BKT62+BKV62+BKX62</f>
        <v>0</v>
      </c>
      <c r="BJW62" s="19">
        <f>BKB62</f>
        <v>0</v>
      </c>
      <c r="BJX62" s="19">
        <v>0</v>
      </c>
      <c r="BJY62" s="20">
        <v>0</v>
      </c>
      <c r="BJZ62" s="19" t="e">
        <f t="shared" si="266"/>
        <v>#DIV/0!</v>
      </c>
      <c r="BKA62" s="19" t="e">
        <f t="shared" si="267"/>
        <v>#DIV/0!</v>
      </c>
      <c r="BKB62" s="20">
        <v>0</v>
      </c>
      <c r="BKC62" s="20">
        <v>0</v>
      </c>
      <c r="BKD62" s="20">
        <v>0</v>
      </c>
      <c r="BKE62" s="20">
        <v>0</v>
      </c>
      <c r="BKF62" s="20">
        <v>0</v>
      </c>
      <c r="BKG62" s="20">
        <v>0</v>
      </c>
      <c r="BKH62" s="20">
        <v>0</v>
      </c>
      <c r="BKI62" s="20">
        <v>0</v>
      </c>
      <c r="BKJ62" s="20">
        <v>0</v>
      </c>
      <c r="BKK62" s="20">
        <v>0</v>
      </c>
      <c r="BKL62" s="20">
        <v>0</v>
      </c>
      <c r="BKM62" s="20">
        <v>0</v>
      </c>
      <c r="BKN62" s="20">
        <v>0</v>
      </c>
      <c r="BKO62" s="20">
        <v>0</v>
      </c>
      <c r="BKP62" s="20">
        <v>0</v>
      </c>
      <c r="BKQ62" s="20">
        <v>0</v>
      </c>
      <c r="BKR62" s="20">
        <v>0</v>
      </c>
      <c r="BKS62" s="20">
        <v>0</v>
      </c>
      <c r="BKT62" s="20">
        <v>0</v>
      </c>
      <c r="BKU62" s="20">
        <v>0</v>
      </c>
      <c r="BKV62" s="20">
        <v>0</v>
      </c>
      <c r="BKW62" s="20">
        <v>0</v>
      </c>
      <c r="BKX62" s="20">
        <v>0</v>
      </c>
      <c r="BKY62" s="20">
        <v>0</v>
      </c>
      <c r="BKZ62" s="109"/>
      <c r="BLA62" s="97" t="s">
        <v>26</v>
      </c>
      <c r="BLB62" s="3">
        <f t="shared" ref="BLB62:BLB64" si="3179">BLH62+BLJ62+BLL62+BLN62+BLP62+BLR62+BLT62+BLV62+BLX62+BLZ62+BMB62+BMD62</f>
        <v>0</v>
      </c>
      <c r="BLC62" s="19">
        <f>BLH62</f>
        <v>0</v>
      </c>
      <c r="BLD62" s="19">
        <v>0</v>
      </c>
      <c r="BLE62" s="20">
        <v>0</v>
      </c>
      <c r="BLF62" s="19" t="e">
        <f t="shared" si="270"/>
        <v>#DIV/0!</v>
      </c>
      <c r="BLG62" s="19" t="e">
        <f t="shared" si="271"/>
        <v>#DIV/0!</v>
      </c>
      <c r="BLH62" s="20">
        <v>0</v>
      </c>
      <c r="BLI62" s="20">
        <v>0</v>
      </c>
      <c r="BLJ62" s="20">
        <v>0</v>
      </c>
      <c r="BLK62" s="20">
        <v>0</v>
      </c>
      <c r="BLL62" s="20">
        <v>0</v>
      </c>
      <c r="BLM62" s="20">
        <v>0</v>
      </c>
      <c r="BLN62" s="20">
        <v>0</v>
      </c>
      <c r="BLO62" s="20">
        <v>0</v>
      </c>
      <c r="BLP62" s="20">
        <v>0</v>
      </c>
      <c r="BLQ62" s="20">
        <v>0</v>
      </c>
      <c r="BLR62" s="20">
        <v>0</v>
      </c>
      <c r="BLS62" s="20">
        <v>0</v>
      </c>
      <c r="BLT62" s="20">
        <v>0</v>
      </c>
      <c r="BLU62" s="20">
        <v>0</v>
      </c>
      <c r="BLV62" s="20">
        <v>0</v>
      </c>
      <c r="BLW62" s="20">
        <v>0</v>
      </c>
      <c r="BLX62" s="20">
        <v>0</v>
      </c>
      <c r="BLY62" s="20">
        <v>0</v>
      </c>
      <c r="BLZ62" s="20">
        <v>0</v>
      </c>
      <c r="BMA62" s="20">
        <v>0</v>
      </c>
      <c r="BMB62" s="20">
        <v>0</v>
      </c>
      <c r="BMC62" s="20">
        <v>0</v>
      </c>
      <c r="BMD62" s="20">
        <v>0</v>
      </c>
      <c r="BME62" s="20">
        <v>0</v>
      </c>
      <c r="BMF62" s="109"/>
      <c r="BMG62" s="97" t="s">
        <v>26</v>
      </c>
      <c r="BMH62" s="3">
        <f t="shared" ref="BMH62:BMH64" si="3180">BMN62+BMP62+BMR62+BMT62+BMV62+BMX62+BMZ62+BNB62+BND62+BNF62+BNH62+BNJ62</f>
        <v>0</v>
      </c>
      <c r="BMI62" s="19">
        <f>BMN62</f>
        <v>0</v>
      </c>
      <c r="BMJ62" s="19">
        <v>0</v>
      </c>
      <c r="BMK62" s="20">
        <v>0</v>
      </c>
      <c r="BML62" s="19" t="e">
        <f t="shared" si="274"/>
        <v>#DIV/0!</v>
      </c>
      <c r="BMM62" s="19" t="e">
        <f t="shared" si="275"/>
        <v>#DIV/0!</v>
      </c>
      <c r="BMN62" s="20">
        <v>0</v>
      </c>
      <c r="BMO62" s="20">
        <v>0</v>
      </c>
      <c r="BMP62" s="20">
        <v>0</v>
      </c>
      <c r="BMQ62" s="20">
        <v>0</v>
      </c>
      <c r="BMR62" s="20">
        <v>0</v>
      </c>
      <c r="BMS62" s="20">
        <v>0</v>
      </c>
      <c r="BMT62" s="20">
        <v>0</v>
      </c>
      <c r="BMU62" s="20">
        <v>0</v>
      </c>
      <c r="BMV62" s="20">
        <v>0</v>
      </c>
      <c r="BMW62" s="20">
        <v>0</v>
      </c>
      <c r="BMX62" s="20">
        <v>0</v>
      </c>
      <c r="BMY62" s="20">
        <v>0</v>
      </c>
      <c r="BMZ62" s="20">
        <v>0</v>
      </c>
      <c r="BNA62" s="20">
        <v>0</v>
      </c>
      <c r="BNB62" s="20">
        <v>0</v>
      </c>
      <c r="BNC62" s="20">
        <v>0</v>
      </c>
      <c r="BND62" s="20">
        <v>0</v>
      </c>
      <c r="BNE62" s="20">
        <v>0</v>
      </c>
      <c r="BNF62" s="20">
        <v>0</v>
      </c>
      <c r="BNG62" s="20">
        <v>0</v>
      </c>
      <c r="BNH62" s="20">
        <v>0</v>
      </c>
      <c r="BNI62" s="20">
        <v>0</v>
      </c>
      <c r="BNJ62" s="20">
        <v>0</v>
      </c>
      <c r="BNK62" s="20">
        <v>0</v>
      </c>
      <c r="BNL62" s="109"/>
      <c r="BNM62" s="97" t="s">
        <v>26</v>
      </c>
      <c r="BNN62" s="3">
        <f t="shared" ref="BNN62:BNN64" si="3181">BNT62+BNV62+BNX62+BNZ62+BOB62+BOD62+BOF62+BOH62+BOJ62+BOL62+BON62+BOP62</f>
        <v>0</v>
      </c>
      <c r="BNO62" s="19">
        <f>BNT62</f>
        <v>0</v>
      </c>
      <c r="BNP62" s="19">
        <v>0</v>
      </c>
      <c r="BNQ62" s="20">
        <v>0</v>
      </c>
      <c r="BNR62" s="19" t="e">
        <f t="shared" si="278"/>
        <v>#DIV/0!</v>
      </c>
      <c r="BNS62" s="19" t="e">
        <f t="shared" si="279"/>
        <v>#DIV/0!</v>
      </c>
      <c r="BNT62" s="20">
        <v>0</v>
      </c>
      <c r="BNU62" s="20">
        <v>0</v>
      </c>
      <c r="BNV62" s="20">
        <v>0</v>
      </c>
      <c r="BNW62" s="20">
        <v>0</v>
      </c>
      <c r="BNX62" s="20">
        <v>0</v>
      </c>
      <c r="BNY62" s="20">
        <v>0</v>
      </c>
      <c r="BNZ62" s="20">
        <v>0</v>
      </c>
      <c r="BOA62" s="20">
        <v>0</v>
      </c>
      <c r="BOB62" s="20">
        <v>0</v>
      </c>
      <c r="BOC62" s="20">
        <v>0</v>
      </c>
      <c r="BOD62" s="20">
        <v>0</v>
      </c>
      <c r="BOE62" s="20">
        <v>0</v>
      </c>
      <c r="BOF62" s="20">
        <v>0</v>
      </c>
      <c r="BOG62" s="20">
        <v>0</v>
      </c>
      <c r="BOH62" s="20">
        <v>0</v>
      </c>
      <c r="BOI62" s="20">
        <v>0</v>
      </c>
      <c r="BOJ62" s="20">
        <v>0</v>
      </c>
      <c r="BOK62" s="20">
        <v>0</v>
      </c>
      <c r="BOL62" s="20">
        <v>0</v>
      </c>
      <c r="BOM62" s="20">
        <v>0</v>
      </c>
      <c r="BON62" s="20">
        <v>0</v>
      </c>
      <c r="BOO62" s="20">
        <v>0</v>
      </c>
      <c r="BOP62" s="20">
        <v>0</v>
      </c>
      <c r="BOQ62" s="20">
        <v>0</v>
      </c>
      <c r="BOR62" s="109"/>
      <c r="BOS62" s="97" t="s">
        <v>26</v>
      </c>
      <c r="BOT62" s="3">
        <f t="shared" ref="BOT62:BOT64" si="3182">BOZ62+BPB62+BPD62+BPF62+BPH62+BPJ62+BPL62+BPN62+BPP62+BPR62+BPT62+BPV62</f>
        <v>0</v>
      </c>
      <c r="BOU62" s="19">
        <f>BOZ62</f>
        <v>0</v>
      </c>
      <c r="BOV62" s="19">
        <v>0</v>
      </c>
      <c r="BOW62" s="20">
        <v>0</v>
      </c>
      <c r="BOX62" s="19" t="e">
        <f t="shared" si="282"/>
        <v>#DIV/0!</v>
      </c>
      <c r="BOY62" s="19" t="e">
        <f t="shared" si="283"/>
        <v>#DIV/0!</v>
      </c>
      <c r="BOZ62" s="20">
        <v>0</v>
      </c>
      <c r="BPA62" s="20">
        <v>0</v>
      </c>
      <c r="BPB62" s="20">
        <v>0</v>
      </c>
      <c r="BPC62" s="20">
        <v>0</v>
      </c>
      <c r="BPD62" s="20">
        <v>0</v>
      </c>
      <c r="BPE62" s="20">
        <v>0</v>
      </c>
      <c r="BPF62" s="20">
        <v>0</v>
      </c>
      <c r="BPG62" s="20">
        <v>0</v>
      </c>
      <c r="BPH62" s="20">
        <v>0</v>
      </c>
      <c r="BPI62" s="20">
        <v>0</v>
      </c>
      <c r="BPJ62" s="20">
        <v>0</v>
      </c>
      <c r="BPK62" s="20">
        <v>0</v>
      </c>
      <c r="BPL62" s="20">
        <v>0</v>
      </c>
      <c r="BPM62" s="20">
        <v>0</v>
      </c>
      <c r="BPN62" s="20">
        <v>0</v>
      </c>
      <c r="BPO62" s="20">
        <v>0</v>
      </c>
      <c r="BPP62" s="20">
        <v>0</v>
      </c>
      <c r="BPQ62" s="20">
        <v>0</v>
      </c>
      <c r="BPR62" s="20">
        <v>0</v>
      </c>
      <c r="BPS62" s="20">
        <v>0</v>
      </c>
      <c r="BPT62" s="20">
        <v>0</v>
      </c>
      <c r="BPU62" s="20">
        <v>0</v>
      </c>
      <c r="BPV62" s="20">
        <v>0</v>
      </c>
      <c r="BPW62" s="20">
        <v>0</v>
      </c>
      <c r="BPX62" s="109"/>
      <c r="BPY62" s="97" t="s">
        <v>26</v>
      </c>
      <c r="BPZ62" s="3">
        <f t="shared" ref="BPZ62:BPZ64" si="3183">BQF62+BQH62+BQJ62+BQL62+BQN62+BQP62+BQR62+BQT62+BQV62+BQX62+BQZ62+BRB62</f>
        <v>0</v>
      </c>
      <c r="BQA62" s="19">
        <f>BQF62</f>
        <v>0</v>
      </c>
      <c r="BQB62" s="19">
        <v>0</v>
      </c>
      <c r="BQC62" s="20">
        <v>0</v>
      </c>
      <c r="BQD62" s="19" t="e">
        <f t="shared" si="286"/>
        <v>#DIV/0!</v>
      </c>
      <c r="BQE62" s="19" t="e">
        <f t="shared" si="287"/>
        <v>#DIV/0!</v>
      </c>
      <c r="BQF62" s="20">
        <v>0</v>
      </c>
      <c r="BQG62" s="20">
        <v>0</v>
      </c>
      <c r="BQH62" s="20">
        <v>0</v>
      </c>
      <c r="BQI62" s="20">
        <v>0</v>
      </c>
      <c r="BQJ62" s="20">
        <v>0</v>
      </c>
      <c r="BQK62" s="20">
        <v>0</v>
      </c>
      <c r="BQL62" s="20">
        <v>0</v>
      </c>
      <c r="BQM62" s="20">
        <v>0</v>
      </c>
      <c r="BQN62" s="20">
        <v>0</v>
      </c>
      <c r="BQO62" s="20">
        <v>0</v>
      </c>
      <c r="BQP62" s="20">
        <v>0</v>
      </c>
      <c r="BQQ62" s="20">
        <v>0</v>
      </c>
      <c r="BQR62" s="20">
        <v>0</v>
      </c>
      <c r="BQS62" s="20">
        <v>0</v>
      </c>
      <c r="BQT62" s="20">
        <v>0</v>
      </c>
      <c r="BQU62" s="20">
        <v>0</v>
      </c>
      <c r="BQV62" s="20">
        <v>0</v>
      </c>
      <c r="BQW62" s="20">
        <v>0</v>
      </c>
      <c r="BQX62" s="20">
        <v>0</v>
      </c>
      <c r="BQY62" s="20">
        <v>0</v>
      </c>
      <c r="BQZ62" s="20">
        <v>0</v>
      </c>
      <c r="BRA62" s="20">
        <v>0</v>
      </c>
      <c r="BRB62" s="20">
        <v>0</v>
      </c>
      <c r="BRC62" s="20">
        <v>0</v>
      </c>
      <c r="BRD62" s="109"/>
      <c r="BRE62" s="97" t="s">
        <v>26</v>
      </c>
      <c r="BRF62" s="3">
        <f t="shared" ref="BRF62:BRF64" si="3184">BRL62+BRN62+BRP62+BRR62+BRT62+BRV62+BRX62+BRZ62+BSB62+BSD62+BSF62+BSH62</f>
        <v>0</v>
      </c>
      <c r="BRG62" s="19">
        <f>BRL62</f>
        <v>0</v>
      </c>
      <c r="BRH62" s="19">
        <v>0</v>
      </c>
      <c r="BRI62" s="20">
        <v>0</v>
      </c>
      <c r="BRJ62" s="19" t="e">
        <f t="shared" si="290"/>
        <v>#DIV/0!</v>
      </c>
      <c r="BRK62" s="19" t="e">
        <f t="shared" si="291"/>
        <v>#DIV/0!</v>
      </c>
      <c r="BRL62" s="20">
        <v>0</v>
      </c>
      <c r="BRM62" s="20">
        <v>0</v>
      </c>
      <c r="BRN62" s="20">
        <v>0</v>
      </c>
      <c r="BRO62" s="20">
        <v>0</v>
      </c>
      <c r="BRP62" s="20">
        <v>0</v>
      </c>
      <c r="BRQ62" s="20">
        <v>0</v>
      </c>
      <c r="BRR62" s="20">
        <v>0</v>
      </c>
      <c r="BRS62" s="20">
        <v>0</v>
      </c>
      <c r="BRT62" s="20">
        <v>0</v>
      </c>
      <c r="BRU62" s="20">
        <v>0</v>
      </c>
      <c r="BRV62" s="20">
        <v>0</v>
      </c>
      <c r="BRW62" s="20">
        <v>0</v>
      </c>
      <c r="BRX62" s="20">
        <v>0</v>
      </c>
      <c r="BRY62" s="20">
        <v>0</v>
      </c>
      <c r="BRZ62" s="20">
        <v>0</v>
      </c>
      <c r="BSA62" s="20">
        <v>0</v>
      </c>
      <c r="BSB62" s="20">
        <v>0</v>
      </c>
      <c r="BSC62" s="20">
        <v>0</v>
      </c>
      <c r="BSD62" s="20">
        <v>0</v>
      </c>
      <c r="BSE62" s="20">
        <v>0</v>
      </c>
      <c r="BSF62" s="20">
        <v>0</v>
      </c>
      <c r="BSG62" s="20">
        <v>0</v>
      </c>
      <c r="BSH62" s="20">
        <v>0</v>
      </c>
      <c r="BSI62" s="20">
        <v>0</v>
      </c>
      <c r="BSJ62" s="109"/>
      <c r="BSK62" s="97" t="s">
        <v>26</v>
      </c>
      <c r="BSL62" s="3">
        <f t="shared" ref="BSL62:BSL64" si="3185">BSR62+BST62+BSV62+BSX62+BSZ62+BTB62+BTD62+BTF62+BTH62+BTJ62+BTL62+BTN62</f>
        <v>0</v>
      </c>
      <c r="BSM62" s="19">
        <f>BSR62</f>
        <v>0</v>
      </c>
      <c r="BSN62" s="19">
        <v>0</v>
      </c>
      <c r="BSO62" s="20">
        <v>0</v>
      </c>
      <c r="BSP62" s="19" t="e">
        <f t="shared" si="294"/>
        <v>#DIV/0!</v>
      </c>
      <c r="BSQ62" s="19" t="e">
        <f t="shared" si="295"/>
        <v>#DIV/0!</v>
      </c>
      <c r="BSR62" s="20">
        <v>0</v>
      </c>
      <c r="BSS62" s="20">
        <v>0</v>
      </c>
      <c r="BST62" s="20">
        <v>0</v>
      </c>
      <c r="BSU62" s="20">
        <v>0</v>
      </c>
      <c r="BSV62" s="20">
        <v>0</v>
      </c>
      <c r="BSW62" s="20">
        <v>0</v>
      </c>
      <c r="BSX62" s="20">
        <v>0</v>
      </c>
      <c r="BSY62" s="20">
        <v>0</v>
      </c>
      <c r="BSZ62" s="20">
        <v>0</v>
      </c>
      <c r="BTA62" s="20">
        <v>0</v>
      </c>
      <c r="BTB62" s="20">
        <v>0</v>
      </c>
      <c r="BTC62" s="20">
        <v>0</v>
      </c>
      <c r="BTD62" s="20">
        <v>0</v>
      </c>
      <c r="BTE62" s="20">
        <v>0</v>
      </c>
      <c r="BTF62" s="20">
        <v>0</v>
      </c>
      <c r="BTG62" s="20">
        <v>0</v>
      </c>
      <c r="BTH62" s="20">
        <v>0</v>
      </c>
      <c r="BTI62" s="20">
        <v>0</v>
      </c>
      <c r="BTJ62" s="20">
        <v>0</v>
      </c>
      <c r="BTK62" s="20">
        <v>0</v>
      </c>
      <c r="BTL62" s="20">
        <v>0</v>
      </c>
      <c r="BTM62" s="20">
        <v>0</v>
      </c>
      <c r="BTN62" s="20">
        <v>0</v>
      </c>
      <c r="BTO62" s="20">
        <v>0</v>
      </c>
      <c r="BTP62" s="109"/>
      <c r="BTQ62" s="97" t="s">
        <v>26</v>
      </c>
      <c r="BTR62" s="3">
        <f t="shared" ref="BTR62:BTR64" si="3186">BTX62+BTZ62+BUB62+BUD62+BUF62+BUH62+BUJ62+BUL62+BUN62+BUP62+BUR62+BUT62</f>
        <v>0</v>
      </c>
      <c r="BTS62" s="19">
        <f>BTX62</f>
        <v>0</v>
      </c>
      <c r="BTT62" s="19">
        <v>0</v>
      </c>
      <c r="BTU62" s="20">
        <v>0</v>
      </c>
      <c r="BTV62" s="19" t="e">
        <f t="shared" si="298"/>
        <v>#DIV/0!</v>
      </c>
      <c r="BTW62" s="19" t="e">
        <f t="shared" si="299"/>
        <v>#DIV/0!</v>
      </c>
      <c r="BTX62" s="20">
        <v>0</v>
      </c>
      <c r="BTY62" s="20">
        <v>0</v>
      </c>
      <c r="BTZ62" s="20">
        <v>0</v>
      </c>
      <c r="BUA62" s="20">
        <v>0</v>
      </c>
      <c r="BUB62" s="20">
        <v>0</v>
      </c>
      <c r="BUC62" s="20">
        <v>0</v>
      </c>
      <c r="BUD62" s="20">
        <v>0</v>
      </c>
      <c r="BUE62" s="20">
        <v>0</v>
      </c>
      <c r="BUF62" s="20">
        <v>0</v>
      </c>
      <c r="BUG62" s="20">
        <v>0</v>
      </c>
      <c r="BUH62" s="20">
        <v>0</v>
      </c>
      <c r="BUI62" s="20">
        <v>0</v>
      </c>
      <c r="BUJ62" s="20">
        <v>0</v>
      </c>
      <c r="BUK62" s="20">
        <v>0</v>
      </c>
      <c r="BUL62" s="20">
        <v>0</v>
      </c>
      <c r="BUM62" s="20">
        <v>0</v>
      </c>
      <c r="BUN62" s="20">
        <v>0</v>
      </c>
      <c r="BUO62" s="20">
        <v>0</v>
      </c>
      <c r="BUP62" s="20">
        <v>0</v>
      </c>
      <c r="BUQ62" s="20">
        <v>0</v>
      </c>
      <c r="BUR62" s="20">
        <v>0</v>
      </c>
      <c r="BUS62" s="20">
        <v>0</v>
      </c>
      <c r="BUT62" s="20">
        <v>0</v>
      </c>
      <c r="BUU62" s="20">
        <v>0</v>
      </c>
      <c r="BUV62" s="109"/>
      <c r="BUW62" s="97" t="s">
        <v>26</v>
      </c>
      <c r="BUX62" s="3">
        <f t="shared" ref="BUX62:BUX64" si="3187">BVD62+BVF62+BVH62+BVJ62+BVL62+BVN62+BVP62+BVR62+BVT62+BVV62+BVX62+BVZ62</f>
        <v>0</v>
      </c>
      <c r="BUY62" s="19">
        <f>BVD62</f>
        <v>0</v>
      </c>
      <c r="BUZ62" s="19">
        <v>0</v>
      </c>
      <c r="BVA62" s="20">
        <v>0</v>
      </c>
      <c r="BVB62" s="19" t="e">
        <f t="shared" si="302"/>
        <v>#DIV/0!</v>
      </c>
      <c r="BVC62" s="19" t="e">
        <f t="shared" si="303"/>
        <v>#DIV/0!</v>
      </c>
      <c r="BVD62" s="20">
        <v>0</v>
      </c>
      <c r="BVE62" s="20">
        <v>0</v>
      </c>
      <c r="BVF62" s="20">
        <v>0</v>
      </c>
      <c r="BVG62" s="20">
        <v>0</v>
      </c>
      <c r="BVH62" s="20">
        <v>0</v>
      </c>
      <c r="BVI62" s="20">
        <v>0</v>
      </c>
      <c r="BVJ62" s="20">
        <v>0</v>
      </c>
      <c r="BVK62" s="20">
        <v>0</v>
      </c>
      <c r="BVL62" s="20">
        <v>0</v>
      </c>
      <c r="BVM62" s="20">
        <v>0</v>
      </c>
      <c r="BVN62" s="20">
        <v>0</v>
      </c>
      <c r="BVO62" s="20">
        <v>0</v>
      </c>
      <c r="BVP62" s="20">
        <v>0</v>
      </c>
      <c r="BVQ62" s="20">
        <v>0</v>
      </c>
      <c r="BVR62" s="20">
        <v>0</v>
      </c>
      <c r="BVS62" s="20">
        <v>0</v>
      </c>
      <c r="BVT62" s="20">
        <v>0</v>
      </c>
      <c r="BVU62" s="20">
        <v>0</v>
      </c>
      <c r="BVV62" s="20">
        <v>0</v>
      </c>
      <c r="BVW62" s="20">
        <v>0</v>
      </c>
      <c r="BVX62" s="20">
        <v>0</v>
      </c>
      <c r="BVY62" s="20">
        <v>0</v>
      </c>
      <c r="BVZ62" s="20">
        <v>0</v>
      </c>
      <c r="BWA62" s="20">
        <v>0</v>
      </c>
      <c r="BWB62" s="109"/>
      <c r="BWC62" s="97" t="s">
        <v>26</v>
      </c>
      <c r="BWD62" s="3">
        <f t="shared" ref="BWD62:BWD64" si="3188">BWJ62+BWL62+BWN62+BWP62+BWR62+BWT62+BWV62+BWX62+BWZ62+BXB62+BXD62+BXF62</f>
        <v>0</v>
      </c>
      <c r="BWE62" s="19">
        <f>BWJ62</f>
        <v>0</v>
      </c>
      <c r="BWF62" s="19">
        <v>0</v>
      </c>
      <c r="BWG62" s="20">
        <v>0</v>
      </c>
      <c r="BWH62" s="19" t="e">
        <f t="shared" si="306"/>
        <v>#DIV/0!</v>
      </c>
      <c r="BWI62" s="19" t="e">
        <f t="shared" si="307"/>
        <v>#DIV/0!</v>
      </c>
      <c r="BWJ62" s="20">
        <v>0</v>
      </c>
      <c r="BWK62" s="20">
        <v>0</v>
      </c>
      <c r="BWL62" s="20">
        <v>0</v>
      </c>
      <c r="BWM62" s="20">
        <v>0</v>
      </c>
      <c r="BWN62" s="20">
        <v>0</v>
      </c>
      <c r="BWO62" s="20">
        <v>0</v>
      </c>
      <c r="BWP62" s="20">
        <v>0</v>
      </c>
      <c r="BWQ62" s="20">
        <v>0</v>
      </c>
      <c r="BWR62" s="20">
        <v>0</v>
      </c>
      <c r="BWS62" s="20">
        <v>0</v>
      </c>
      <c r="BWT62" s="20">
        <v>0</v>
      </c>
      <c r="BWU62" s="20">
        <v>0</v>
      </c>
      <c r="BWV62" s="20">
        <v>0</v>
      </c>
      <c r="BWW62" s="20">
        <v>0</v>
      </c>
      <c r="BWX62" s="20">
        <v>0</v>
      </c>
      <c r="BWY62" s="20">
        <v>0</v>
      </c>
      <c r="BWZ62" s="20">
        <v>0</v>
      </c>
      <c r="BXA62" s="20">
        <v>0</v>
      </c>
      <c r="BXB62" s="20">
        <v>0</v>
      </c>
      <c r="BXC62" s="20">
        <v>0</v>
      </c>
      <c r="BXD62" s="20">
        <v>0</v>
      </c>
      <c r="BXE62" s="20">
        <v>0</v>
      </c>
      <c r="BXF62" s="20">
        <v>0</v>
      </c>
      <c r="BXG62" s="20">
        <v>0</v>
      </c>
      <c r="BXH62" s="109"/>
      <c r="BXI62" s="97" t="s">
        <v>26</v>
      </c>
      <c r="BXJ62" s="3">
        <f t="shared" ref="BXJ62:BXJ64" si="3189">BXP62+BXR62+BXT62+BXV62+BXX62+BXZ62+BYB62+BYD62+BYF62+BYH62+BYJ62+BYL62</f>
        <v>0</v>
      </c>
      <c r="BXK62" s="19">
        <f>BXP62</f>
        <v>0</v>
      </c>
      <c r="BXL62" s="19">
        <v>0</v>
      </c>
      <c r="BXM62" s="20">
        <v>0</v>
      </c>
      <c r="BXN62" s="19" t="e">
        <f t="shared" si="310"/>
        <v>#DIV/0!</v>
      </c>
      <c r="BXO62" s="19" t="e">
        <f t="shared" si="311"/>
        <v>#DIV/0!</v>
      </c>
      <c r="BXP62" s="20">
        <v>0</v>
      </c>
      <c r="BXQ62" s="20">
        <v>0</v>
      </c>
      <c r="BXR62" s="20">
        <v>0</v>
      </c>
      <c r="BXS62" s="20">
        <v>0</v>
      </c>
      <c r="BXT62" s="20">
        <v>0</v>
      </c>
      <c r="BXU62" s="20">
        <v>0</v>
      </c>
      <c r="BXV62" s="20">
        <v>0</v>
      </c>
      <c r="BXW62" s="20">
        <v>0</v>
      </c>
      <c r="BXX62" s="20">
        <v>0</v>
      </c>
      <c r="BXY62" s="20">
        <v>0</v>
      </c>
      <c r="BXZ62" s="20">
        <v>0</v>
      </c>
      <c r="BYA62" s="20">
        <v>0</v>
      </c>
      <c r="BYB62" s="20">
        <v>0</v>
      </c>
      <c r="BYC62" s="20">
        <v>0</v>
      </c>
      <c r="BYD62" s="20">
        <v>0</v>
      </c>
      <c r="BYE62" s="20">
        <v>0</v>
      </c>
      <c r="BYF62" s="20">
        <v>0</v>
      </c>
      <c r="BYG62" s="20">
        <v>0</v>
      </c>
      <c r="BYH62" s="20">
        <v>0</v>
      </c>
      <c r="BYI62" s="20">
        <v>0</v>
      </c>
      <c r="BYJ62" s="20">
        <v>0</v>
      </c>
      <c r="BYK62" s="20">
        <v>0</v>
      </c>
      <c r="BYL62" s="20">
        <v>0</v>
      </c>
      <c r="BYM62" s="20">
        <v>0</v>
      </c>
      <c r="BYN62" s="109"/>
      <c r="BYO62" s="97" t="s">
        <v>26</v>
      </c>
      <c r="BYP62" s="3">
        <f t="shared" ref="BYP62:BYP64" si="3190">BYV62+BYX62+BYZ62+BZB62+BZD62+BZF62+BZH62+BZJ62+BZL62+BZN62+BZP62+BZR62</f>
        <v>0</v>
      </c>
      <c r="BYQ62" s="19">
        <f>BYV62</f>
        <v>0</v>
      </c>
      <c r="BYR62" s="19">
        <v>0</v>
      </c>
      <c r="BYS62" s="20">
        <v>0</v>
      </c>
      <c r="BYT62" s="19" t="e">
        <f t="shared" si="314"/>
        <v>#DIV/0!</v>
      </c>
      <c r="BYU62" s="19" t="e">
        <f t="shared" si="315"/>
        <v>#DIV/0!</v>
      </c>
      <c r="BYV62" s="20">
        <v>0</v>
      </c>
      <c r="BYW62" s="20">
        <v>0</v>
      </c>
      <c r="BYX62" s="20">
        <v>0</v>
      </c>
      <c r="BYY62" s="20">
        <v>0</v>
      </c>
      <c r="BYZ62" s="20">
        <v>0</v>
      </c>
      <c r="BZA62" s="20">
        <v>0</v>
      </c>
      <c r="BZB62" s="20">
        <v>0</v>
      </c>
      <c r="BZC62" s="20">
        <v>0</v>
      </c>
      <c r="BZD62" s="20">
        <v>0</v>
      </c>
      <c r="BZE62" s="20">
        <v>0</v>
      </c>
      <c r="BZF62" s="20">
        <v>0</v>
      </c>
      <c r="BZG62" s="20">
        <v>0</v>
      </c>
      <c r="BZH62" s="20">
        <v>0</v>
      </c>
      <c r="BZI62" s="20">
        <v>0</v>
      </c>
      <c r="BZJ62" s="20">
        <v>0</v>
      </c>
      <c r="BZK62" s="20">
        <v>0</v>
      </c>
      <c r="BZL62" s="20">
        <v>0</v>
      </c>
      <c r="BZM62" s="20">
        <v>0</v>
      </c>
      <c r="BZN62" s="20">
        <v>0</v>
      </c>
      <c r="BZO62" s="20">
        <v>0</v>
      </c>
      <c r="BZP62" s="20">
        <v>0</v>
      </c>
      <c r="BZQ62" s="20">
        <v>0</v>
      </c>
      <c r="BZR62" s="20">
        <v>0</v>
      </c>
      <c r="BZS62" s="20">
        <v>0</v>
      </c>
      <c r="BZT62" s="109"/>
      <c r="BZU62" s="97" t="s">
        <v>26</v>
      </c>
      <c r="BZV62" s="3">
        <f t="shared" ref="BZV62:BZV64" si="3191">CAB62+CAD62+CAF62+CAH62+CAJ62+CAL62+CAN62+CAP62+CAR62+CAT62+CAV62+CAX62</f>
        <v>0</v>
      </c>
      <c r="BZW62" s="19">
        <f>CAB62</f>
        <v>0</v>
      </c>
      <c r="BZX62" s="19">
        <v>0</v>
      </c>
      <c r="BZY62" s="20">
        <v>0</v>
      </c>
      <c r="BZZ62" s="19" t="e">
        <f t="shared" si="318"/>
        <v>#DIV/0!</v>
      </c>
      <c r="CAA62" s="19" t="e">
        <f t="shared" si="319"/>
        <v>#DIV/0!</v>
      </c>
      <c r="CAB62" s="20">
        <v>0</v>
      </c>
      <c r="CAC62" s="20">
        <v>0</v>
      </c>
      <c r="CAD62" s="20">
        <v>0</v>
      </c>
      <c r="CAE62" s="20">
        <v>0</v>
      </c>
      <c r="CAF62" s="20">
        <v>0</v>
      </c>
      <c r="CAG62" s="20">
        <v>0</v>
      </c>
      <c r="CAH62" s="20">
        <v>0</v>
      </c>
      <c r="CAI62" s="20">
        <v>0</v>
      </c>
      <c r="CAJ62" s="20">
        <v>0</v>
      </c>
      <c r="CAK62" s="20">
        <v>0</v>
      </c>
      <c r="CAL62" s="20">
        <v>0</v>
      </c>
      <c r="CAM62" s="20">
        <v>0</v>
      </c>
      <c r="CAN62" s="20">
        <v>0</v>
      </c>
      <c r="CAO62" s="20">
        <v>0</v>
      </c>
      <c r="CAP62" s="20">
        <v>0</v>
      </c>
      <c r="CAQ62" s="20">
        <v>0</v>
      </c>
      <c r="CAR62" s="20">
        <v>0</v>
      </c>
      <c r="CAS62" s="20">
        <v>0</v>
      </c>
      <c r="CAT62" s="20">
        <v>0</v>
      </c>
      <c r="CAU62" s="20">
        <v>0</v>
      </c>
      <c r="CAV62" s="20">
        <v>0</v>
      </c>
      <c r="CAW62" s="20">
        <v>0</v>
      </c>
      <c r="CAX62" s="20">
        <v>0</v>
      </c>
      <c r="CAY62" s="20">
        <v>0</v>
      </c>
      <c r="CAZ62" s="109"/>
      <c r="CBA62" s="97" t="s">
        <v>26</v>
      </c>
      <c r="CBB62" s="3">
        <f t="shared" ref="CBB62:CBB64" si="3192">CBH62+CBJ62+CBL62+CBN62+CBP62+CBR62+CBT62+CBV62+CBX62+CBZ62+CCB62+CCD62</f>
        <v>0</v>
      </c>
      <c r="CBC62" s="19">
        <f>CBH62</f>
        <v>0</v>
      </c>
      <c r="CBD62" s="19">
        <v>0</v>
      </c>
      <c r="CBE62" s="20">
        <v>0</v>
      </c>
      <c r="CBF62" s="19" t="e">
        <f t="shared" si="322"/>
        <v>#DIV/0!</v>
      </c>
      <c r="CBG62" s="19" t="e">
        <f t="shared" si="323"/>
        <v>#DIV/0!</v>
      </c>
      <c r="CBH62" s="20">
        <v>0</v>
      </c>
      <c r="CBI62" s="20">
        <v>0</v>
      </c>
      <c r="CBJ62" s="20">
        <v>0</v>
      </c>
      <c r="CBK62" s="20">
        <v>0</v>
      </c>
      <c r="CBL62" s="20">
        <v>0</v>
      </c>
      <c r="CBM62" s="20">
        <v>0</v>
      </c>
      <c r="CBN62" s="20">
        <v>0</v>
      </c>
      <c r="CBO62" s="20">
        <v>0</v>
      </c>
      <c r="CBP62" s="20">
        <v>0</v>
      </c>
      <c r="CBQ62" s="20">
        <v>0</v>
      </c>
      <c r="CBR62" s="20">
        <v>0</v>
      </c>
      <c r="CBS62" s="20">
        <v>0</v>
      </c>
      <c r="CBT62" s="20">
        <v>0</v>
      </c>
      <c r="CBU62" s="20">
        <v>0</v>
      </c>
      <c r="CBV62" s="20">
        <v>0</v>
      </c>
      <c r="CBW62" s="20">
        <v>0</v>
      </c>
      <c r="CBX62" s="20">
        <v>0</v>
      </c>
      <c r="CBY62" s="20">
        <v>0</v>
      </c>
      <c r="CBZ62" s="20">
        <v>0</v>
      </c>
      <c r="CCA62" s="20">
        <v>0</v>
      </c>
      <c r="CCB62" s="20">
        <v>0</v>
      </c>
      <c r="CCC62" s="20">
        <v>0</v>
      </c>
      <c r="CCD62" s="20">
        <v>0</v>
      </c>
      <c r="CCE62" s="20">
        <v>0</v>
      </c>
      <c r="CCF62" s="109"/>
      <c r="CCG62" s="97" t="s">
        <v>26</v>
      </c>
      <c r="CCH62" s="3">
        <f t="shared" ref="CCH62:CCH64" si="3193">CCN62+CCP62+CCR62+CCT62+CCV62+CCX62+CCZ62+CDB62+CDD62+CDF62+CDH62+CDJ62</f>
        <v>0</v>
      </c>
      <c r="CCI62" s="19">
        <f>CCN62</f>
        <v>0</v>
      </c>
      <c r="CCJ62" s="19">
        <v>0</v>
      </c>
      <c r="CCK62" s="20">
        <v>0</v>
      </c>
      <c r="CCL62" s="19" t="e">
        <f t="shared" si="326"/>
        <v>#DIV/0!</v>
      </c>
      <c r="CCM62" s="19" t="e">
        <f t="shared" si="327"/>
        <v>#DIV/0!</v>
      </c>
      <c r="CCN62" s="20">
        <v>0</v>
      </c>
      <c r="CCO62" s="20">
        <v>0</v>
      </c>
      <c r="CCP62" s="20">
        <v>0</v>
      </c>
      <c r="CCQ62" s="20">
        <v>0</v>
      </c>
      <c r="CCR62" s="20">
        <v>0</v>
      </c>
      <c r="CCS62" s="20">
        <v>0</v>
      </c>
      <c r="CCT62" s="20">
        <v>0</v>
      </c>
      <c r="CCU62" s="20">
        <v>0</v>
      </c>
      <c r="CCV62" s="20">
        <v>0</v>
      </c>
      <c r="CCW62" s="20">
        <v>0</v>
      </c>
      <c r="CCX62" s="20">
        <v>0</v>
      </c>
      <c r="CCY62" s="20">
        <v>0</v>
      </c>
      <c r="CCZ62" s="20">
        <v>0</v>
      </c>
      <c r="CDA62" s="20">
        <v>0</v>
      </c>
      <c r="CDB62" s="20">
        <v>0</v>
      </c>
      <c r="CDC62" s="20">
        <v>0</v>
      </c>
      <c r="CDD62" s="20">
        <v>0</v>
      </c>
      <c r="CDE62" s="20">
        <v>0</v>
      </c>
      <c r="CDF62" s="20">
        <v>0</v>
      </c>
      <c r="CDG62" s="20">
        <v>0</v>
      </c>
      <c r="CDH62" s="20">
        <v>0</v>
      </c>
      <c r="CDI62" s="20">
        <v>0</v>
      </c>
      <c r="CDJ62" s="20">
        <v>0</v>
      </c>
      <c r="CDK62" s="20">
        <v>0</v>
      </c>
      <c r="CDL62" s="109"/>
      <c r="CDM62" s="97" t="s">
        <v>26</v>
      </c>
      <c r="CDN62" s="3">
        <f t="shared" ref="CDN62:CDN64" si="3194">CDT62+CDV62+CDX62+CDZ62+CEB62+CED62+CEF62+CEH62+CEJ62+CEL62+CEN62+CEP62</f>
        <v>0</v>
      </c>
      <c r="CDO62" s="19">
        <f>CDT62</f>
        <v>0</v>
      </c>
      <c r="CDP62" s="19">
        <v>0</v>
      </c>
      <c r="CDQ62" s="20">
        <v>0</v>
      </c>
      <c r="CDR62" s="19" t="e">
        <f t="shared" si="330"/>
        <v>#DIV/0!</v>
      </c>
      <c r="CDS62" s="19" t="e">
        <f t="shared" si="331"/>
        <v>#DIV/0!</v>
      </c>
      <c r="CDT62" s="20">
        <v>0</v>
      </c>
      <c r="CDU62" s="20">
        <v>0</v>
      </c>
      <c r="CDV62" s="20">
        <v>0</v>
      </c>
      <c r="CDW62" s="20">
        <v>0</v>
      </c>
      <c r="CDX62" s="20">
        <v>0</v>
      </c>
      <c r="CDY62" s="20">
        <v>0</v>
      </c>
      <c r="CDZ62" s="20">
        <v>0</v>
      </c>
      <c r="CEA62" s="20">
        <v>0</v>
      </c>
      <c r="CEB62" s="20">
        <v>0</v>
      </c>
      <c r="CEC62" s="20">
        <v>0</v>
      </c>
      <c r="CED62" s="20">
        <v>0</v>
      </c>
      <c r="CEE62" s="20">
        <v>0</v>
      </c>
      <c r="CEF62" s="20">
        <v>0</v>
      </c>
      <c r="CEG62" s="20">
        <v>0</v>
      </c>
      <c r="CEH62" s="20">
        <v>0</v>
      </c>
      <c r="CEI62" s="20">
        <v>0</v>
      </c>
      <c r="CEJ62" s="20">
        <v>0</v>
      </c>
      <c r="CEK62" s="20">
        <v>0</v>
      </c>
      <c r="CEL62" s="20">
        <v>0</v>
      </c>
      <c r="CEM62" s="20">
        <v>0</v>
      </c>
      <c r="CEN62" s="20">
        <v>0</v>
      </c>
      <c r="CEO62" s="20">
        <v>0</v>
      </c>
      <c r="CEP62" s="20">
        <v>0</v>
      </c>
      <c r="CEQ62" s="20">
        <v>0</v>
      </c>
      <c r="CER62" s="109"/>
      <c r="CES62" s="97" t="s">
        <v>26</v>
      </c>
      <c r="CET62" s="3">
        <f t="shared" ref="CET62:CET64" si="3195">CEZ62+CFB62+CFD62+CFF62+CFH62+CFJ62+CFL62+CFN62+CFP62+CFR62+CFT62+CFV62</f>
        <v>0</v>
      </c>
      <c r="CEU62" s="19">
        <f>CEZ62</f>
        <v>0</v>
      </c>
      <c r="CEV62" s="19">
        <v>0</v>
      </c>
      <c r="CEW62" s="20">
        <v>0</v>
      </c>
      <c r="CEX62" s="19" t="e">
        <f t="shared" si="334"/>
        <v>#DIV/0!</v>
      </c>
      <c r="CEY62" s="19" t="e">
        <f t="shared" si="335"/>
        <v>#DIV/0!</v>
      </c>
      <c r="CEZ62" s="20">
        <v>0</v>
      </c>
      <c r="CFA62" s="20">
        <v>0</v>
      </c>
      <c r="CFB62" s="20">
        <v>0</v>
      </c>
      <c r="CFC62" s="20">
        <v>0</v>
      </c>
      <c r="CFD62" s="20">
        <v>0</v>
      </c>
      <c r="CFE62" s="20">
        <v>0</v>
      </c>
      <c r="CFF62" s="20">
        <v>0</v>
      </c>
      <c r="CFG62" s="20">
        <v>0</v>
      </c>
      <c r="CFH62" s="20">
        <v>0</v>
      </c>
      <c r="CFI62" s="20">
        <v>0</v>
      </c>
      <c r="CFJ62" s="20">
        <v>0</v>
      </c>
      <c r="CFK62" s="20">
        <v>0</v>
      </c>
      <c r="CFL62" s="20">
        <v>0</v>
      </c>
      <c r="CFM62" s="20">
        <v>0</v>
      </c>
      <c r="CFN62" s="20">
        <v>0</v>
      </c>
      <c r="CFO62" s="20">
        <v>0</v>
      </c>
      <c r="CFP62" s="20">
        <v>0</v>
      </c>
      <c r="CFQ62" s="20">
        <v>0</v>
      </c>
      <c r="CFR62" s="20">
        <v>0</v>
      </c>
      <c r="CFS62" s="20">
        <v>0</v>
      </c>
      <c r="CFT62" s="20">
        <v>0</v>
      </c>
      <c r="CFU62" s="20">
        <v>0</v>
      </c>
      <c r="CFV62" s="20">
        <v>0</v>
      </c>
      <c r="CFW62" s="20">
        <v>0</v>
      </c>
      <c r="CFX62" s="109"/>
      <c r="CFY62" s="97" t="s">
        <v>26</v>
      </c>
      <c r="CFZ62" s="3">
        <f t="shared" ref="CFZ62:CFZ64" si="3196">CGF62+CGH62+CGJ62+CGL62+CGN62+CGP62+CGR62+CGT62+CGV62+CGX62+CGZ62+CHB62</f>
        <v>0</v>
      </c>
      <c r="CGA62" s="19">
        <f>CGF62</f>
        <v>0</v>
      </c>
      <c r="CGB62" s="19">
        <v>0</v>
      </c>
      <c r="CGC62" s="20">
        <v>0</v>
      </c>
      <c r="CGD62" s="19" t="e">
        <f t="shared" si="338"/>
        <v>#DIV/0!</v>
      </c>
      <c r="CGE62" s="19" t="e">
        <f t="shared" si="339"/>
        <v>#DIV/0!</v>
      </c>
      <c r="CGF62" s="20">
        <v>0</v>
      </c>
      <c r="CGG62" s="20">
        <v>0</v>
      </c>
      <c r="CGH62" s="20">
        <v>0</v>
      </c>
      <c r="CGI62" s="20">
        <v>0</v>
      </c>
      <c r="CGJ62" s="20">
        <v>0</v>
      </c>
      <c r="CGK62" s="20">
        <v>0</v>
      </c>
      <c r="CGL62" s="20">
        <v>0</v>
      </c>
      <c r="CGM62" s="20">
        <v>0</v>
      </c>
      <c r="CGN62" s="20">
        <v>0</v>
      </c>
      <c r="CGO62" s="20">
        <v>0</v>
      </c>
      <c r="CGP62" s="20">
        <v>0</v>
      </c>
      <c r="CGQ62" s="20">
        <v>0</v>
      </c>
      <c r="CGR62" s="20">
        <v>0</v>
      </c>
      <c r="CGS62" s="20">
        <v>0</v>
      </c>
      <c r="CGT62" s="20">
        <v>0</v>
      </c>
      <c r="CGU62" s="20">
        <v>0</v>
      </c>
      <c r="CGV62" s="20">
        <v>0</v>
      </c>
      <c r="CGW62" s="20">
        <v>0</v>
      </c>
      <c r="CGX62" s="20">
        <v>0</v>
      </c>
      <c r="CGY62" s="20">
        <v>0</v>
      </c>
      <c r="CGZ62" s="20">
        <v>0</v>
      </c>
      <c r="CHA62" s="20">
        <v>0</v>
      </c>
      <c r="CHB62" s="20">
        <v>0</v>
      </c>
      <c r="CHC62" s="20">
        <v>0</v>
      </c>
      <c r="CHD62" s="109"/>
      <c r="CHE62" s="97" t="s">
        <v>26</v>
      </c>
      <c r="CHF62" s="3">
        <f t="shared" ref="CHF62:CHF64" si="3197">CHL62+CHN62+CHP62+CHR62+CHT62+CHV62+CHX62+CHZ62+CIB62+CID62+CIF62+CIH62</f>
        <v>0</v>
      </c>
      <c r="CHG62" s="19">
        <f>CHL62</f>
        <v>0</v>
      </c>
      <c r="CHH62" s="19">
        <v>0</v>
      </c>
      <c r="CHI62" s="20">
        <v>0</v>
      </c>
      <c r="CHJ62" s="19" t="e">
        <f t="shared" si="342"/>
        <v>#DIV/0!</v>
      </c>
      <c r="CHK62" s="19" t="e">
        <f t="shared" si="343"/>
        <v>#DIV/0!</v>
      </c>
      <c r="CHL62" s="20">
        <v>0</v>
      </c>
      <c r="CHM62" s="20">
        <v>0</v>
      </c>
      <c r="CHN62" s="20">
        <v>0</v>
      </c>
      <c r="CHO62" s="20">
        <v>0</v>
      </c>
      <c r="CHP62" s="20">
        <v>0</v>
      </c>
      <c r="CHQ62" s="20">
        <v>0</v>
      </c>
      <c r="CHR62" s="20">
        <v>0</v>
      </c>
      <c r="CHS62" s="20">
        <v>0</v>
      </c>
      <c r="CHT62" s="20">
        <v>0</v>
      </c>
      <c r="CHU62" s="20">
        <v>0</v>
      </c>
      <c r="CHV62" s="20">
        <v>0</v>
      </c>
      <c r="CHW62" s="20">
        <v>0</v>
      </c>
      <c r="CHX62" s="20">
        <v>0</v>
      </c>
      <c r="CHY62" s="20">
        <v>0</v>
      </c>
      <c r="CHZ62" s="20">
        <v>0</v>
      </c>
      <c r="CIA62" s="20">
        <v>0</v>
      </c>
      <c r="CIB62" s="20">
        <v>0</v>
      </c>
      <c r="CIC62" s="20">
        <v>0</v>
      </c>
      <c r="CID62" s="20">
        <v>0</v>
      </c>
      <c r="CIE62" s="20">
        <v>0</v>
      </c>
      <c r="CIF62" s="20">
        <v>0</v>
      </c>
      <c r="CIG62" s="20">
        <v>0</v>
      </c>
      <c r="CIH62" s="20">
        <v>0</v>
      </c>
      <c r="CII62" s="20">
        <v>0</v>
      </c>
      <c r="CIJ62" s="109"/>
      <c r="CIK62" s="97" t="s">
        <v>26</v>
      </c>
      <c r="CIL62" s="3">
        <f t="shared" ref="CIL62:CIL64" si="3198">CIR62+CIT62+CIV62+CIX62+CIZ62+CJB62+CJD62+CJF62+CJH62+CJJ62+CJL62+CJN62</f>
        <v>0</v>
      </c>
      <c r="CIM62" s="19">
        <f>CIR62</f>
        <v>0</v>
      </c>
      <c r="CIN62" s="19">
        <v>0</v>
      </c>
      <c r="CIO62" s="20">
        <v>0</v>
      </c>
      <c r="CIP62" s="19" t="e">
        <f t="shared" si="346"/>
        <v>#DIV/0!</v>
      </c>
      <c r="CIQ62" s="19" t="e">
        <f t="shared" si="347"/>
        <v>#DIV/0!</v>
      </c>
      <c r="CIR62" s="20">
        <v>0</v>
      </c>
      <c r="CIS62" s="20">
        <v>0</v>
      </c>
      <c r="CIT62" s="20">
        <v>0</v>
      </c>
      <c r="CIU62" s="20">
        <v>0</v>
      </c>
      <c r="CIV62" s="20">
        <v>0</v>
      </c>
      <c r="CIW62" s="20">
        <v>0</v>
      </c>
      <c r="CIX62" s="20">
        <v>0</v>
      </c>
      <c r="CIY62" s="20">
        <v>0</v>
      </c>
      <c r="CIZ62" s="20">
        <v>0</v>
      </c>
      <c r="CJA62" s="20">
        <v>0</v>
      </c>
      <c r="CJB62" s="20">
        <v>0</v>
      </c>
      <c r="CJC62" s="20">
        <v>0</v>
      </c>
      <c r="CJD62" s="20">
        <v>0</v>
      </c>
      <c r="CJE62" s="20">
        <v>0</v>
      </c>
      <c r="CJF62" s="20">
        <v>0</v>
      </c>
      <c r="CJG62" s="20">
        <v>0</v>
      </c>
      <c r="CJH62" s="20">
        <v>0</v>
      </c>
      <c r="CJI62" s="20">
        <v>0</v>
      </c>
      <c r="CJJ62" s="20">
        <v>0</v>
      </c>
      <c r="CJK62" s="20">
        <v>0</v>
      </c>
      <c r="CJL62" s="20">
        <v>0</v>
      </c>
      <c r="CJM62" s="20">
        <v>0</v>
      </c>
      <c r="CJN62" s="20">
        <v>0</v>
      </c>
      <c r="CJO62" s="20">
        <v>0</v>
      </c>
      <c r="CJP62" s="109"/>
      <c r="CJQ62" s="97" t="s">
        <v>26</v>
      </c>
      <c r="CJR62" s="3">
        <f t="shared" ref="CJR62:CJR64" si="3199">CJX62+CJZ62+CKB62+CKD62+CKF62+CKH62+CKJ62+CKL62+CKN62+CKP62+CKR62+CKT62</f>
        <v>0</v>
      </c>
      <c r="CJS62" s="19">
        <f>CJX62</f>
        <v>0</v>
      </c>
      <c r="CJT62" s="19">
        <v>0</v>
      </c>
      <c r="CJU62" s="20">
        <v>0</v>
      </c>
      <c r="CJV62" s="19" t="e">
        <f t="shared" si="350"/>
        <v>#DIV/0!</v>
      </c>
      <c r="CJW62" s="19" t="e">
        <f t="shared" si="351"/>
        <v>#DIV/0!</v>
      </c>
      <c r="CJX62" s="20">
        <v>0</v>
      </c>
      <c r="CJY62" s="20">
        <v>0</v>
      </c>
      <c r="CJZ62" s="20">
        <v>0</v>
      </c>
      <c r="CKA62" s="20">
        <v>0</v>
      </c>
      <c r="CKB62" s="20">
        <v>0</v>
      </c>
      <c r="CKC62" s="20">
        <v>0</v>
      </c>
      <c r="CKD62" s="20">
        <v>0</v>
      </c>
      <c r="CKE62" s="20">
        <v>0</v>
      </c>
      <c r="CKF62" s="20">
        <v>0</v>
      </c>
      <c r="CKG62" s="20">
        <v>0</v>
      </c>
      <c r="CKH62" s="20">
        <v>0</v>
      </c>
      <c r="CKI62" s="20">
        <v>0</v>
      </c>
      <c r="CKJ62" s="20">
        <v>0</v>
      </c>
      <c r="CKK62" s="20">
        <v>0</v>
      </c>
      <c r="CKL62" s="20">
        <v>0</v>
      </c>
      <c r="CKM62" s="20">
        <v>0</v>
      </c>
      <c r="CKN62" s="20">
        <v>0</v>
      </c>
      <c r="CKO62" s="20">
        <v>0</v>
      </c>
      <c r="CKP62" s="20">
        <v>0</v>
      </c>
      <c r="CKQ62" s="20">
        <v>0</v>
      </c>
      <c r="CKR62" s="20">
        <v>0</v>
      </c>
      <c r="CKS62" s="20">
        <v>0</v>
      </c>
      <c r="CKT62" s="20">
        <v>0</v>
      </c>
      <c r="CKU62" s="20">
        <v>0</v>
      </c>
      <c r="CKV62" s="109"/>
      <c r="CKW62" s="97" t="s">
        <v>26</v>
      </c>
      <c r="CKX62" s="3">
        <f t="shared" ref="CKX62:CKX64" si="3200">CLD62+CLF62+CLH62+CLJ62+CLL62+CLN62+CLP62+CLR62+CLT62+CLV62+CLX62+CLZ62</f>
        <v>0</v>
      </c>
      <c r="CKY62" s="19">
        <f>CLD62</f>
        <v>0</v>
      </c>
      <c r="CKZ62" s="19">
        <v>0</v>
      </c>
      <c r="CLA62" s="20">
        <v>0</v>
      </c>
      <c r="CLB62" s="19" t="e">
        <f t="shared" si="354"/>
        <v>#DIV/0!</v>
      </c>
      <c r="CLC62" s="19" t="e">
        <f t="shared" si="355"/>
        <v>#DIV/0!</v>
      </c>
      <c r="CLD62" s="20">
        <v>0</v>
      </c>
      <c r="CLE62" s="20">
        <v>0</v>
      </c>
      <c r="CLF62" s="20">
        <v>0</v>
      </c>
      <c r="CLG62" s="20">
        <v>0</v>
      </c>
      <c r="CLH62" s="20">
        <v>0</v>
      </c>
      <c r="CLI62" s="20">
        <v>0</v>
      </c>
      <c r="CLJ62" s="20">
        <v>0</v>
      </c>
      <c r="CLK62" s="20">
        <v>0</v>
      </c>
      <c r="CLL62" s="20">
        <v>0</v>
      </c>
      <c r="CLM62" s="20">
        <v>0</v>
      </c>
      <c r="CLN62" s="20">
        <v>0</v>
      </c>
      <c r="CLO62" s="20">
        <v>0</v>
      </c>
      <c r="CLP62" s="20">
        <v>0</v>
      </c>
      <c r="CLQ62" s="20">
        <v>0</v>
      </c>
      <c r="CLR62" s="20">
        <v>0</v>
      </c>
      <c r="CLS62" s="20">
        <v>0</v>
      </c>
      <c r="CLT62" s="20">
        <v>0</v>
      </c>
      <c r="CLU62" s="20">
        <v>0</v>
      </c>
      <c r="CLV62" s="20">
        <v>0</v>
      </c>
      <c r="CLW62" s="20">
        <v>0</v>
      </c>
      <c r="CLX62" s="20">
        <v>0</v>
      </c>
      <c r="CLY62" s="20">
        <v>0</v>
      </c>
      <c r="CLZ62" s="20">
        <v>0</v>
      </c>
      <c r="CMA62" s="20">
        <v>0</v>
      </c>
      <c r="CMB62" s="109"/>
      <c r="CMC62" s="97" t="s">
        <v>26</v>
      </c>
      <c r="CMD62" s="3">
        <f t="shared" ref="CMD62:CMD64" si="3201">CMJ62+CML62+CMN62+CMP62+CMR62+CMT62+CMV62+CMX62+CMZ62+CNB62+CND62+CNF62</f>
        <v>0</v>
      </c>
      <c r="CME62" s="19">
        <f>CMJ62</f>
        <v>0</v>
      </c>
      <c r="CMF62" s="19">
        <v>0</v>
      </c>
      <c r="CMG62" s="20">
        <v>0</v>
      </c>
      <c r="CMH62" s="19" t="e">
        <f t="shared" si="358"/>
        <v>#DIV/0!</v>
      </c>
      <c r="CMI62" s="19" t="e">
        <f t="shared" si="359"/>
        <v>#DIV/0!</v>
      </c>
      <c r="CMJ62" s="20">
        <v>0</v>
      </c>
      <c r="CMK62" s="20">
        <v>0</v>
      </c>
      <c r="CML62" s="20">
        <v>0</v>
      </c>
      <c r="CMM62" s="20">
        <v>0</v>
      </c>
      <c r="CMN62" s="20">
        <v>0</v>
      </c>
      <c r="CMO62" s="20">
        <v>0</v>
      </c>
      <c r="CMP62" s="20">
        <v>0</v>
      </c>
      <c r="CMQ62" s="20">
        <v>0</v>
      </c>
      <c r="CMR62" s="20">
        <v>0</v>
      </c>
      <c r="CMS62" s="20">
        <v>0</v>
      </c>
      <c r="CMT62" s="20">
        <v>0</v>
      </c>
      <c r="CMU62" s="20">
        <v>0</v>
      </c>
      <c r="CMV62" s="20">
        <v>0</v>
      </c>
      <c r="CMW62" s="20">
        <v>0</v>
      </c>
      <c r="CMX62" s="20">
        <v>0</v>
      </c>
      <c r="CMY62" s="20">
        <v>0</v>
      </c>
      <c r="CMZ62" s="20">
        <v>0</v>
      </c>
      <c r="CNA62" s="20">
        <v>0</v>
      </c>
      <c r="CNB62" s="20">
        <v>0</v>
      </c>
      <c r="CNC62" s="20">
        <v>0</v>
      </c>
      <c r="CND62" s="20">
        <v>0</v>
      </c>
      <c r="CNE62" s="20">
        <v>0</v>
      </c>
      <c r="CNF62" s="20">
        <v>0</v>
      </c>
      <c r="CNG62" s="20">
        <v>0</v>
      </c>
      <c r="CNH62" s="109"/>
      <c r="CNI62" s="97" t="s">
        <v>26</v>
      </c>
      <c r="CNJ62" s="3">
        <f t="shared" ref="CNJ62:CNJ64" si="3202">CNP62+CNR62+CNT62+CNV62+CNX62+CNZ62+COB62+COD62+COF62+COH62+COJ62+COL62</f>
        <v>0</v>
      </c>
      <c r="CNK62" s="19">
        <f>CNP62</f>
        <v>0</v>
      </c>
      <c r="CNL62" s="19">
        <v>0</v>
      </c>
      <c r="CNM62" s="20">
        <v>0</v>
      </c>
      <c r="CNN62" s="19" t="e">
        <f t="shared" si="362"/>
        <v>#DIV/0!</v>
      </c>
      <c r="CNO62" s="19" t="e">
        <f t="shared" si="363"/>
        <v>#DIV/0!</v>
      </c>
      <c r="CNP62" s="20">
        <v>0</v>
      </c>
      <c r="CNQ62" s="20">
        <v>0</v>
      </c>
      <c r="CNR62" s="20">
        <v>0</v>
      </c>
      <c r="CNS62" s="20">
        <v>0</v>
      </c>
      <c r="CNT62" s="20">
        <v>0</v>
      </c>
      <c r="CNU62" s="20">
        <v>0</v>
      </c>
      <c r="CNV62" s="20">
        <v>0</v>
      </c>
      <c r="CNW62" s="20">
        <v>0</v>
      </c>
      <c r="CNX62" s="20">
        <v>0</v>
      </c>
      <c r="CNY62" s="20">
        <v>0</v>
      </c>
      <c r="CNZ62" s="20">
        <v>0</v>
      </c>
      <c r="COA62" s="20">
        <v>0</v>
      </c>
      <c r="COB62" s="20">
        <v>0</v>
      </c>
      <c r="COC62" s="20">
        <v>0</v>
      </c>
      <c r="COD62" s="20">
        <v>0</v>
      </c>
      <c r="COE62" s="20">
        <v>0</v>
      </c>
      <c r="COF62" s="20">
        <v>0</v>
      </c>
      <c r="COG62" s="20">
        <v>0</v>
      </c>
      <c r="COH62" s="20">
        <v>0</v>
      </c>
      <c r="COI62" s="20">
        <v>0</v>
      </c>
      <c r="COJ62" s="20">
        <v>0</v>
      </c>
      <c r="COK62" s="20">
        <v>0</v>
      </c>
      <c r="COL62" s="20">
        <v>0</v>
      </c>
      <c r="COM62" s="20">
        <v>0</v>
      </c>
      <c r="CON62" s="109"/>
      <c r="COO62" s="97" t="s">
        <v>26</v>
      </c>
      <c r="COP62" s="3">
        <f t="shared" ref="COP62:COP64" si="3203">COV62+COX62+COZ62+CPB62+CPD62+CPF62+CPH62+CPJ62+CPL62+CPN62+CPP62+CPR62</f>
        <v>0</v>
      </c>
      <c r="COQ62" s="19">
        <f>COV62</f>
        <v>0</v>
      </c>
      <c r="COR62" s="19">
        <v>0</v>
      </c>
      <c r="COS62" s="20">
        <v>0</v>
      </c>
      <c r="COT62" s="19" t="e">
        <f t="shared" si="366"/>
        <v>#DIV/0!</v>
      </c>
      <c r="COU62" s="19" t="e">
        <f t="shared" si="367"/>
        <v>#DIV/0!</v>
      </c>
      <c r="COV62" s="20">
        <v>0</v>
      </c>
      <c r="COW62" s="20">
        <v>0</v>
      </c>
      <c r="COX62" s="20">
        <v>0</v>
      </c>
      <c r="COY62" s="20">
        <v>0</v>
      </c>
      <c r="COZ62" s="20">
        <v>0</v>
      </c>
      <c r="CPA62" s="20">
        <v>0</v>
      </c>
      <c r="CPB62" s="20">
        <v>0</v>
      </c>
      <c r="CPC62" s="20">
        <v>0</v>
      </c>
      <c r="CPD62" s="20">
        <v>0</v>
      </c>
      <c r="CPE62" s="20">
        <v>0</v>
      </c>
      <c r="CPF62" s="20">
        <v>0</v>
      </c>
      <c r="CPG62" s="20">
        <v>0</v>
      </c>
      <c r="CPH62" s="20">
        <v>0</v>
      </c>
      <c r="CPI62" s="20">
        <v>0</v>
      </c>
      <c r="CPJ62" s="20">
        <v>0</v>
      </c>
      <c r="CPK62" s="20">
        <v>0</v>
      </c>
      <c r="CPL62" s="20">
        <v>0</v>
      </c>
      <c r="CPM62" s="20">
        <v>0</v>
      </c>
      <c r="CPN62" s="20">
        <v>0</v>
      </c>
      <c r="CPO62" s="20">
        <v>0</v>
      </c>
      <c r="CPP62" s="20">
        <v>0</v>
      </c>
      <c r="CPQ62" s="20">
        <v>0</v>
      </c>
      <c r="CPR62" s="20">
        <v>0</v>
      </c>
      <c r="CPS62" s="20">
        <v>0</v>
      </c>
      <c r="CPT62" s="109"/>
      <c r="CPU62" s="97" t="s">
        <v>26</v>
      </c>
      <c r="CPV62" s="3">
        <f t="shared" ref="CPV62:CPV64" si="3204">CQB62+CQD62+CQF62+CQH62+CQJ62+CQL62+CQN62+CQP62+CQR62+CQT62+CQV62+CQX62</f>
        <v>0</v>
      </c>
      <c r="CPW62" s="19">
        <f>CQB62</f>
        <v>0</v>
      </c>
      <c r="CPX62" s="19">
        <v>0</v>
      </c>
      <c r="CPY62" s="20">
        <v>0</v>
      </c>
      <c r="CPZ62" s="19" t="e">
        <f t="shared" si="370"/>
        <v>#DIV/0!</v>
      </c>
      <c r="CQA62" s="19" t="e">
        <f t="shared" si="371"/>
        <v>#DIV/0!</v>
      </c>
      <c r="CQB62" s="20">
        <v>0</v>
      </c>
      <c r="CQC62" s="20">
        <v>0</v>
      </c>
      <c r="CQD62" s="20">
        <v>0</v>
      </c>
      <c r="CQE62" s="20">
        <v>0</v>
      </c>
      <c r="CQF62" s="20">
        <v>0</v>
      </c>
      <c r="CQG62" s="20">
        <v>0</v>
      </c>
      <c r="CQH62" s="20">
        <v>0</v>
      </c>
      <c r="CQI62" s="20">
        <v>0</v>
      </c>
      <c r="CQJ62" s="20">
        <v>0</v>
      </c>
      <c r="CQK62" s="20">
        <v>0</v>
      </c>
      <c r="CQL62" s="20">
        <v>0</v>
      </c>
      <c r="CQM62" s="20">
        <v>0</v>
      </c>
      <c r="CQN62" s="20">
        <v>0</v>
      </c>
      <c r="CQO62" s="20">
        <v>0</v>
      </c>
      <c r="CQP62" s="20">
        <v>0</v>
      </c>
      <c r="CQQ62" s="20">
        <v>0</v>
      </c>
      <c r="CQR62" s="20">
        <v>0</v>
      </c>
      <c r="CQS62" s="20">
        <v>0</v>
      </c>
      <c r="CQT62" s="20">
        <v>0</v>
      </c>
      <c r="CQU62" s="20">
        <v>0</v>
      </c>
      <c r="CQV62" s="20">
        <v>0</v>
      </c>
      <c r="CQW62" s="20">
        <v>0</v>
      </c>
      <c r="CQX62" s="20">
        <v>0</v>
      </c>
      <c r="CQY62" s="20">
        <v>0</v>
      </c>
      <c r="CQZ62" s="109"/>
      <c r="CRA62" s="97" t="s">
        <v>26</v>
      </c>
      <c r="CRB62" s="3">
        <f t="shared" ref="CRB62:CRB64" si="3205">CRH62+CRJ62+CRL62+CRN62+CRP62+CRR62+CRT62+CRV62+CRX62+CRZ62+CSB62+CSD62</f>
        <v>0</v>
      </c>
      <c r="CRC62" s="19">
        <f>CRH62</f>
        <v>0</v>
      </c>
      <c r="CRD62" s="19">
        <v>0</v>
      </c>
      <c r="CRE62" s="20">
        <v>0</v>
      </c>
      <c r="CRF62" s="19" t="e">
        <f t="shared" si="374"/>
        <v>#DIV/0!</v>
      </c>
      <c r="CRG62" s="19" t="e">
        <f t="shared" si="375"/>
        <v>#DIV/0!</v>
      </c>
      <c r="CRH62" s="20">
        <v>0</v>
      </c>
      <c r="CRI62" s="20">
        <v>0</v>
      </c>
      <c r="CRJ62" s="20">
        <v>0</v>
      </c>
      <c r="CRK62" s="20">
        <v>0</v>
      </c>
      <c r="CRL62" s="20">
        <v>0</v>
      </c>
      <c r="CRM62" s="20">
        <v>0</v>
      </c>
      <c r="CRN62" s="20">
        <v>0</v>
      </c>
      <c r="CRO62" s="20">
        <v>0</v>
      </c>
      <c r="CRP62" s="20">
        <v>0</v>
      </c>
      <c r="CRQ62" s="20">
        <v>0</v>
      </c>
      <c r="CRR62" s="20">
        <v>0</v>
      </c>
      <c r="CRS62" s="20">
        <v>0</v>
      </c>
      <c r="CRT62" s="20">
        <v>0</v>
      </c>
      <c r="CRU62" s="20">
        <v>0</v>
      </c>
      <c r="CRV62" s="20">
        <v>0</v>
      </c>
      <c r="CRW62" s="20">
        <v>0</v>
      </c>
      <c r="CRX62" s="20">
        <v>0</v>
      </c>
      <c r="CRY62" s="20">
        <v>0</v>
      </c>
      <c r="CRZ62" s="20">
        <v>0</v>
      </c>
      <c r="CSA62" s="20">
        <v>0</v>
      </c>
      <c r="CSB62" s="20">
        <v>0</v>
      </c>
      <c r="CSC62" s="20">
        <v>0</v>
      </c>
      <c r="CSD62" s="20">
        <v>0</v>
      </c>
      <c r="CSE62" s="20">
        <v>0</v>
      </c>
      <c r="CSF62" s="109"/>
      <c r="CSG62" s="97" t="s">
        <v>26</v>
      </c>
      <c r="CSH62" s="3">
        <f t="shared" ref="CSH62:CSH64" si="3206">CSN62+CSP62+CSR62+CST62+CSV62+CSX62+CSZ62+CTB62+CTD62+CTF62+CTH62+CTJ62</f>
        <v>0</v>
      </c>
      <c r="CSI62" s="19">
        <f>CSN62</f>
        <v>0</v>
      </c>
      <c r="CSJ62" s="19">
        <v>0</v>
      </c>
      <c r="CSK62" s="20">
        <v>0</v>
      </c>
      <c r="CSL62" s="19" t="e">
        <f t="shared" si="378"/>
        <v>#DIV/0!</v>
      </c>
      <c r="CSM62" s="19" t="e">
        <f t="shared" si="379"/>
        <v>#DIV/0!</v>
      </c>
      <c r="CSN62" s="20">
        <v>0</v>
      </c>
      <c r="CSO62" s="20">
        <v>0</v>
      </c>
      <c r="CSP62" s="20">
        <v>0</v>
      </c>
      <c r="CSQ62" s="20">
        <v>0</v>
      </c>
      <c r="CSR62" s="20">
        <v>0</v>
      </c>
      <c r="CSS62" s="20">
        <v>0</v>
      </c>
      <c r="CST62" s="20">
        <v>0</v>
      </c>
      <c r="CSU62" s="20">
        <v>0</v>
      </c>
      <c r="CSV62" s="20">
        <v>0</v>
      </c>
      <c r="CSW62" s="20">
        <v>0</v>
      </c>
      <c r="CSX62" s="20">
        <v>0</v>
      </c>
      <c r="CSY62" s="20">
        <v>0</v>
      </c>
      <c r="CSZ62" s="20">
        <v>0</v>
      </c>
      <c r="CTA62" s="20">
        <v>0</v>
      </c>
      <c r="CTB62" s="20">
        <v>0</v>
      </c>
      <c r="CTC62" s="20">
        <v>0</v>
      </c>
      <c r="CTD62" s="20">
        <v>0</v>
      </c>
      <c r="CTE62" s="20">
        <v>0</v>
      </c>
      <c r="CTF62" s="20">
        <v>0</v>
      </c>
      <c r="CTG62" s="20">
        <v>0</v>
      </c>
      <c r="CTH62" s="20">
        <v>0</v>
      </c>
      <c r="CTI62" s="20">
        <v>0</v>
      </c>
      <c r="CTJ62" s="20">
        <v>0</v>
      </c>
      <c r="CTK62" s="20">
        <v>0</v>
      </c>
      <c r="CTL62" s="109"/>
      <c r="CTM62" s="97" t="s">
        <v>26</v>
      </c>
      <c r="CTN62" s="3">
        <f t="shared" ref="CTN62:CTN64" si="3207">CTT62+CTV62+CTX62+CTZ62+CUB62+CUD62+CUF62+CUH62+CUJ62+CUL62+CUN62+CUP62</f>
        <v>0</v>
      </c>
      <c r="CTO62" s="19">
        <f>CTT62</f>
        <v>0</v>
      </c>
      <c r="CTP62" s="19">
        <v>0</v>
      </c>
      <c r="CTQ62" s="20">
        <v>0</v>
      </c>
      <c r="CTR62" s="19" t="e">
        <f t="shared" si="382"/>
        <v>#DIV/0!</v>
      </c>
      <c r="CTS62" s="19" t="e">
        <f t="shared" si="383"/>
        <v>#DIV/0!</v>
      </c>
      <c r="CTT62" s="20">
        <v>0</v>
      </c>
      <c r="CTU62" s="20">
        <v>0</v>
      </c>
      <c r="CTV62" s="20">
        <v>0</v>
      </c>
      <c r="CTW62" s="20">
        <v>0</v>
      </c>
      <c r="CTX62" s="20">
        <v>0</v>
      </c>
      <c r="CTY62" s="20">
        <v>0</v>
      </c>
      <c r="CTZ62" s="20">
        <v>0</v>
      </c>
      <c r="CUA62" s="20">
        <v>0</v>
      </c>
      <c r="CUB62" s="20">
        <v>0</v>
      </c>
      <c r="CUC62" s="20">
        <v>0</v>
      </c>
      <c r="CUD62" s="20">
        <v>0</v>
      </c>
      <c r="CUE62" s="20">
        <v>0</v>
      </c>
      <c r="CUF62" s="20">
        <v>0</v>
      </c>
      <c r="CUG62" s="20">
        <v>0</v>
      </c>
      <c r="CUH62" s="20">
        <v>0</v>
      </c>
      <c r="CUI62" s="20">
        <v>0</v>
      </c>
      <c r="CUJ62" s="20">
        <v>0</v>
      </c>
      <c r="CUK62" s="20">
        <v>0</v>
      </c>
      <c r="CUL62" s="20">
        <v>0</v>
      </c>
      <c r="CUM62" s="20">
        <v>0</v>
      </c>
      <c r="CUN62" s="20">
        <v>0</v>
      </c>
      <c r="CUO62" s="20">
        <v>0</v>
      </c>
      <c r="CUP62" s="20">
        <v>0</v>
      </c>
      <c r="CUQ62" s="20">
        <v>0</v>
      </c>
      <c r="CUR62" s="109"/>
      <c r="CUS62" s="97" t="s">
        <v>26</v>
      </c>
      <c r="CUT62" s="3">
        <f t="shared" ref="CUT62:CUT64" si="3208">CUZ62+CVB62+CVD62+CVF62+CVH62+CVJ62+CVL62+CVN62+CVP62+CVR62+CVT62+CVV62</f>
        <v>0</v>
      </c>
      <c r="CUU62" s="19">
        <f>CUZ62</f>
        <v>0</v>
      </c>
      <c r="CUV62" s="19">
        <v>0</v>
      </c>
      <c r="CUW62" s="20">
        <v>0</v>
      </c>
      <c r="CUX62" s="19" t="e">
        <f t="shared" si="386"/>
        <v>#DIV/0!</v>
      </c>
      <c r="CUY62" s="19" t="e">
        <f t="shared" si="387"/>
        <v>#DIV/0!</v>
      </c>
      <c r="CUZ62" s="20">
        <v>0</v>
      </c>
      <c r="CVA62" s="20">
        <v>0</v>
      </c>
      <c r="CVB62" s="20">
        <v>0</v>
      </c>
      <c r="CVC62" s="20">
        <v>0</v>
      </c>
      <c r="CVD62" s="20">
        <v>0</v>
      </c>
      <c r="CVE62" s="20">
        <v>0</v>
      </c>
      <c r="CVF62" s="20">
        <v>0</v>
      </c>
      <c r="CVG62" s="20">
        <v>0</v>
      </c>
      <c r="CVH62" s="20">
        <v>0</v>
      </c>
      <c r="CVI62" s="20">
        <v>0</v>
      </c>
      <c r="CVJ62" s="20">
        <v>0</v>
      </c>
      <c r="CVK62" s="20">
        <v>0</v>
      </c>
      <c r="CVL62" s="20">
        <v>0</v>
      </c>
      <c r="CVM62" s="20">
        <v>0</v>
      </c>
      <c r="CVN62" s="20">
        <v>0</v>
      </c>
      <c r="CVO62" s="20">
        <v>0</v>
      </c>
      <c r="CVP62" s="20">
        <v>0</v>
      </c>
      <c r="CVQ62" s="20">
        <v>0</v>
      </c>
      <c r="CVR62" s="20">
        <v>0</v>
      </c>
      <c r="CVS62" s="20">
        <v>0</v>
      </c>
      <c r="CVT62" s="20">
        <v>0</v>
      </c>
      <c r="CVU62" s="20">
        <v>0</v>
      </c>
      <c r="CVV62" s="20">
        <v>0</v>
      </c>
      <c r="CVW62" s="20">
        <v>0</v>
      </c>
      <c r="CVX62" s="109"/>
      <c r="CVY62" s="97" t="s">
        <v>26</v>
      </c>
      <c r="CVZ62" s="3">
        <f t="shared" ref="CVZ62:CVZ64" si="3209">CWF62+CWH62+CWJ62+CWL62+CWN62+CWP62+CWR62+CWT62+CWV62+CWX62+CWZ62+CXB62</f>
        <v>0</v>
      </c>
      <c r="CWA62" s="19">
        <f>CWF62</f>
        <v>0</v>
      </c>
      <c r="CWB62" s="19">
        <v>0</v>
      </c>
      <c r="CWC62" s="20">
        <v>0</v>
      </c>
      <c r="CWD62" s="19" t="e">
        <f t="shared" si="390"/>
        <v>#DIV/0!</v>
      </c>
      <c r="CWE62" s="19" t="e">
        <f t="shared" si="391"/>
        <v>#DIV/0!</v>
      </c>
      <c r="CWF62" s="20">
        <v>0</v>
      </c>
      <c r="CWG62" s="20">
        <v>0</v>
      </c>
      <c r="CWH62" s="20">
        <v>0</v>
      </c>
      <c r="CWI62" s="20">
        <v>0</v>
      </c>
      <c r="CWJ62" s="20">
        <v>0</v>
      </c>
      <c r="CWK62" s="20">
        <v>0</v>
      </c>
      <c r="CWL62" s="20">
        <v>0</v>
      </c>
      <c r="CWM62" s="20">
        <v>0</v>
      </c>
      <c r="CWN62" s="20">
        <v>0</v>
      </c>
      <c r="CWO62" s="20">
        <v>0</v>
      </c>
      <c r="CWP62" s="20">
        <v>0</v>
      </c>
      <c r="CWQ62" s="20">
        <v>0</v>
      </c>
      <c r="CWR62" s="20">
        <v>0</v>
      </c>
      <c r="CWS62" s="20">
        <v>0</v>
      </c>
      <c r="CWT62" s="20">
        <v>0</v>
      </c>
      <c r="CWU62" s="20">
        <v>0</v>
      </c>
      <c r="CWV62" s="20">
        <v>0</v>
      </c>
      <c r="CWW62" s="20">
        <v>0</v>
      </c>
      <c r="CWX62" s="20">
        <v>0</v>
      </c>
      <c r="CWY62" s="20">
        <v>0</v>
      </c>
      <c r="CWZ62" s="20">
        <v>0</v>
      </c>
      <c r="CXA62" s="20">
        <v>0</v>
      </c>
      <c r="CXB62" s="20">
        <v>0</v>
      </c>
      <c r="CXC62" s="20">
        <v>0</v>
      </c>
      <c r="CXD62" s="109"/>
      <c r="CXE62" s="97" t="s">
        <v>26</v>
      </c>
      <c r="CXF62" s="3">
        <f t="shared" ref="CXF62:CXF64" si="3210">CXL62+CXN62+CXP62+CXR62+CXT62+CXV62+CXX62+CXZ62+CYB62+CYD62+CYF62+CYH62</f>
        <v>0</v>
      </c>
      <c r="CXG62" s="19">
        <f>CXL62</f>
        <v>0</v>
      </c>
      <c r="CXH62" s="19">
        <v>0</v>
      </c>
      <c r="CXI62" s="20">
        <v>0</v>
      </c>
      <c r="CXJ62" s="19" t="e">
        <f t="shared" si="394"/>
        <v>#DIV/0!</v>
      </c>
      <c r="CXK62" s="19" t="e">
        <f t="shared" si="395"/>
        <v>#DIV/0!</v>
      </c>
      <c r="CXL62" s="20">
        <v>0</v>
      </c>
      <c r="CXM62" s="20">
        <v>0</v>
      </c>
      <c r="CXN62" s="20">
        <v>0</v>
      </c>
      <c r="CXO62" s="20">
        <v>0</v>
      </c>
      <c r="CXP62" s="20">
        <v>0</v>
      </c>
      <c r="CXQ62" s="20">
        <v>0</v>
      </c>
      <c r="CXR62" s="20">
        <v>0</v>
      </c>
      <c r="CXS62" s="20">
        <v>0</v>
      </c>
      <c r="CXT62" s="20">
        <v>0</v>
      </c>
      <c r="CXU62" s="20">
        <v>0</v>
      </c>
      <c r="CXV62" s="20">
        <v>0</v>
      </c>
      <c r="CXW62" s="20">
        <v>0</v>
      </c>
      <c r="CXX62" s="20">
        <v>0</v>
      </c>
      <c r="CXY62" s="20">
        <v>0</v>
      </c>
      <c r="CXZ62" s="20">
        <v>0</v>
      </c>
      <c r="CYA62" s="20">
        <v>0</v>
      </c>
      <c r="CYB62" s="20">
        <v>0</v>
      </c>
      <c r="CYC62" s="20">
        <v>0</v>
      </c>
      <c r="CYD62" s="20">
        <v>0</v>
      </c>
      <c r="CYE62" s="20">
        <v>0</v>
      </c>
      <c r="CYF62" s="20">
        <v>0</v>
      </c>
      <c r="CYG62" s="20">
        <v>0</v>
      </c>
      <c r="CYH62" s="20">
        <v>0</v>
      </c>
      <c r="CYI62" s="20">
        <v>0</v>
      </c>
      <c r="CYJ62" s="109"/>
      <c r="CYK62" s="97" t="s">
        <v>26</v>
      </c>
      <c r="CYL62" s="3">
        <f t="shared" ref="CYL62:CYL64" si="3211">CYR62+CYT62+CYV62+CYX62+CYZ62+CZB62+CZD62+CZF62+CZH62+CZJ62+CZL62+CZN62</f>
        <v>0</v>
      </c>
      <c r="CYM62" s="19">
        <f>CYR62</f>
        <v>0</v>
      </c>
      <c r="CYN62" s="19">
        <v>0</v>
      </c>
      <c r="CYO62" s="20">
        <v>0</v>
      </c>
      <c r="CYP62" s="19" t="e">
        <f t="shared" si="398"/>
        <v>#DIV/0!</v>
      </c>
      <c r="CYQ62" s="19" t="e">
        <f t="shared" si="399"/>
        <v>#DIV/0!</v>
      </c>
      <c r="CYR62" s="20">
        <v>0</v>
      </c>
      <c r="CYS62" s="20">
        <v>0</v>
      </c>
      <c r="CYT62" s="20">
        <v>0</v>
      </c>
      <c r="CYU62" s="20">
        <v>0</v>
      </c>
      <c r="CYV62" s="20">
        <v>0</v>
      </c>
      <c r="CYW62" s="20">
        <v>0</v>
      </c>
      <c r="CYX62" s="20">
        <v>0</v>
      </c>
      <c r="CYY62" s="20">
        <v>0</v>
      </c>
      <c r="CYZ62" s="20">
        <v>0</v>
      </c>
      <c r="CZA62" s="20">
        <v>0</v>
      </c>
      <c r="CZB62" s="20">
        <v>0</v>
      </c>
      <c r="CZC62" s="20">
        <v>0</v>
      </c>
      <c r="CZD62" s="20">
        <v>0</v>
      </c>
      <c r="CZE62" s="20">
        <v>0</v>
      </c>
      <c r="CZF62" s="20">
        <v>0</v>
      </c>
      <c r="CZG62" s="20">
        <v>0</v>
      </c>
      <c r="CZH62" s="20">
        <v>0</v>
      </c>
      <c r="CZI62" s="20">
        <v>0</v>
      </c>
      <c r="CZJ62" s="20">
        <v>0</v>
      </c>
      <c r="CZK62" s="20">
        <v>0</v>
      </c>
      <c r="CZL62" s="20">
        <v>0</v>
      </c>
      <c r="CZM62" s="20">
        <v>0</v>
      </c>
      <c r="CZN62" s="20">
        <v>0</v>
      </c>
      <c r="CZO62" s="20">
        <v>0</v>
      </c>
      <c r="CZP62" s="109"/>
      <c r="CZQ62" s="97" t="s">
        <v>26</v>
      </c>
      <c r="CZR62" s="3">
        <f t="shared" ref="CZR62:CZR64" si="3212">CZX62+CZZ62+DAB62+DAD62+DAF62+DAH62+DAJ62+DAL62+DAN62+DAP62+DAR62+DAT62</f>
        <v>0</v>
      </c>
      <c r="CZS62" s="19">
        <f>CZX62</f>
        <v>0</v>
      </c>
      <c r="CZT62" s="19">
        <v>0</v>
      </c>
      <c r="CZU62" s="20">
        <v>0</v>
      </c>
      <c r="CZV62" s="19" t="e">
        <f t="shared" si="402"/>
        <v>#DIV/0!</v>
      </c>
      <c r="CZW62" s="19" t="e">
        <f t="shared" si="403"/>
        <v>#DIV/0!</v>
      </c>
      <c r="CZX62" s="20">
        <v>0</v>
      </c>
      <c r="CZY62" s="20">
        <v>0</v>
      </c>
      <c r="CZZ62" s="20">
        <v>0</v>
      </c>
      <c r="DAA62" s="20">
        <v>0</v>
      </c>
      <c r="DAB62" s="20">
        <v>0</v>
      </c>
      <c r="DAC62" s="20">
        <v>0</v>
      </c>
      <c r="DAD62" s="20">
        <v>0</v>
      </c>
      <c r="DAE62" s="20">
        <v>0</v>
      </c>
      <c r="DAF62" s="20">
        <v>0</v>
      </c>
      <c r="DAG62" s="20">
        <v>0</v>
      </c>
      <c r="DAH62" s="20">
        <v>0</v>
      </c>
      <c r="DAI62" s="20">
        <v>0</v>
      </c>
      <c r="DAJ62" s="20">
        <v>0</v>
      </c>
      <c r="DAK62" s="20">
        <v>0</v>
      </c>
      <c r="DAL62" s="20">
        <v>0</v>
      </c>
      <c r="DAM62" s="20">
        <v>0</v>
      </c>
      <c r="DAN62" s="20">
        <v>0</v>
      </c>
      <c r="DAO62" s="20">
        <v>0</v>
      </c>
      <c r="DAP62" s="20">
        <v>0</v>
      </c>
      <c r="DAQ62" s="20">
        <v>0</v>
      </c>
      <c r="DAR62" s="20">
        <v>0</v>
      </c>
      <c r="DAS62" s="20">
        <v>0</v>
      </c>
      <c r="DAT62" s="20">
        <v>0</v>
      </c>
      <c r="DAU62" s="20">
        <v>0</v>
      </c>
      <c r="DAV62" s="109"/>
      <c r="DAW62" s="97" t="s">
        <v>26</v>
      </c>
      <c r="DAX62" s="3">
        <f t="shared" ref="DAX62:DAX64" si="3213">DBD62+DBF62+DBH62+DBJ62+DBL62+DBN62+DBP62+DBR62+DBT62+DBV62+DBX62+DBZ62</f>
        <v>0</v>
      </c>
      <c r="DAY62" s="19">
        <f>DBD62</f>
        <v>0</v>
      </c>
      <c r="DAZ62" s="19">
        <v>0</v>
      </c>
      <c r="DBA62" s="20">
        <v>0</v>
      </c>
      <c r="DBB62" s="19" t="e">
        <f t="shared" si="406"/>
        <v>#DIV/0!</v>
      </c>
      <c r="DBC62" s="19" t="e">
        <f t="shared" si="407"/>
        <v>#DIV/0!</v>
      </c>
      <c r="DBD62" s="20">
        <v>0</v>
      </c>
      <c r="DBE62" s="20">
        <v>0</v>
      </c>
      <c r="DBF62" s="20">
        <v>0</v>
      </c>
      <c r="DBG62" s="20">
        <v>0</v>
      </c>
      <c r="DBH62" s="20">
        <v>0</v>
      </c>
      <c r="DBI62" s="20">
        <v>0</v>
      </c>
      <c r="DBJ62" s="20">
        <v>0</v>
      </c>
      <c r="DBK62" s="20">
        <v>0</v>
      </c>
      <c r="DBL62" s="20">
        <v>0</v>
      </c>
      <c r="DBM62" s="20">
        <v>0</v>
      </c>
      <c r="DBN62" s="20">
        <v>0</v>
      </c>
      <c r="DBO62" s="20">
        <v>0</v>
      </c>
      <c r="DBP62" s="20">
        <v>0</v>
      </c>
      <c r="DBQ62" s="20">
        <v>0</v>
      </c>
      <c r="DBR62" s="20">
        <v>0</v>
      </c>
      <c r="DBS62" s="20">
        <v>0</v>
      </c>
      <c r="DBT62" s="20">
        <v>0</v>
      </c>
      <c r="DBU62" s="20">
        <v>0</v>
      </c>
      <c r="DBV62" s="20">
        <v>0</v>
      </c>
      <c r="DBW62" s="20">
        <v>0</v>
      </c>
      <c r="DBX62" s="20">
        <v>0</v>
      </c>
      <c r="DBY62" s="20">
        <v>0</v>
      </c>
      <c r="DBZ62" s="20">
        <v>0</v>
      </c>
      <c r="DCA62" s="20">
        <v>0</v>
      </c>
      <c r="DCB62" s="109"/>
      <c r="DCC62" s="97" t="s">
        <v>26</v>
      </c>
      <c r="DCD62" s="3">
        <f t="shared" ref="DCD62:DCD64" si="3214">DCJ62+DCL62+DCN62+DCP62+DCR62+DCT62+DCV62+DCX62+DCZ62+DDB62+DDD62+DDF62</f>
        <v>0</v>
      </c>
      <c r="DCE62" s="19">
        <f>DCJ62</f>
        <v>0</v>
      </c>
      <c r="DCF62" s="19">
        <v>0</v>
      </c>
      <c r="DCG62" s="20">
        <v>0</v>
      </c>
      <c r="DCH62" s="19" t="e">
        <f t="shared" si="410"/>
        <v>#DIV/0!</v>
      </c>
      <c r="DCI62" s="19" t="e">
        <f t="shared" si="411"/>
        <v>#DIV/0!</v>
      </c>
      <c r="DCJ62" s="20">
        <v>0</v>
      </c>
      <c r="DCK62" s="20">
        <v>0</v>
      </c>
      <c r="DCL62" s="20">
        <v>0</v>
      </c>
      <c r="DCM62" s="20">
        <v>0</v>
      </c>
      <c r="DCN62" s="20">
        <v>0</v>
      </c>
      <c r="DCO62" s="20">
        <v>0</v>
      </c>
      <c r="DCP62" s="20">
        <v>0</v>
      </c>
      <c r="DCQ62" s="20">
        <v>0</v>
      </c>
      <c r="DCR62" s="20">
        <v>0</v>
      </c>
      <c r="DCS62" s="20">
        <v>0</v>
      </c>
      <c r="DCT62" s="20">
        <v>0</v>
      </c>
      <c r="DCU62" s="20">
        <v>0</v>
      </c>
      <c r="DCV62" s="20">
        <v>0</v>
      </c>
      <c r="DCW62" s="20">
        <v>0</v>
      </c>
      <c r="DCX62" s="20">
        <v>0</v>
      </c>
      <c r="DCY62" s="20">
        <v>0</v>
      </c>
      <c r="DCZ62" s="20">
        <v>0</v>
      </c>
      <c r="DDA62" s="20">
        <v>0</v>
      </c>
      <c r="DDB62" s="20">
        <v>0</v>
      </c>
      <c r="DDC62" s="20">
        <v>0</v>
      </c>
      <c r="DDD62" s="20">
        <v>0</v>
      </c>
      <c r="DDE62" s="20">
        <v>0</v>
      </c>
      <c r="DDF62" s="20">
        <v>0</v>
      </c>
      <c r="DDG62" s="20">
        <v>0</v>
      </c>
      <c r="DDH62" s="109"/>
      <c r="DDI62" s="97" t="s">
        <v>26</v>
      </c>
      <c r="DDJ62" s="3">
        <f t="shared" ref="DDJ62:DDJ64" si="3215">DDP62+DDR62+DDT62+DDV62+DDX62+DDZ62+DEB62+DED62+DEF62+DEH62+DEJ62+DEL62</f>
        <v>0</v>
      </c>
      <c r="DDK62" s="19">
        <f>DDP62</f>
        <v>0</v>
      </c>
      <c r="DDL62" s="19">
        <v>0</v>
      </c>
      <c r="DDM62" s="20">
        <v>0</v>
      </c>
      <c r="DDN62" s="19" t="e">
        <f t="shared" si="414"/>
        <v>#DIV/0!</v>
      </c>
      <c r="DDO62" s="19" t="e">
        <f t="shared" si="415"/>
        <v>#DIV/0!</v>
      </c>
      <c r="DDP62" s="20">
        <v>0</v>
      </c>
      <c r="DDQ62" s="20">
        <v>0</v>
      </c>
      <c r="DDR62" s="20">
        <v>0</v>
      </c>
      <c r="DDS62" s="20">
        <v>0</v>
      </c>
      <c r="DDT62" s="20">
        <v>0</v>
      </c>
      <c r="DDU62" s="20">
        <v>0</v>
      </c>
      <c r="DDV62" s="20">
        <v>0</v>
      </c>
      <c r="DDW62" s="20">
        <v>0</v>
      </c>
      <c r="DDX62" s="20">
        <v>0</v>
      </c>
      <c r="DDY62" s="20">
        <v>0</v>
      </c>
      <c r="DDZ62" s="20">
        <v>0</v>
      </c>
      <c r="DEA62" s="20">
        <v>0</v>
      </c>
      <c r="DEB62" s="20">
        <v>0</v>
      </c>
      <c r="DEC62" s="20">
        <v>0</v>
      </c>
      <c r="DED62" s="20">
        <v>0</v>
      </c>
      <c r="DEE62" s="20">
        <v>0</v>
      </c>
      <c r="DEF62" s="20">
        <v>0</v>
      </c>
      <c r="DEG62" s="20">
        <v>0</v>
      </c>
      <c r="DEH62" s="20">
        <v>0</v>
      </c>
      <c r="DEI62" s="20">
        <v>0</v>
      </c>
      <c r="DEJ62" s="20">
        <v>0</v>
      </c>
      <c r="DEK62" s="20">
        <v>0</v>
      </c>
      <c r="DEL62" s="20">
        <v>0</v>
      </c>
      <c r="DEM62" s="20">
        <v>0</v>
      </c>
      <c r="DEN62" s="109"/>
      <c r="DEO62" s="97" t="s">
        <v>26</v>
      </c>
      <c r="DEP62" s="3">
        <f t="shared" ref="DEP62:DEP64" si="3216">DEV62+DEX62+DEZ62+DFB62+DFD62+DFF62+DFH62+DFJ62+DFL62+DFN62+DFP62+DFR62</f>
        <v>0</v>
      </c>
      <c r="DEQ62" s="19">
        <f>DEV62</f>
        <v>0</v>
      </c>
      <c r="DER62" s="19">
        <v>0</v>
      </c>
      <c r="DES62" s="20">
        <v>0</v>
      </c>
      <c r="DET62" s="19" t="e">
        <f t="shared" si="418"/>
        <v>#DIV/0!</v>
      </c>
      <c r="DEU62" s="19" t="e">
        <f t="shared" si="419"/>
        <v>#DIV/0!</v>
      </c>
      <c r="DEV62" s="20">
        <v>0</v>
      </c>
      <c r="DEW62" s="20">
        <v>0</v>
      </c>
      <c r="DEX62" s="20">
        <v>0</v>
      </c>
      <c r="DEY62" s="20">
        <v>0</v>
      </c>
      <c r="DEZ62" s="20">
        <v>0</v>
      </c>
      <c r="DFA62" s="20">
        <v>0</v>
      </c>
      <c r="DFB62" s="20">
        <v>0</v>
      </c>
      <c r="DFC62" s="20">
        <v>0</v>
      </c>
      <c r="DFD62" s="20">
        <v>0</v>
      </c>
      <c r="DFE62" s="20">
        <v>0</v>
      </c>
      <c r="DFF62" s="20">
        <v>0</v>
      </c>
      <c r="DFG62" s="20">
        <v>0</v>
      </c>
      <c r="DFH62" s="20">
        <v>0</v>
      </c>
      <c r="DFI62" s="20">
        <v>0</v>
      </c>
      <c r="DFJ62" s="20">
        <v>0</v>
      </c>
      <c r="DFK62" s="20">
        <v>0</v>
      </c>
      <c r="DFL62" s="20">
        <v>0</v>
      </c>
      <c r="DFM62" s="20">
        <v>0</v>
      </c>
      <c r="DFN62" s="20">
        <v>0</v>
      </c>
      <c r="DFO62" s="20">
        <v>0</v>
      </c>
      <c r="DFP62" s="20">
        <v>0</v>
      </c>
      <c r="DFQ62" s="20">
        <v>0</v>
      </c>
      <c r="DFR62" s="20">
        <v>0</v>
      </c>
      <c r="DFS62" s="20">
        <v>0</v>
      </c>
      <c r="DFT62" s="109"/>
      <c r="DFU62" s="97" t="s">
        <v>26</v>
      </c>
      <c r="DFV62" s="3">
        <f t="shared" ref="DFV62:DFV64" si="3217">DGB62+DGD62+DGF62+DGH62+DGJ62+DGL62+DGN62+DGP62+DGR62+DGT62+DGV62+DGX62</f>
        <v>0</v>
      </c>
      <c r="DFW62" s="19">
        <f>DGB62</f>
        <v>0</v>
      </c>
      <c r="DFX62" s="19">
        <v>0</v>
      </c>
      <c r="DFY62" s="20">
        <v>0</v>
      </c>
      <c r="DFZ62" s="19" t="e">
        <f t="shared" si="422"/>
        <v>#DIV/0!</v>
      </c>
      <c r="DGA62" s="19" t="e">
        <f t="shared" si="423"/>
        <v>#DIV/0!</v>
      </c>
      <c r="DGB62" s="20">
        <v>0</v>
      </c>
      <c r="DGC62" s="20">
        <v>0</v>
      </c>
      <c r="DGD62" s="20">
        <v>0</v>
      </c>
      <c r="DGE62" s="20">
        <v>0</v>
      </c>
      <c r="DGF62" s="20">
        <v>0</v>
      </c>
      <c r="DGG62" s="20">
        <v>0</v>
      </c>
      <c r="DGH62" s="20">
        <v>0</v>
      </c>
      <c r="DGI62" s="20">
        <v>0</v>
      </c>
      <c r="DGJ62" s="20">
        <v>0</v>
      </c>
      <c r="DGK62" s="20">
        <v>0</v>
      </c>
      <c r="DGL62" s="20">
        <v>0</v>
      </c>
      <c r="DGM62" s="20">
        <v>0</v>
      </c>
      <c r="DGN62" s="20">
        <v>0</v>
      </c>
      <c r="DGO62" s="20">
        <v>0</v>
      </c>
      <c r="DGP62" s="20">
        <v>0</v>
      </c>
      <c r="DGQ62" s="20">
        <v>0</v>
      </c>
      <c r="DGR62" s="20">
        <v>0</v>
      </c>
      <c r="DGS62" s="20">
        <v>0</v>
      </c>
      <c r="DGT62" s="20">
        <v>0</v>
      </c>
      <c r="DGU62" s="20">
        <v>0</v>
      </c>
      <c r="DGV62" s="20">
        <v>0</v>
      </c>
      <c r="DGW62" s="20">
        <v>0</v>
      </c>
      <c r="DGX62" s="20">
        <v>0</v>
      </c>
      <c r="DGY62" s="20">
        <v>0</v>
      </c>
      <c r="DGZ62" s="109"/>
      <c r="DHA62" s="97" t="s">
        <v>26</v>
      </c>
      <c r="DHB62" s="3">
        <f t="shared" ref="DHB62:DHB64" si="3218">DHH62+DHJ62+DHL62+DHN62+DHP62+DHR62+DHT62+DHV62+DHX62+DHZ62+DIB62+DID62</f>
        <v>0</v>
      </c>
      <c r="DHC62" s="19">
        <f>DHH62</f>
        <v>0</v>
      </c>
      <c r="DHD62" s="19">
        <v>0</v>
      </c>
      <c r="DHE62" s="20">
        <v>0</v>
      </c>
      <c r="DHF62" s="19" t="e">
        <f t="shared" si="426"/>
        <v>#DIV/0!</v>
      </c>
      <c r="DHG62" s="19" t="e">
        <f t="shared" si="427"/>
        <v>#DIV/0!</v>
      </c>
      <c r="DHH62" s="20">
        <v>0</v>
      </c>
      <c r="DHI62" s="20">
        <v>0</v>
      </c>
      <c r="DHJ62" s="20">
        <v>0</v>
      </c>
      <c r="DHK62" s="20">
        <v>0</v>
      </c>
      <c r="DHL62" s="20">
        <v>0</v>
      </c>
      <c r="DHM62" s="20">
        <v>0</v>
      </c>
      <c r="DHN62" s="20">
        <v>0</v>
      </c>
      <c r="DHO62" s="20">
        <v>0</v>
      </c>
      <c r="DHP62" s="20">
        <v>0</v>
      </c>
      <c r="DHQ62" s="20">
        <v>0</v>
      </c>
      <c r="DHR62" s="20">
        <v>0</v>
      </c>
      <c r="DHS62" s="20">
        <v>0</v>
      </c>
      <c r="DHT62" s="20">
        <v>0</v>
      </c>
      <c r="DHU62" s="20">
        <v>0</v>
      </c>
      <c r="DHV62" s="20">
        <v>0</v>
      </c>
      <c r="DHW62" s="20">
        <v>0</v>
      </c>
      <c r="DHX62" s="20">
        <v>0</v>
      </c>
      <c r="DHY62" s="20">
        <v>0</v>
      </c>
      <c r="DHZ62" s="20">
        <v>0</v>
      </c>
      <c r="DIA62" s="20">
        <v>0</v>
      </c>
      <c r="DIB62" s="20">
        <v>0</v>
      </c>
      <c r="DIC62" s="20">
        <v>0</v>
      </c>
      <c r="DID62" s="20">
        <v>0</v>
      </c>
      <c r="DIE62" s="20">
        <v>0</v>
      </c>
      <c r="DIF62" s="109"/>
      <c r="DIG62" s="97" t="s">
        <v>26</v>
      </c>
      <c r="DIH62" s="3">
        <f t="shared" ref="DIH62:DIH64" si="3219">DIN62+DIP62+DIR62+DIT62+DIV62+DIX62+DIZ62+DJB62+DJD62+DJF62+DJH62+DJJ62</f>
        <v>0</v>
      </c>
      <c r="DII62" s="19">
        <f>DIN62</f>
        <v>0</v>
      </c>
      <c r="DIJ62" s="19">
        <v>0</v>
      </c>
      <c r="DIK62" s="20">
        <v>0</v>
      </c>
      <c r="DIL62" s="19" t="e">
        <f t="shared" si="430"/>
        <v>#DIV/0!</v>
      </c>
      <c r="DIM62" s="19" t="e">
        <f t="shared" si="431"/>
        <v>#DIV/0!</v>
      </c>
      <c r="DIN62" s="20">
        <v>0</v>
      </c>
      <c r="DIO62" s="20">
        <v>0</v>
      </c>
      <c r="DIP62" s="20">
        <v>0</v>
      </c>
      <c r="DIQ62" s="20">
        <v>0</v>
      </c>
      <c r="DIR62" s="20">
        <v>0</v>
      </c>
      <c r="DIS62" s="20">
        <v>0</v>
      </c>
      <c r="DIT62" s="20">
        <v>0</v>
      </c>
      <c r="DIU62" s="20">
        <v>0</v>
      </c>
      <c r="DIV62" s="20">
        <v>0</v>
      </c>
      <c r="DIW62" s="20">
        <v>0</v>
      </c>
      <c r="DIX62" s="20">
        <v>0</v>
      </c>
      <c r="DIY62" s="20">
        <v>0</v>
      </c>
      <c r="DIZ62" s="20">
        <v>0</v>
      </c>
      <c r="DJA62" s="20">
        <v>0</v>
      </c>
      <c r="DJB62" s="20">
        <v>0</v>
      </c>
      <c r="DJC62" s="20">
        <v>0</v>
      </c>
      <c r="DJD62" s="20">
        <v>0</v>
      </c>
      <c r="DJE62" s="20">
        <v>0</v>
      </c>
      <c r="DJF62" s="20">
        <v>0</v>
      </c>
      <c r="DJG62" s="20">
        <v>0</v>
      </c>
      <c r="DJH62" s="20">
        <v>0</v>
      </c>
      <c r="DJI62" s="20">
        <v>0</v>
      </c>
      <c r="DJJ62" s="20">
        <v>0</v>
      </c>
      <c r="DJK62" s="20">
        <v>0</v>
      </c>
      <c r="DJL62" s="109"/>
      <c r="DJM62" s="97" t="s">
        <v>26</v>
      </c>
      <c r="DJN62" s="3">
        <f t="shared" ref="DJN62:DJN64" si="3220">DJT62+DJV62+DJX62+DJZ62+DKB62+DKD62+DKF62+DKH62+DKJ62+DKL62+DKN62+DKP62</f>
        <v>0</v>
      </c>
      <c r="DJO62" s="19">
        <f>DJT62</f>
        <v>0</v>
      </c>
      <c r="DJP62" s="19">
        <v>0</v>
      </c>
      <c r="DJQ62" s="20">
        <v>0</v>
      </c>
      <c r="DJR62" s="19" t="e">
        <f t="shared" si="434"/>
        <v>#DIV/0!</v>
      </c>
      <c r="DJS62" s="19" t="e">
        <f t="shared" si="435"/>
        <v>#DIV/0!</v>
      </c>
      <c r="DJT62" s="20">
        <v>0</v>
      </c>
      <c r="DJU62" s="20">
        <v>0</v>
      </c>
      <c r="DJV62" s="20">
        <v>0</v>
      </c>
      <c r="DJW62" s="20">
        <v>0</v>
      </c>
      <c r="DJX62" s="20">
        <v>0</v>
      </c>
      <c r="DJY62" s="20">
        <v>0</v>
      </c>
      <c r="DJZ62" s="20">
        <v>0</v>
      </c>
      <c r="DKA62" s="20">
        <v>0</v>
      </c>
      <c r="DKB62" s="20">
        <v>0</v>
      </c>
      <c r="DKC62" s="20">
        <v>0</v>
      </c>
      <c r="DKD62" s="20">
        <v>0</v>
      </c>
      <c r="DKE62" s="20">
        <v>0</v>
      </c>
      <c r="DKF62" s="20">
        <v>0</v>
      </c>
      <c r="DKG62" s="20">
        <v>0</v>
      </c>
      <c r="DKH62" s="20">
        <v>0</v>
      </c>
      <c r="DKI62" s="20">
        <v>0</v>
      </c>
      <c r="DKJ62" s="20">
        <v>0</v>
      </c>
      <c r="DKK62" s="20">
        <v>0</v>
      </c>
      <c r="DKL62" s="20">
        <v>0</v>
      </c>
      <c r="DKM62" s="20">
        <v>0</v>
      </c>
      <c r="DKN62" s="20">
        <v>0</v>
      </c>
      <c r="DKO62" s="20">
        <v>0</v>
      </c>
      <c r="DKP62" s="20">
        <v>0</v>
      </c>
      <c r="DKQ62" s="20">
        <v>0</v>
      </c>
      <c r="DKR62" s="109"/>
      <c r="DKS62" s="97" t="s">
        <v>26</v>
      </c>
      <c r="DKT62" s="3">
        <f t="shared" ref="DKT62:DKT64" si="3221">DKZ62+DLB62+DLD62+DLF62+DLH62+DLJ62+DLL62+DLN62+DLP62+DLR62+DLT62+DLV62</f>
        <v>0</v>
      </c>
      <c r="DKU62" s="19">
        <f>DKZ62</f>
        <v>0</v>
      </c>
      <c r="DKV62" s="19">
        <v>0</v>
      </c>
      <c r="DKW62" s="20">
        <v>0</v>
      </c>
      <c r="DKX62" s="19" t="e">
        <f t="shared" si="438"/>
        <v>#DIV/0!</v>
      </c>
      <c r="DKY62" s="19" t="e">
        <f t="shared" si="439"/>
        <v>#DIV/0!</v>
      </c>
      <c r="DKZ62" s="20">
        <v>0</v>
      </c>
      <c r="DLA62" s="20">
        <v>0</v>
      </c>
      <c r="DLB62" s="20">
        <v>0</v>
      </c>
      <c r="DLC62" s="20">
        <v>0</v>
      </c>
      <c r="DLD62" s="20">
        <v>0</v>
      </c>
      <c r="DLE62" s="20">
        <v>0</v>
      </c>
      <c r="DLF62" s="20">
        <v>0</v>
      </c>
      <c r="DLG62" s="20">
        <v>0</v>
      </c>
      <c r="DLH62" s="20">
        <v>0</v>
      </c>
      <c r="DLI62" s="20">
        <v>0</v>
      </c>
      <c r="DLJ62" s="20">
        <v>0</v>
      </c>
      <c r="DLK62" s="20">
        <v>0</v>
      </c>
      <c r="DLL62" s="20">
        <v>0</v>
      </c>
      <c r="DLM62" s="20">
        <v>0</v>
      </c>
      <c r="DLN62" s="20">
        <v>0</v>
      </c>
      <c r="DLO62" s="20">
        <v>0</v>
      </c>
      <c r="DLP62" s="20">
        <v>0</v>
      </c>
      <c r="DLQ62" s="20">
        <v>0</v>
      </c>
      <c r="DLR62" s="20">
        <v>0</v>
      </c>
      <c r="DLS62" s="20">
        <v>0</v>
      </c>
      <c r="DLT62" s="20">
        <v>0</v>
      </c>
      <c r="DLU62" s="20">
        <v>0</v>
      </c>
      <c r="DLV62" s="20">
        <v>0</v>
      </c>
      <c r="DLW62" s="20">
        <v>0</v>
      </c>
      <c r="DLX62" s="109"/>
      <c r="DLY62" s="97" t="s">
        <v>26</v>
      </c>
      <c r="DLZ62" s="3">
        <f t="shared" ref="DLZ62:DLZ64" si="3222">DMF62+DMH62+DMJ62+DML62+DMN62+DMP62+DMR62+DMT62+DMV62+DMX62+DMZ62+DNB62</f>
        <v>0</v>
      </c>
      <c r="DMA62" s="19">
        <f>DMF62</f>
        <v>0</v>
      </c>
      <c r="DMB62" s="19">
        <v>0</v>
      </c>
      <c r="DMC62" s="20">
        <v>0</v>
      </c>
      <c r="DMD62" s="19" t="e">
        <f t="shared" si="442"/>
        <v>#DIV/0!</v>
      </c>
      <c r="DME62" s="19" t="e">
        <f t="shared" si="443"/>
        <v>#DIV/0!</v>
      </c>
      <c r="DMF62" s="20">
        <v>0</v>
      </c>
      <c r="DMG62" s="20">
        <v>0</v>
      </c>
      <c r="DMH62" s="20">
        <v>0</v>
      </c>
      <c r="DMI62" s="20">
        <v>0</v>
      </c>
      <c r="DMJ62" s="20">
        <v>0</v>
      </c>
      <c r="DMK62" s="20">
        <v>0</v>
      </c>
      <c r="DML62" s="20">
        <v>0</v>
      </c>
      <c r="DMM62" s="20">
        <v>0</v>
      </c>
      <c r="DMN62" s="20">
        <v>0</v>
      </c>
      <c r="DMO62" s="20">
        <v>0</v>
      </c>
      <c r="DMP62" s="20">
        <v>0</v>
      </c>
      <c r="DMQ62" s="20">
        <v>0</v>
      </c>
      <c r="DMR62" s="20">
        <v>0</v>
      </c>
      <c r="DMS62" s="20">
        <v>0</v>
      </c>
      <c r="DMT62" s="20">
        <v>0</v>
      </c>
      <c r="DMU62" s="20">
        <v>0</v>
      </c>
      <c r="DMV62" s="20">
        <v>0</v>
      </c>
      <c r="DMW62" s="20">
        <v>0</v>
      </c>
      <c r="DMX62" s="20">
        <v>0</v>
      </c>
      <c r="DMY62" s="20">
        <v>0</v>
      </c>
      <c r="DMZ62" s="20">
        <v>0</v>
      </c>
      <c r="DNA62" s="20">
        <v>0</v>
      </c>
      <c r="DNB62" s="20">
        <v>0</v>
      </c>
      <c r="DNC62" s="20">
        <v>0</v>
      </c>
      <c r="DND62" s="109"/>
      <c r="DNE62" s="97" t="s">
        <v>26</v>
      </c>
      <c r="DNF62" s="3">
        <f t="shared" ref="DNF62:DNF64" si="3223">DNL62+DNN62+DNP62+DNR62+DNT62+DNV62+DNX62+DNZ62+DOB62+DOD62+DOF62+DOH62</f>
        <v>0</v>
      </c>
      <c r="DNG62" s="19">
        <f>DNL62</f>
        <v>0</v>
      </c>
      <c r="DNH62" s="19">
        <v>0</v>
      </c>
      <c r="DNI62" s="20">
        <v>0</v>
      </c>
      <c r="DNJ62" s="19" t="e">
        <f t="shared" si="446"/>
        <v>#DIV/0!</v>
      </c>
      <c r="DNK62" s="19" t="e">
        <f t="shared" si="447"/>
        <v>#DIV/0!</v>
      </c>
      <c r="DNL62" s="20">
        <v>0</v>
      </c>
      <c r="DNM62" s="20">
        <v>0</v>
      </c>
      <c r="DNN62" s="20">
        <v>0</v>
      </c>
      <c r="DNO62" s="20">
        <v>0</v>
      </c>
      <c r="DNP62" s="20">
        <v>0</v>
      </c>
      <c r="DNQ62" s="20">
        <v>0</v>
      </c>
      <c r="DNR62" s="20">
        <v>0</v>
      </c>
      <c r="DNS62" s="20">
        <v>0</v>
      </c>
      <c r="DNT62" s="20">
        <v>0</v>
      </c>
      <c r="DNU62" s="20">
        <v>0</v>
      </c>
      <c r="DNV62" s="20">
        <v>0</v>
      </c>
      <c r="DNW62" s="20">
        <v>0</v>
      </c>
      <c r="DNX62" s="20">
        <v>0</v>
      </c>
      <c r="DNY62" s="20">
        <v>0</v>
      </c>
      <c r="DNZ62" s="20">
        <v>0</v>
      </c>
      <c r="DOA62" s="20">
        <v>0</v>
      </c>
      <c r="DOB62" s="20">
        <v>0</v>
      </c>
      <c r="DOC62" s="20">
        <v>0</v>
      </c>
      <c r="DOD62" s="20">
        <v>0</v>
      </c>
      <c r="DOE62" s="20">
        <v>0</v>
      </c>
      <c r="DOF62" s="20">
        <v>0</v>
      </c>
      <c r="DOG62" s="20">
        <v>0</v>
      </c>
      <c r="DOH62" s="20">
        <v>0</v>
      </c>
      <c r="DOI62" s="20">
        <v>0</v>
      </c>
      <c r="DOJ62" s="109"/>
      <c r="DOK62" s="97" t="s">
        <v>26</v>
      </c>
      <c r="DOL62" s="3">
        <f t="shared" ref="DOL62:DOL64" si="3224">DOR62+DOT62+DOV62+DOX62+DOZ62+DPB62+DPD62+DPF62+DPH62+DPJ62+DPL62+DPN62</f>
        <v>0</v>
      </c>
      <c r="DOM62" s="19">
        <f>DOR62</f>
        <v>0</v>
      </c>
      <c r="DON62" s="19">
        <v>0</v>
      </c>
      <c r="DOO62" s="20">
        <v>0</v>
      </c>
      <c r="DOP62" s="19" t="e">
        <f t="shared" si="450"/>
        <v>#DIV/0!</v>
      </c>
      <c r="DOQ62" s="19" t="e">
        <f t="shared" si="451"/>
        <v>#DIV/0!</v>
      </c>
      <c r="DOR62" s="20">
        <v>0</v>
      </c>
      <c r="DOS62" s="20">
        <v>0</v>
      </c>
      <c r="DOT62" s="20">
        <v>0</v>
      </c>
      <c r="DOU62" s="20">
        <v>0</v>
      </c>
      <c r="DOV62" s="20">
        <v>0</v>
      </c>
      <c r="DOW62" s="20">
        <v>0</v>
      </c>
      <c r="DOX62" s="20">
        <v>0</v>
      </c>
      <c r="DOY62" s="20">
        <v>0</v>
      </c>
      <c r="DOZ62" s="20">
        <v>0</v>
      </c>
      <c r="DPA62" s="20">
        <v>0</v>
      </c>
      <c r="DPB62" s="20">
        <v>0</v>
      </c>
      <c r="DPC62" s="20">
        <v>0</v>
      </c>
      <c r="DPD62" s="20">
        <v>0</v>
      </c>
      <c r="DPE62" s="20">
        <v>0</v>
      </c>
      <c r="DPF62" s="20">
        <v>0</v>
      </c>
      <c r="DPG62" s="20">
        <v>0</v>
      </c>
      <c r="DPH62" s="20">
        <v>0</v>
      </c>
      <c r="DPI62" s="20">
        <v>0</v>
      </c>
      <c r="DPJ62" s="20">
        <v>0</v>
      </c>
      <c r="DPK62" s="20">
        <v>0</v>
      </c>
      <c r="DPL62" s="20">
        <v>0</v>
      </c>
      <c r="DPM62" s="20">
        <v>0</v>
      </c>
      <c r="DPN62" s="20">
        <v>0</v>
      </c>
      <c r="DPO62" s="20">
        <v>0</v>
      </c>
      <c r="DPP62" s="109"/>
      <c r="DPQ62" s="97" t="s">
        <v>26</v>
      </c>
      <c r="DPR62" s="3">
        <f t="shared" ref="DPR62:DPR64" si="3225">DPX62+DPZ62+DQB62+DQD62+DQF62+DQH62+DQJ62+DQL62+DQN62+DQP62+DQR62+DQT62</f>
        <v>0</v>
      </c>
      <c r="DPS62" s="19">
        <f>DPX62</f>
        <v>0</v>
      </c>
      <c r="DPT62" s="19">
        <v>0</v>
      </c>
      <c r="DPU62" s="20">
        <v>0</v>
      </c>
      <c r="DPV62" s="19" t="e">
        <f t="shared" si="454"/>
        <v>#DIV/0!</v>
      </c>
      <c r="DPW62" s="19" t="e">
        <f t="shared" si="455"/>
        <v>#DIV/0!</v>
      </c>
      <c r="DPX62" s="20">
        <v>0</v>
      </c>
      <c r="DPY62" s="20">
        <v>0</v>
      </c>
      <c r="DPZ62" s="20">
        <v>0</v>
      </c>
      <c r="DQA62" s="20">
        <v>0</v>
      </c>
      <c r="DQB62" s="20">
        <v>0</v>
      </c>
      <c r="DQC62" s="20">
        <v>0</v>
      </c>
      <c r="DQD62" s="20">
        <v>0</v>
      </c>
      <c r="DQE62" s="20">
        <v>0</v>
      </c>
      <c r="DQF62" s="20">
        <v>0</v>
      </c>
      <c r="DQG62" s="20">
        <v>0</v>
      </c>
      <c r="DQH62" s="20">
        <v>0</v>
      </c>
      <c r="DQI62" s="20">
        <v>0</v>
      </c>
      <c r="DQJ62" s="20">
        <v>0</v>
      </c>
      <c r="DQK62" s="20">
        <v>0</v>
      </c>
      <c r="DQL62" s="20">
        <v>0</v>
      </c>
      <c r="DQM62" s="20">
        <v>0</v>
      </c>
      <c r="DQN62" s="20">
        <v>0</v>
      </c>
      <c r="DQO62" s="20">
        <v>0</v>
      </c>
      <c r="DQP62" s="20">
        <v>0</v>
      </c>
      <c r="DQQ62" s="20">
        <v>0</v>
      </c>
      <c r="DQR62" s="20">
        <v>0</v>
      </c>
      <c r="DQS62" s="20">
        <v>0</v>
      </c>
      <c r="DQT62" s="20">
        <v>0</v>
      </c>
      <c r="DQU62" s="20">
        <v>0</v>
      </c>
      <c r="DQV62" s="109"/>
      <c r="DQW62" s="97" t="s">
        <v>26</v>
      </c>
      <c r="DQX62" s="3">
        <f t="shared" ref="DQX62:DQX64" si="3226">DRD62+DRF62+DRH62+DRJ62+DRL62+DRN62+DRP62+DRR62+DRT62+DRV62+DRX62+DRZ62</f>
        <v>0</v>
      </c>
      <c r="DQY62" s="19">
        <f>DRD62</f>
        <v>0</v>
      </c>
      <c r="DQZ62" s="19">
        <v>0</v>
      </c>
      <c r="DRA62" s="20">
        <v>0</v>
      </c>
      <c r="DRB62" s="19" t="e">
        <f t="shared" si="458"/>
        <v>#DIV/0!</v>
      </c>
      <c r="DRC62" s="19" t="e">
        <f t="shared" si="459"/>
        <v>#DIV/0!</v>
      </c>
      <c r="DRD62" s="20">
        <v>0</v>
      </c>
      <c r="DRE62" s="20">
        <v>0</v>
      </c>
      <c r="DRF62" s="20">
        <v>0</v>
      </c>
      <c r="DRG62" s="20">
        <v>0</v>
      </c>
      <c r="DRH62" s="20">
        <v>0</v>
      </c>
      <c r="DRI62" s="20">
        <v>0</v>
      </c>
      <c r="DRJ62" s="20">
        <v>0</v>
      </c>
      <c r="DRK62" s="20">
        <v>0</v>
      </c>
      <c r="DRL62" s="20">
        <v>0</v>
      </c>
      <c r="DRM62" s="20">
        <v>0</v>
      </c>
      <c r="DRN62" s="20">
        <v>0</v>
      </c>
      <c r="DRO62" s="20">
        <v>0</v>
      </c>
      <c r="DRP62" s="20">
        <v>0</v>
      </c>
      <c r="DRQ62" s="20">
        <v>0</v>
      </c>
      <c r="DRR62" s="20">
        <v>0</v>
      </c>
      <c r="DRS62" s="20">
        <v>0</v>
      </c>
      <c r="DRT62" s="20">
        <v>0</v>
      </c>
      <c r="DRU62" s="20">
        <v>0</v>
      </c>
      <c r="DRV62" s="20">
        <v>0</v>
      </c>
      <c r="DRW62" s="20">
        <v>0</v>
      </c>
      <c r="DRX62" s="20">
        <v>0</v>
      </c>
      <c r="DRY62" s="20">
        <v>0</v>
      </c>
      <c r="DRZ62" s="20">
        <v>0</v>
      </c>
      <c r="DSA62" s="20">
        <v>0</v>
      </c>
      <c r="DSB62" s="109"/>
      <c r="DSC62" s="97" t="s">
        <v>26</v>
      </c>
      <c r="DSD62" s="3">
        <f t="shared" ref="DSD62:DSD64" si="3227">DSJ62+DSL62+DSN62+DSP62+DSR62+DST62+DSV62+DSX62+DSZ62+DTB62+DTD62+DTF62</f>
        <v>0</v>
      </c>
      <c r="DSE62" s="19">
        <f>DSJ62</f>
        <v>0</v>
      </c>
      <c r="DSF62" s="19">
        <v>0</v>
      </c>
      <c r="DSG62" s="20">
        <v>0</v>
      </c>
      <c r="DSH62" s="19" t="e">
        <f t="shared" si="462"/>
        <v>#DIV/0!</v>
      </c>
      <c r="DSI62" s="19" t="e">
        <f t="shared" si="463"/>
        <v>#DIV/0!</v>
      </c>
      <c r="DSJ62" s="20">
        <v>0</v>
      </c>
      <c r="DSK62" s="20">
        <v>0</v>
      </c>
      <c r="DSL62" s="20">
        <v>0</v>
      </c>
      <c r="DSM62" s="20">
        <v>0</v>
      </c>
      <c r="DSN62" s="20">
        <v>0</v>
      </c>
      <c r="DSO62" s="20">
        <v>0</v>
      </c>
      <c r="DSP62" s="20">
        <v>0</v>
      </c>
      <c r="DSQ62" s="20">
        <v>0</v>
      </c>
      <c r="DSR62" s="20">
        <v>0</v>
      </c>
      <c r="DSS62" s="20">
        <v>0</v>
      </c>
      <c r="DST62" s="20">
        <v>0</v>
      </c>
      <c r="DSU62" s="20">
        <v>0</v>
      </c>
      <c r="DSV62" s="20">
        <v>0</v>
      </c>
      <c r="DSW62" s="20">
        <v>0</v>
      </c>
      <c r="DSX62" s="20">
        <v>0</v>
      </c>
      <c r="DSY62" s="20">
        <v>0</v>
      </c>
      <c r="DSZ62" s="20">
        <v>0</v>
      </c>
      <c r="DTA62" s="20">
        <v>0</v>
      </c>
      <c r="DTB62" s="20">
        <v>0</v>
      </c>
      <c r="DTC62" s="20">
        <v>0</v>
      </c>
      <c r="DTD62" s="20">
        <v>0</v>
      </c>
      <c r="DTE62" s="20">
        <v>0</v>
      </c>
      <c r="DTF62" s="20">
        <v>0</v>
      </c>
      <c r="DTG62" s="20">
        <v>0</v>
      </c>
      <c r="DTH62" s="109"/>
      <c r="DTI62" s="97" t="s">
        <v>26</v>
      </c>
      <c r="DTJ62" s="3">
        <f t="shared" ref="DTJ62:DTJ64" si="3228">DTP62+DTR62+DTT62+DTV62+DTX62+DTZ62+DUB62+DUD62+DUF62+DUH62+DUJ62+DUL62</f>
        <v>0</v>
      </c>
      <c r="DTK62" s="19">
        <f>DTP62</f>
        <v>0</v>
      </c>
      <c r="DTL62" s="19">
        <v>0</v>
      </c>
      <c r="DTM62" s="20">
        <v>0</v>
      </c>
      <c r="DTN62" s="19" t="e">
        <f t="shared" si="466"/>
        <v>#DIV/0!</v>
      </c>
      <c r="DTO62" s="19" t="e">
        <f t="shared" si="467"/>
        <v>#DIV/0!</v>
      </c>
      <c r="DTP62" s="20">
        <v>0</v>
      </c>
      <c r="DTQ62" s="20">
        <v>0</v>
      </c>
      <c r="DTR62" s="20">
        <v>0</v>
      </c>
      <c r="DTS62" s="20">
        <v>0</v>
      </c>
      <c r="DTT62" s="20">
        <v>0</v>
      </c>
      <c r="DTU62" s="20">
        <v>0</v>
      </c>
      <c r="DTV62" s="20">
        <v>0</v>
      </c>
      <c r="DTW62" s="20">
        <v>0</v>
      </c>
      <c r="DTX62" s="20">
        <v>0</v>
      </c>
      <c r="DTY62" s="20">
        <v>0</v>
      </c>
      <c r="DTZ62" s="20">
        <v>0</v>
      </c>
      <c r="DUA62" s="20">
        <v>0</v>
      </c>
      <c r="DUB62" s="20">
        <v>0</v>
      </c>
      <c r="DUC62" s="20">
        <v>0</v>
      </c>
      <c r="DUD62" s="20">
        <v>0</v>
      </c>
      <c r="DUE62" s="20">
        <v>0</v>
      </c>
      <c r="DUF62" s="20">
        <v>0</v>
      </c>
      <c r="DUG62" s="20">
        <v>0</v>
      </c>
      <c r="DUH62" s="20">
        <v>0</v>
      </c>
      <c r="DUI62" s="20">
        <v>0</v>
      </c>
      <c r="DUJ62" s="20">
        <v>0</v>
      </c>
      <c r="DUK62" s="20">
        <v>0</v>
      </c>
      <c r="DUL62" s="20">
        <v>0</v>
      </c>
      <c r="DUM62" s="20">
        <v>0</v>
      </c>
      <c r="DUN62" s="109"/>
      <c r="DUO62" s="97" t="s">
        <v>26</v>
      </c>
      <c r="DUP62" s="3">
        <f t="shared" ref="DUP62:DUP64" si="3229">DUV62+DUX62+DUZ62+DVB62+DVD62+DVF62+DVH62+DVJ62+DVL62+DVN62+DVP62+DVR62</f>
        <v>0</v>
      </c>
      <c r="DUQ62" s="19">
        <f>DUV62</f>
        <v>0</v>
      </c>
      <c r="DUR62" s="19">
        <v>0</v>
      </c>
      <c r="DUS62" s="20">
        <v>0</v>
      </c>
      <c r="DUT62" s="19" t="e">
        <f t="shared" si="470"/>
        <v>#DIV/0!</v>
      </c>
      <c r="DUU62" s="19" t="e">
        <f t="shared" si="471"/>
        <v>#DIV/0!</v>
      </c>
      <c r="DUV62" s="20">
        <v>0</v>
      </c>
      <c r="DUW62" s="20">
        <v>0</v>
      </c>
      <c r="DUX62" s="20">
        <v>0</v>
      </c>
      <c r="DUY62" s="20">
        <v>0</v>
      </c>
      <c r="DUZ62" s="20">
        <v>0</v>
      </c>
      <c r="DVA62" s="20">
        <v>0</v>
      </c>
      <c r="DVB62" s="20">
        <v>0</v>
      </c>
      <c r="DVC62" s="20">
        <v>0</v>
      </c>
      <c r="DVD62" s="20">
        <v>0</v>
      </c>
      <c r="DVE62" s="20">
        <v>0</v>
      </c>
      <c r="DVF62" s="20">
        <v>0</v>
      </c>
      <c r="DVG62" s="20">
        <v>0</v>
      </c>
      <c r="DVH62" s="20">
        <v>0</v>
      </c>
      <c r="DVI62" s="20">
        <v>0</v>
      </c>
      <c r="DVJ62" s="20">
        <v>0</v>
      </c>
      <c r="DVK62" s="20">
        <v>0</v>
      </c>
      <c r="DVL62" s="20">
        <v>0</v>
      </c>
      <c r="DVM62" s="20">
        <v>0</v>
      </c>
      <c r="DVN62" s="20">
        <v>0</v>
      </c>
      <c r="DVO62" s="20">
        <v>0</v>
      </c>
      <c r="DVP62" s="20">
        <v>0</v>
      </c>
      <c r="DVQ62" s="20">
        <v>0</v>
      </c>
      <c r="DVR62" s="20">
        <v>0</v>
      </c>
      <c r="DVS62" s="20">
        <v>0</v>
      </c>
      <c r="DVT62" s="109"/>
      <c r="DVU62" s="97" t="s">
        <v>26</v>
      </c>
      <c r="DVV62" s="3">
        <f t="shared" ref="DVV62:DVV64" si="3230">DWB62+DWD62+DWF62+DWH62+DWJ62+DWL62+DWN62+DWP62+DWR62+DWT62+DWV62+DWX62</f>
        <v>0</v>
      </c>
      <c r="DVW62" s="19">
        <f>DWB62</f>
        <v>0</v>
      </c>
      <c r="DVX62" s="19">
        <v>0</v>
      </c>
      <c r="DVY62" s="20">
        <v>0</v>
      </c>
      <c r="DVZ62" s="19" t="e">
        <f t="shared" si="474"/>
        <v>#DIV/0!</v>
      </c>
      <c r="DWA62" s="19" t="e">
        <f t="shared" si="475"/>
        <v>#DIV/0!</v>
      </c>
      <c r="DWB62" s="20">
        <v>0</v>
      </c>
      <c r="DWC62" s="20">
        <v>0</v>
      </c>
      <c r="DWD62" s="20">
        <v>0</v>
      </c>
      <c r="DWE62" s="20">
        <v>0</v>
      </c>
      <c r="DWF62" s="20">
        <v>0</v>
      </c>
      <c r="DWG62" s="20">
        <v>0</v>
      </c>
      <c r="DWH62" s="20">
        <v>0</v>
      </c>
      <c r="DWI62" s="20">
        <v>0</v>
      </c>
      <c r="DWJ62" s="20">
        <v>0</v>
      </c>
      <c r="DWK62" s="20">
        <v>0</v>
      </c>
      <c r="DWL62" s="20">
        <v>0</v>
      </c>
      <c r="DWM62" s="20">
        <v>0</v>
      </c>
      <c r="DWN62" s="20">
        <v>0</v>
      </c>
      <c r="DWO62" s="20">
        <v>0</v>
      </c>
      <c r="DWP62" s="20">
        <v>0</v>
      </c>
      <c r="DWQ62" s="20">
        <v>0</v>
      </c>
      <c r="DWR62" s="20">
        <v>0</v>
      </c>
      <c r="DWS62" s="20">
        <v>0</v>
      </c>
      <c r="DWT62" s="20">
        <v>0</v>
      </c>
      <c r="DWU62" s="20">
        <v>0</v>
      </c>
      <c r="DWV62" s="20">
        <v>0</v>
      </c>
      <c r="DWW62" s="20">
        <v>0</v>
      </c>
      <c r="DWX62" s="20">
        <v>0</v>
      </c>
      <c r="DWY62" s="20">
        <v>0</v>
      </c>
      <c r="DWZ62" s="109"/>
      <c r="DXA62" s="97" t="s">
        <v>26</v>
      </c>
      <c r="DXB62" s="3">
        <f t="shared" ref="DXB62:DXB64" si="3231">DXH62+DXJ62+DXL62+DXN62+DXP62+DXR62+DXT62+DXV62+DXX62+DXZ62+DYB62+DYD62</f>
        <v>0</v>
      </c>
      <c r="DXC62" s="19">
        <f>DXH62</f>
        <v>0</v>
      </c>
      <c r="DXD62" s="19">
        <v>0</v>
      </c>
      <c r="DXE62" s="20">
        <v>0</v>
      </c>
      <c r="DXF62" s="19" t="e">
        <f t="shared" si="478"/>
        <v>#DIV/0!</v>
      </c>
      <c r="DXG62" s="19" t="e">
        <f t="shared" si="479"/>
        <v>#DIV/0!</v>
      </c>
      <c r="DXH62" s="20">
        <v>0</v>
      </c>
      <c r="DXI62" s="20">
        <v>0</v>
      </c>
      <c r="DXJ62" s="20">
        <v>0</v>
      </c>
      <c r="DXK62" s="20">
        <v>0</v>
      </c>
      <c r="DXL62" s="20">
        <v>0</v>
      </c>
      <c r="DXM62" s="20">
        <v>0</v>
      </c>
      <c r="DXN62" s="20">
        <v>0</v>
      </c>
      <c r="DXO62" s="20">
        <v>0</v>
      </c>
      <c r="DXP62" s="20">
        <v>0</v>
      </c>
      <c r="DXQ62" s="20">
        <v>0</v>
      </c>
      <c r="DXR62" s="20">
        <v>0</v>
      </c>
      <c r="DXS62" s="20">
        <v>0</v>
      </c>
      <c r="DXT62" s="20">
        <v>0</v>
      </c>
      <c r="DXU62" s="20">
        <v>0</v>
      </c>
      <c r="DXV62" s="20">
        <v>0</v>
      </c>
      <c r="DXW62" s="20">
        <v>0</v>
      </c>
      <c r="DXX62" s="20">
        <v>0</v>
      </c>
      <c r="DXY62" s="20">
        <v>0</v>
      </c>
      <c r="DXZ62" s="20">
        <v>0</v>
      </c>
      <c r="DYA62" s="20">
        <v>0</v>
      </c>
      <c r="DYB62" s="20">
        <v>0</v>
      </c>
      <c r="DYC62" s="20">
        <v>0</v>
      </c>
      <c r="DYD62" s="20">
        <v>0</v>
      </c>
      <c r="DYE62" s="20">
        <v>0</v>
      </c>
      <c r="DYF62" s="109"/>
      <c r="DYG62" s="97" t="s">
        <v>26</v>
      </c>
      <c r="DYH62" s="3">
        <f t="shared" ref="DYH62:DYH64" si="3232">DYN62+DYP62+DYR62+DYT62+DYV62+DYX62+DYZ62+DZB62+DZD62+DZF62+DZH62+DZJ62</f>
        <v>0</v>
      </c>
      <c r="DYI62" s="19">
        <f>DYN62</f>
        <v>0</v>
      </c>
      <c r="DYJ62" s="19">
        <v>0</v>
      </c>
      <c r="DYK62" s="20">
        <v>0</v>
      </c>
      <c r="DYL62" s="19" t="e">
        <f t="shared" si="482"/>
        <v>#DIV/0!</v>
      </c>
      <c r="DYM62" s="19" t="e">
        <f t="shared" si="483"/>
        <v>#DIV/0!</v>
      </c>
      <c r="DYN62" s="20">
        <v>0</v>
      </c>
      <c r="DYO62" s="20">
        <v>0</v>
      </c>
      <c r="DYP62" s="20">
        <v>0</v>
      </c>
      <c r="DYQ62" s="20">
        <v>0</v>
      </c>
      <c r="DYR62" s="20">
        <v>0</v>
      </c>
      <c r="DYS62" s="20">
        <v>0</v>
      </c>
      <c r="DYT62" s="20">
        <v>0</v>
      </c>
      <c r="DYU62" s="20">
        <v>0</v>
      </c>
      <c r="DYV62" s="20">
        <v>0</v>
      </c>
      <c r="DYW62" s="20">
        <v>0</v>
      </c>
      <c r="DYX62" s="20">
        <v>0</v>
      </c>
      <c r="DYY62" s="20">
        <v>0</v>
      </c>
      <c r="DYZ62" s="20">
        <v>0</v>
      </c>
      <c r="DZA62" s="20">
        <v>0</v>
      </c>
      <c r="DZB62" s="20">
        <v>0</v>
      </c>
      <c r="DZC62" s="20">
        <v>0</v>
      </c>
      <c r="DZD62" s="20">
        <v>0</v>
      </c>
      <c r="DZE62" s="20">
        <v>0</v>
      </c>
      <c r="DZF62" s="20">
        <v>0</v>
      </c>
      <c r="DZG62" s="20">
        <v>0</v>
      </c>
      <c r="DZH62" s="20">
        <v>0</v>
      </c>
      <c r="DZI62" s="20">
        <v>0</v>
      </c>
      <c r="DZJ62" s="20">
        <v>0</v>
      </c>
      <c r="DZK62" s="20">
        <v>0</v>
      </c>
      <c r="DZL62" s="109"/>
      <c r="DZM62" s="97" t="s">
        <v>26</v>
      </c>
      <c r="DZN62" s="3">
        <f t="shared" ref="DZN62:DZN64" si="3233">DZT62+DZV62+DZX62+DZZ62+EAB62+EAD62+EAF62+EAH62+EAJ62+EAL62+EAN62+EAP62</f>
        <v>0</v>
      </c>
      <c r="DZO62" s="19">
        <f>DZT62</f>
        <v>0</v>
      </c>
      <c r="DZP62" s="19">
        <v>0</v>
      </c>
      <c r="DZQ62" s="20">
        <v>0</v>
      </c>
      <c r="DZR62" s="19" t="e">
        <f t="shared" si="486"/>
        <v>#DIV/0!</v>
      </c>
      <c r="DZS62" s="19" t="e">
        <f t="shared" si="487"/>
        <v>#DIV/0!</v>
      </c>
      <c r="DZT62" s="20">
        <v>0</v>
      </c>
      <c r="DZU62" s="20">
        <v>0</v>
      </c>
      <c r="DZV62" s="20">
        <v>0</v>
      </c>
      <c r="DZW62" s="20">
        <v>0</v>
      </c>
      <c r="DZX62" s="20">
        <v>0</v>
      </c>
      <c r="DZY62" s="20">
        <v>0</v>
      </c>
      <c r="DZZ62" s="20">
        <v>0</v>
      </c>
      <c r="EAA62" s="20">
        <v>0</v>
      </c>
      <c r="EAB62" s="20">
        <v>0</v>
      </c>
      <c r="EAC62" s="20">
        <v>0</v>
      </c>
      <c r="EAD62" s="20">
        <v>0</v>
      </c>
      <c r="EAE62" s="20">
        <v>0</v>
      </c>
      <c r="EAF62" s="20">
        <v>0</v>
      </c>
      <c r="EAG62" s="20">
        <v>0</v>
      </c>
      <c r="EAH62" s="20">
        <v>0</v>
      </c>
      <c r="EAI62" s="20">
        <v>0</v>
      </c>
      <c r="EAJ62" s="20">
        <v>0</v>
      </c>
      <c r="EAK62" s="20">
        <v>0</v>
      </c>
      <c r="EAL62" s="20">
        <v>0</v>
      </c>
      <c r="EAM62" s="20">
        <v>0</v>
      </c>
      <c r="EAN62" s="20">
        <v>0</v>
      </c>
      <c r="EAO62" s="20">
        <v>0</v>
      </c>
      <c r="EAP62" s="20">
        <v>0</v>
      </c>
      <c r="EAQ62" s="20">
        <v>0</v>
      </c>
      <c r="EAR62" s="109"/>
      <c r="EAS62" s="97" t="s">
        <v>26</v>
      </c>
      <c r="EAT62" s="3">
        <f t="shared" ref="EAT62:EAT64" si="3234">EAZ62+EBB62+EBD62+EBF62+EBH62+EBJ62+EBL62+EBN62+EBP62+EBR62+EBT62+EBV62</f>
        <v>0</v>
      </c>
      <c r="EAU62" s="19">
        <f>EAZ62</f>
        <v>0</v>
      </c>
      <c r="EAV62" s="19">
        <v>0</v>
      </c>
      <c r="EAW62" s="20">
        <v>0</v>
      </c>
      <c r="EAX62" s="19" t="e">
        <f t="shared" si="490"/>
        <v>#DIV/0!</v>
      </c>
      <c r="EAY62" s="19" t="e">
        <f t="shared" si="491"/>
        <v>#DIV/0!</v>
      </c>
      <c r="EAZ62" s="20">
        <v>0</v>
      </c>
      <c r="EBA62" s="20">
        <v>0</v>
      </c>
      <c r="EBB62" s="20">
        <v>0</v>
      </c>
      <c r="EBC62" s="20">
        <v>0</v>
      </c>
      <c r="EBD62" s="20">
        <v>0</v>
      </c>
      <c r="EBE62" s="20">
        <v>0</v>
      </c>
      <c r="EBF62" s="20">
        <v>0</v>
      </c>
      <c r="EBG62" s="20">
        <v>0</v>
      </c>
      <c r="EBH62" s="20">
        <v>0</v>
      </c>
      <c r="EBI62" s="20">
        <v>0</v>
      </c>
      <c r="EBJ62" s="20">
        <v>0</v>
      </c>
      <c r="EBK62" s="20">
        <v>0</v>
      </c>
      <c r="EBL62" s="20">
        <v>0</v>
      </c>
      <c r="EBM62" s="20">
        <v>0</v>
      </c>
      <c r="EBN62" s="20">
        <v>0</v>
      </c>
      <c r="EBO62" s="20">
        <v>0</v>
      </c>
      <c r="EBP62" s="20">
        <v>0</v>
      </c>
      <c r="EBQ62" s="20">
        <v>0</v>
      </c>
      <c r="EBR62" s="20">
        <v>0</v>
      </c>
      <c r="EBS62" s="20">
        <v>0</v>
      </c>
      <c r="EBT62" s="20">
        <v>0</v>
      </c>
      <c r="EBU62" s="20">
        <v>0</v>
      </c>
      <c r="EBV62" s="20">
        <v>0</v>
      </c>
      <c r="EBW62" s="20">
        <v>0</v>
      </c>
      <c r="EBX62" s="109"/>
      <c r="EBY62" s="97" t="s">
        <v>26</v>
      </c>
      <c r="EBZ62" s="3">
        <f t="shared" ref="EBZ62:EBZ64" si="3235">ECF62+ECH62+ECJ62+ECL62+ECN62+ECP62+ECR62+ECT62+ECV62+ECX62+ECZ62+EDB62</f>
        <v>0</v>
      </c>
      <c r="ECA62" s="19">
        <f>ECF62</f>
        <v>0</v>
      </c>
      <c r="ECB62" s="19">
        <v>0</v>
      </c>
      <c r="ECC62" s="20">
        <v>0</v>
      </c>
      <c r="ECD62" s="19" t="e">
        <f t="shared" si="494"/>
        <v>#DIV/0!</v>
      </c>
      <c r="ECE62" s="19" t="e">
        <f t="shared" si="495"/>
        <v>#DIV/0!</v>
      </c>
      <c r="ECF62" s="20">
        <v>0</v>
      </c>
      <c r="ECG62" s="20">
        <v>0</v>
      </c>
      <c r="ECH62" s="20">
        <v>0</v>
      </c>
      <c r="ECI62" s="20">
        <v>0</v>
      </c>
      <c r="ECJ62" s="20">
        <v>0</v>
      </c>
      <c r="ECK62" s="20">
        <v>0</v>
      </c>
      <c r="ECL62" s="20">
        <v>0</v>
      </c>
      <c r="ECM62" s="20">
        <v>0</v>
      </c>
      <c r="ECN62" s="20">
        <v>0</v>
      </c>
      <c r="ECO62" s="20">
        <v>0</v>
      </c>
      <c r="ECP62" s="20">
        <v>0</v>
      </c>
      <c r="ECQ62" s="20">
        <v>0</v>
      </c>
      <c r="ECR62" s="20">
        <v>0</v>
      </c>
      <c r="ECS62" s="20">
        <v>0</v>
      </c>
      <c r="ECT62" s="20">
        <v>0</v>
      </c>
      <c r="ECU62" s="20">
        <v>0</v>
      </c>
      <c r="ECV62" s="20">
        <v>0</v>
      </c>
      <c r="ECW62" s="20">
        <v>0</v>
      </c>
      <c r="ECX62" s="20">
        <v>0</v>
      </c>
      <c r="ECY62" s="20">
        <v>0</v>
      </c>
      <c r="ECZ62" s="20">
        <v>0</v>
      </c>
      <c r="EDA62" s="20">
        <v>0</v>
      </c>
      <c r="EDB62" s="20">
        <v>0</v>
      </c>
      <c r="EDC62" s="20">
        <v>0</v>
      </c>
      <c r="EDD62" s="109"/>
      <c r="EDE62" s="97" t="s">
        <v>26</v>
      </c>
      <c r="EDF62" s="3">
        <f t="shared" ref="EDF62:EDF64" si="3236">EDL62+EDN62+EDP62+EDR62+EDT62+EDV62+EDX62+EDZ62+EEB62+EED62+EEF62+EEH62</f>
        <v>0</v>
      </c>
      <c r="EDG62" s="19">
        <f>EDL62</f>
        <v>0</v>
      </c>
      <c r="EDH62" s="19">
        <v>0</v>
      </c>
      <c r="EDI62" s="20">
        <v>0</v>
      </c>
      <c r="EDJ62" s="19" t="e">
        <f t="shared" si="498"/>
        <v>#DIV/0!</v>
      </c>
      <c r="EDK62" s="19" t="e">
        <f t="shared" si="499"/>
        <v>#DIV/0!</v>
      </c>
      <c r="EDL62" s="20">
        <v>0</v>
      </c>
      <c r="EDM62" s="20">
        <v>0</v>
      </c>
      <c r="EDN62" s="20">
        <v>0</v>
      </c>
      <c r="EDO62" s="20">
        <v>0</v>
      </c>
      <c r="EDP62" s="20">
        <v>0</v>
      </c>
      <c r="EDQ62" s="20">
        <v>0</v>
      </c>
      <c r="EDR62" s="20">
        <v>0</v>
      </c>
      <c r="EDS62" s="20">
        <v>0</v>
      </c>
      <c r="EDT62" s="20">
        <v>0</v>
      </c>
      <c r="EDU62" s="20">
        <v>0</v>
      </c>
      <c r="EDV62" s="20">
        <v>0</v>
      </c>
      <c r="EDW62" s="20">
        <v>0</v>
      </c>
      <c r="EDX62" s="20">
        <v>0</v>
      </c>
      <c r="EDY62" s="20">
        <v>0</v>
      </c>
      <c r="EDZ62" s="20">
        <v>0</v>
      </c>
      <c r="EEA62" s="20">
        <v>0</v>
      </c>
      <c r="EEB62" s="20">
        <v>0</v>
      </c>
      <c r="EEC62" s="20">
        <v>0</v>
      </c>
      <c r="EED62" s="20">
        <v>0</v>
      </c>
      <c r="EEE62" s="20">
        <v>0</v>
      </c>
      <c r="EEF62" s="20">
        <v>0</v>
      </c>
      <c r="EEG62" s="20">
        <v>0</v>
      </c>
      <c r="EEH62" s="20">
        <v>0</v>
      </c>
      <c r="EEI62" s="20">
        <v>0</v>
      </c>
      <c r="EEJ62" s="109"/>
      <c r="EEK62" s="97" t="s">
        <v>26</v>
      </c>
      <c r="EEL62" s="3">
        <f t="shared" ref="EEL62:EEL64" si="3237">EER62+EET62+EEV62+EEX62+EEZ62+EFB62+EFD62+EFF62+EFH62+EFJ62+EFL62+EFN62</f>
        <v>0</v>
      </c>
      <c r="EEM62" s="19">
        <f>EER62</f>
        <v>0</v>
      </c>
      <c r="EEN62" s="19">
        <v>0</v>
      </c>
      <c r="EEO62" s="20">
        <v>0</v>
      </c>
      <c r="EEP62" s="19" t="e">
        <f t="shared" si="502"/>
        <v>#DIV/0!</v>
      </c>
      <c r="EEQ62" s="19" t="e">
        <f t="shared" si="503"/>
        <v>#DIV/0!</v>
      </c>
      <c r="EER62" s="20">
        <v>0</v>
      </c>
      <c r="EES62" s="20">
        <v>0</v>
      </c>
      <c r="EET62" s="20">
        <v>0</v>
      </c>
      <c r="EEU62" s="20">
        <v>0</v>
      </c>
      <c r="EEV62" s="20">
        <v>0</v>
      </c>
      <c r="EEW62" s="20">
        <v>0</v>
      </c>
      <c r="EEX62" s="20">
        <v>0</v>
      </c>
      <c r="EEY62" s="20">
        <v>0</v>
      </c>
      <c r="EEZ62" s="20">
        <v>0</v>
      </c>
      <c r="EFA62" s="20">
        <v>0</v>
      </c>
      <c r="EFB62" s="20">
        <v>0</v>
      </c>
      <c r="EFC62" s="20">
        <v>0</v>
      </c>
      <c r="EFD62" s="20">
        <v>0</v>
      </c>
      <c r="EFE62" s="20">
        <v>0</v>
      </c>
      <c r="EFF62" s="20">
        <v>0</v>
      </c>
      <c r="EFG62" s="20">
        <v>0</v>
      </c>
      <c r="EFH62" s="20">
        <v>0</v>
      </c>
      <c r="EFI62" s="20">
        <v>0</v>
      </c>
      <c r="EFJ62" s="20">
        <v>0</v>
      </c>
      <c r="EFK62" s="20">
        <v>0</v>
      </c>
      <c r="EFL62" s="20">
        <v>0</v>
      </c>
      <c r="EFM62" s="20">
        <v>0</v>
      </c>
      <c r="EFN62" s="20">
        <v>0</v>
      </c>
      <c r="EFO62" s="20">
        <v>0</v>
      </c>
      <c r="EFP62" s="109"/>
      <c r="EFQ62" s="97" t="s">
        <v>26</v>
      </c>
      <c r="EFR62" s="3">
        <f t="shared" ref="EFR62:EFR64" si="3238">EFX62+EFZ62+EGB62+EGD62+EGF62+EGH62+EGJ62+EGL62+EGN62+EGP62+EGR62+EGT62</f>
        <v>0</v>
      </c>
      <c r="EFS62" s="19">
        <f>EFX62</f>
        <v>0</v>
      </c>
      <c r="EFT62" s="19">
        <v>0</v>
      </c>
      <c r="EFU62" s="20">
        <v>0</v>
      </c>
      <c r="EFV62" s="19" t="e">
        <f t="shared" si="506"/>
        <v>#DIV/0!</v>
      </c>
      <c r="EFW62" s="19" t="e">
        <f t="shared" si="507"/>
        <v>#DIV/0!</v>
      </c>
      <c r="EFX62" s="20">
        <v>0</v>
      </c>
      <c r="EFY62" s="20">
        <v>0</v>
      </c>
      <c r="EFZ62" s="20">
        <v>0</v>
      </c>
      <c r="EGA62" s="20">
        <v>0</v>
      </c>
      <c r="EGB62" s="20">
        <v>0</v>
      </c>
      <c r="EGC62" s="20">
        <v>0</v>
      </c>
      <c r="EGD62" s="20">
        <v>0</v>
      </c>
      <c r="EGE62" s="20">
        <v>0</v>
      </c>
      <c r="EGF62" s="20">
        <v>0</v>
      </c>
      <c r="EGG62" s="20">
        <v>0</v>
      </c>
      <c r="EGH62" s="20">
        <v>0</v>
      </c>
      <c r="EGI62" s="20">
        <v>0</v>
      </c>
      <c r="EGJ62" s="20">
        <v>0</v>
      </c>
      <c r="EGK62" s="20">
        <v>0</v>
      </c>
      <c r="EGL62" s="20">
        <v>0</v>
      </c>
      <c r="EGM62" s="20">
        <v>0</v>
      </c>
      <c r="EGN62" s="20">
        <v>0</v>
      </c>
      <c r="EGO62" s="20">
        <v>0</v>
      </c>
      <c r="EGP62" s="20">
        <v>0</v>
      </c>
      <c r="EGQ62" s="20">
        <v>0</v>
      </c>
      <c r="EGR62" s="20">
        <v>0</v>
      </c>
      <c r="EGS62" s="20">
        <v>0</v>
      </c>
      <c r="EGT62" s="20">
        <v>0</v>
      </c>
      <c r="EGU62" s="20">
        <v>0</v>
      </c>
      <c r="EGV62" s="109"/>
      <c r="EGW62" s="97" t="s">
        <v>26</v>
      </c>
      <c r="EGX62" s="3">
        <f t="shared" ref="EGX62:EGX64" si="3239">EHD62+EHF62+EHH62+EHJ62+EHL62+EHN62+EHP62+EHR62+EHT62+EHV62+EHX62+EHZ62</f>
        <v>0</v>
      </c>
      <c r="EGY62" s="19">
        <f>EHD62</f>
        <v>0</v>
      </c>
      <c r="EGZ62" s="19">
        <v>0</v>
      </c>
      <c r="EHA62" s="20">
        <v>0</v>
      </c>
      <c r="EHB62" s="19" t="e">
        <f t="shared" si="510"/>
        <v>#DIV/0!</v>
      </c>
      <c r="EHC62" s="19" t="e">
        <f t="shared" si="511"/>
        <v>#DIV/0!</v>
      </c>
      <c r="EHD62" s="20">
        <v>0</v>
      </c>
      <c r="EHE62" s="20">
        <v>0</v>
      </c>
      <c r="EHF62" s="20">
        <v>0</v>
      </c>
      <c r="EHG62" s="20">
        <v>0</v>
      </c>
      <c r="EHH62" s="20">
        <v>0</v>
      </c>
      <c r="EHI62" s="20">
        <v>0</v>
      </c>
      <c r="EHJ62" s="20">
        <v>0</v>
      </c>
      <c r="EHK62" s="20">
        <v>0</v>
      </c>
      <c r="EHL62" s="20">
        <v>0</v>
      </c>
      <c r="EHM62" s="20">
        <v>0</v>
      </c>
      <c r="EHN62" s="20">
        <v>0</v>
      </c>
      <c r="EHO62" s="20">
        <v>0</v>
      </c>
      <c r="EHP62" s="20">
        <v>0</v>
      </c>
      <c r="EHQ62" s="20">
        <v>0</v>
      </c>
      <c r="EHR62" s="20">
        <v>0</v>
      </c>
      <c r="EHS62" s="20">
        <v>0</v>
      </c>
      <c r="EHT62" s="20">
        <v>0</v>
      </c>
      <c r="EHU62" s="20">
        <v>0</v>
      </c>
      <c r="EHV62" s="20">
        <v>0</v>
      </c>
      <c r="EHW62" s="20">
        <v>0</v>
      </c>
      <c r="EHX62" s="20">
        <v>0</v>
      </c>
      <c r="EHY62" s="20">
        <v>0</v>
      </c>
      <c r="EHZ62" s="20">
        <v>0</v>
      </c>
      <c r="EIA62" s="20">
        <v>0</v>
      </c>
      <c r="EIB62" s="109"/>
      <c r="EIC62" s="97" t="s">
        <v>26</v>
      </c>
      <c r="EID62" s="3">
        <f t="shared" ref="EID62:EID64" si="3240">EIJ62+EIL62+EIN62+EIP62+EIR62+EIT62+EIV62+EIX62+EIZ62+EJB62+EJD62+EJF62</f>
        <v>0</v>
      </c>
      <c r="EIE62" s="19">
        <f>EIJ62</f>
        <v>0</v>
      </c>
      <c r="EIF62" s="19">
        <v>0</v>
      </c>
      <c r="EIG62" s="20">
        <v>0</v>
      </c>
      <c r="EIH62" s="19" t="e">
        <f t="shared" si="514"/>
        <v>#DIV/0!</v>
      </c>
      <c r="EII62" s="19" t="e">
        <f t="shared" si="515"/>
        <v>#DIV/0!</v>
      </c>
      <c r="EIJ62" s="20">
        <v>0</v>
      </c>
      <c r="EIK62" s="20">
        <v>0</v>
      </c>
      <c r="EIL62" s="20">
        <v>0</v>
      </c>
      <c r="EIM62" s="20">
        <v>0</v>
      </c>
      <c r="EIN62" s="20">
        <v>0</v>
      </c>
      <c r="EIO62" s="20">
        <v>0</v>
      </c>
      <c r="EIP62" s="20">
        <v>0</v>
      </c>
      <c r="EIQ62" s="20">
        <v>0</v>
      </c>
      <c r="EIR62" s="20">
        <v>0</v>
      </c>
      <c r="EIS62" s="20">
        <v>0</v>
      </c>
      <c r="EIT62" s="20">
        <v>0</v>
      </c>
      <c r="EIU62" s="20">
        <v>0</v>
      </c>
      <c r="EIV62" s="20">
        <v>0</v>
      </c>
      <c r="EIW62" s="20">
        <v>0</v>
      </c>
      <c r="EIX62" s="20">
        <v>0</v>
      </c>
      <c r="EIY62" s="20">
        <v>0</v>
      </c>
      <c r="EIZ62" s="20">
        <v>0</v>
      </c>
      <c r="EJA62" s="20">
        <v>0</v>
      </c>
      <c r="EJB62" s="20">
        <v>0</v>
      </c>
      <c r="EJC62" s="20">
        <v>0</v>
      </c>
      <c r="EJD62" s="20">
        <v>0</v>
      </c>
      <c r="EJE62" s="20">
        <v>0</v>
      </c>
      <c r="EJF62" s="20">
        <v>0</v>
      </c>
      <c r="EJG62" s="20">
        <v>0</v>
      </c>
      <c r="EJH62" s="109"/>
      <c r="EJI62" s="97" t="s">
        <v>26</v>
      </c>
      <c r="EJJ62" s="3">
        <f t="shared" ref="EJJ62:EJJ64" si="3241">EJP62+EJR62+EJT62+EJV62+EJX62+EJZ62+EKB62+EKD62+EKF62+EKH62+EKJ62+EKL62</f>
        <v>0</v>
      </c>
      <c r="EJK62" s="19">
        <f>EJP62</f>
        <v>0</v>
      </c>
      <c r="EJL62" s="19">
        <v>0</v>
      </c>
      <c r="EJM62" s="20">
        <v>0</v>
      </c>
      <c r="EJN62" s="19" t="e">
        <f t="shared" si="518"/>
        <v>#DIV/0!</v>
      </c>
      <c r="EJO62" s="19" t="e">
        <f t="shared" si="519"/>
        <v>#DIV/0!</v>
      </c>
      <c r="EJP62" s="20">
        <v>0</v>
      </c>
      <c r="EJQ62" s="20">
        <v>0</v>
      </c>
      <c r="EJR62" s="20">
        <v>0</v>
      </c>
      <c r="EJS62" s="20">
        <v>0</v>
      </c>
      <c r="EJT62" s="20">
        <v>0</v>
      </c>
      <c r="EJU62" s="20">
        <v>0</v>
      </c>
      <c r="EJV62" s="20">
        <v>0</v>
      </c>
      <c r="EJW62" s="20">
        <v>0</v>
      </c>
      <c r="EJX62" s="20">
        <v>0</v>
      </c>
      <c r="EJY62" s="20">
        <v>0</v>
      </c>
      <c r="EJZ62" s="20">
        <v>0</v>
      </c>
      <c r="EKA62" s="20">
        <v>0</v>
      </c>
      <c r="EKB62" s="20">
        <v>0</v>
      </c>
      <c r="EKC62" s="20">
        <v>0</v>
      </c>
      <c r="EKD62" s="20">
        <v>0</v>
      </c>
      <c r="EKE62" s="20">
        <v>0</v>
      </c>
      <c r="EKF62" s="20">
        <v>0</v>
      </c>
      <c r="EKG62" s="20">
        <v>0</v>
      </c>
      <c r="EKH62" s="20">
        <v>0</v>
      </c>
      <c r="EKI62" s="20">
        <v>0</v>
      </c>
      <c r="EKJ62" s="20">
        <v>0</v>
      </c>
      <c r="EKK62" s="20">
        <v>0</v>
      </c>
      <c r="EKL62" s="20">
        <v>0</v>
      </c>
      <c r="EKM62" s="20">
        <v>0</v>
      </c>
      <c r="EKN62" s="109"/>
      <c r="EKO62" s="97" t="s">
        <v>26</v>
      </c>
      <c r="EKP62" s="3">
        <f t="shared" ref="EKP62:EKP64" si="3242">EKV62+EKX62+EKZ62+ELB62+ELD62+ELF62+ELH62+ELJ62+ELL62+ELN62+ELP62+ELR62</f>
        <v>0</v>
      </c>
      <c r="EKQ62" s="19">
        <f>EKV62</f>
        <v>0</v>
      </c>
      <c r="EKR62" s="19">
        <v>0</v>
      </c>
      <c r="EKS62" s="20">
        <v>0</v>
      </c>
      <c r="EKT62" s="19" t="e">
        <f t="shared" si="522"/>
        <v>#DIV/0!</v>
      </c>
      <c r="EKU62" s="19" t="e">
        <f t="shared" si="523"/>
        <v>#DIV/0!</v>
      </c>
      <c r="EKV62" s="20">
        <v>0</v>
      </c>
      <c r="EKW62" s="20">
        <v>0</v>
      </c>
      <c r="EKX62" s="20">
        <v>0</v>
      </c>
      <c r="EKY62" s="20">
        <v>0</v>
      </c>
      <c r="EKZ62" s="20">
        <v>0</v>
      </c>
      <c r="ELA62" s="20">
        <v>0</v>
      </c>
      <c r="ELB62" s="20">
        <v>0</v>
      </c>
      <c r="ELC62" s="20">
        <v>0</v>
      </c>
      <c r="ELD62" s="20">
        <v>0</v>
      </c>
      <c r="ELE62" s="20">
        <v>0</v>
      </c>
      <c r="ELF62" s="20">
        <v>0</v>
      </c>
      <c r="ELG62" s="20">
        <v>0</v>
      </c>
      <c r="ELH62" s="20">
        <v>0</v>
      </c>
      <c r="ELI62" s="20">
        <v>0</v>
      </c>
      <c r="ELJ62" s="20">
        <v>0</v>
      </c>
      <c r="ELK62" s="20">
        <v>0</v>
      </c>
      <c r="ELL62" s="20">
        <v>0</v>
      </c>
      <c r="ELM62" s="20">
        <v>0</v>
      </c>
      <c r="ELN62" s="20">
        <v>0</v>
      </c>
      <c r="ELO62" s="20">
        <v>0</v>
      </c>
      <c r="ELP62" s="20">
        <v>0</v>
      </c>
      <c r="ELQ62" s="20">
        <v>0</v>
      </c>
      <c r="ELR62" s="20">
        <v>0</v>
      </c>
      <c r="ELS62" s="20">
        <v>0</v>
      </c>
      <c r="ELT62" s="109"/>
      <c r="ELU62" s="97" t="s">
        <v>26</v>
      </c>
      <c r="ELV62" s="3">
        <f t="shared" ref="ELV62:ELV64" si="3243">EMB62+EMD62+EMF62+EMH62+EMJ62+EML62+EMN62+EMP62+EMR62+EMT62+EMV62+EMX62</f>
        <v>0</v>
      </c>
      <c r="ELW62" s="19">
        <f>EMB62</f>
        <v>0</v>
      </c>
      <c r="ELX62" s="19">
        <v>0</v>
      </c>
      <c r="ELY62" s="20">
        <v>0</v>
      </c>
      <c r="ELZ62" s="19" t="e">
        <f t="shared" si="526"/>
        <v>#DIV/0!</v>
      </c>
      <c r="EMA62" s="19" t="e">
        <f t="shared" si="527"/>
        <v>#DIV/0!</v>
      </c>
      <c r="EMB62" s="20">
        <v>0</v>
      </c>
      <c r="EMC62" s="20">
        <v>0</v>
      </c>
      <c r="EMD62" s="20">
        <v>0</v>
      </c>
      <c r="EME62" s="20">
        <v>0</v>
      </c>
      <c r="EMF62" s="20">
        <v>0</v>
      </c>
      <c r="EMG62" s="20">
        <v>0</v>
      </c>
      <c r="EMH62" s="20">
        <v>0</v>
      </c>
      <c r="EMI62" s="20">
        <v>0</v>
      </c>
      <c r="EMJ62" s="20">
        <v>0</v>
      </c>
      <c r="EMK62" s="20">
        <v>0</v>
      </c>
      <c r="EML62" s="20">
        <v>0</v>
      </c>
      <c r="EMM62" s="20">
        <v>0</v>
      </c>
      <c r="EMN62" s="20">
        <v>0</v>
      </c>
      <c r="EMO62" s="20">
        <v>0</v>
      </c>
      <c r="EMP62" s="20">
        <v>0</v>
      </c>
      <c r="EMQ62" s="20">
        <v>0</v>
      </c>
      <c r="EMR62" s="20">
        <v>0</v>
      </c>
      <c r="EMS62" s="20">
        <v>0</v>
      </c>
      <c r="EMT62" s="20">
        <v>0</v>
      </c>
      <c r="EMU62" s="20">
        <v>0</v>
      </c>
      <c r="EMV62" s="20">
        <v>0</v>
      </c>
      <c r="EMW62" s="20">
        <v>0</v>
      </c>
      <c r="EMX62" s="20">
        <v>0</v>
      </c>
      <c r="EMY62" s="20">
        <v>0</v>
      </c>
      <c r="EMZ62" s="109"/>
      <c r="ENA62" s="97" t="s">
        <v>26</v>
      </c>
      <c r="ENB62" s="3">
        <f t="shared" ref="ENB62:ENB64" si="3244">ENH62+ENJ62+ENL62+ENN62+ENP62+ENR62+ENT62+ENV62+ENX62+ENZ62+EOB62+EOD62</f>
        <v>0</v>
      </c>
      <c r="ENC62" s="19">
        <f>ENH62</f>
        <v>0</v>
      </c>
      <c r="END62" s="19">
        <v>0</v>
      </c>
      <c r="ENE62" s="20">
        <v>0</v>
      </c>
      <c r="ENF62" s="19" t="e">
        <f t="shared" si="530"/>
        <v>#DIV/0!</v>
      </c>
      <c r="ENG62" s="19" t="e">
        <f t="shared" si="531"/>
        <v>#DIV/0!</v>
      </c>
      <c r="ENH62" s="20">
        <v>0</v>
      </c>
      <c r="ENI62" s="20">
        <v>0</v>
      </c>
      <c r="ENJ62" s="20">
        <v>0</v>
      </c>
      <c r="ENK62" s="20">
        <v>0</v>
      </c>
      <c r="ENL62" s="20">
        <v>0</v>
      </c>
      <c r="ENM62" s="20">
        <v>0</v>
      </c>
      <c r="ENN62" s="20">
        <v>0</v>
      </c>
      <c r="ENO62" s="20">
        <v>0</v>
      </c>
      <c r="ENP62" s="20">
        <v>0</v>
      </c>
      <c r="ENQ62" s="20">
        <v>0</v>
      </c>
      <c r="ENR62" s="20">
        <v>0</v>
      </c>
      <c r="ENS62" s="20">
        <v>0</v>
      </c>
      <c r="ENT62" s="20">
        <v>0</v>
      </c>
      <c r="ENU62" s="20">
        <v>0</v>
      </c>
      <c r="ENV62" s="20">
        <v>0</v>
      </c>
      <c r="ENW62" s="20">
        <v>0</v>
      </c>
      <c r="ENX62" s="20">
        <v>0</v>
      </c>
      <c r="ENY62" s="20">
        <v>0</v>
      </c>
      <c r="ENZ62" s="20">
        <v>0</v>
      </c>
      <c r="EOA62" s="20">
        <v>0</v>
      </c>
      <c r="EOB62" s="20">
        <v>0</v>
      </c>
      <c r="EOC62" s="20">
        <v>0</v>
      </c>
      <c r="EOD62" s="20">
        <v>0</v>
      </c>
      <c r="EOE62" s="20">
        <v>0</v>
      </c>
      <c r="EOF62" s="109"/>
      <c r="EOG62" s="97" t="s">
        <v>26</v>
      </c>
      <c r="EOH62" s="3">
        <f t="shared" ref="EOH62:EOH64" si="3245">EON62+EOP62+EOR62+EOT62+EOV62+EOX62+EOZ62+EPB62+EPD62+EPF62+EPH62+EPJ62</f>
        <v>0</v>
      </c>
      <c r="EOI62" s="19">
        <f>EON62</f>
        <v>0</v>
      </c>
      <c r="EOJ62" s="19">
        <v>0</v>
      </c>
      <c r="EOK62" s="20">
        <v>0</v>
      </c>
      <c r="EOL62" s="19" t="e">
        <f t="shared" si="534"/>
        <v>#DIV/0!</v>
      </c>
      <c r="EOM62" s="19" t="e">
        <f t="shared" si="535"/>
        <v>#DIV/0!</v>
      </c>
      <c r="EON62" s="20">
        <v>0</v>
      </c>
      <c r="EOO62" s="20">
        <v>0</v>
      </c>
      <c r="EOP62" s="20">
        <v>0</v>
      </c>
      <c r="EOQ62" s="20">
        <v>0</v>
      </c>
      <c r="EOR62" s="20">
        <v>0</v>
      </c>
      <c r="EOS62" s="20">
        <v>0</v>
      </c>
      <c r="EOT62" s="20">
        <v>0</v>
      </c>
      <c r="EOU62" s="20">
        <v>0</v>
      </c>
      <c r="EOV62" s="20">
        <v>0</v>
      </c>
      <c r="EOW62" s="20">
        <v>0</v>
      </c>
      <c r="EOX62" s="20">
        <v>0</v>
      </c>
      <c r="EOY62" s="20">
        <v>0</v>
      </c>
      <c r="EOZ62" s="20">
        <v>0</v>
      </c>
      <c r="EPA62" s="20">
        <v>0</v>
      </c>
      <c r="EPB62" s="20">
        <v>0</v>
      </c>
      <c r="EPC62" s="20">
        <v>0</v>
      </c>
      <c r="EPD62" s="20">
        <v>0</v>
      </c>
      <c r="EPE62" s="20">
        <v>0</v>
      </c>
      <c r="EPF62" s="20">
        <v>0</v>
      </c>
      <c r="EPG62" s="20">
        <v>0</v>
      </c>
      <c r="EPH62" s="20">
        <v>0</v>
      </c>
      <c r="EPI62" s="20">
        <v>0</v>
      </c>
      <c r="EPJ62" s="20">
        <v>0</v>
      </c>
      <c r="EPK62" s="20">
        <v>0</v>
      </c>
      <c r="EPL62" s="109"/>
      <c r="EPM62" s="97" t="s">
        <v>26</v>
      </c>
      <c r="EPN62" s="3">
        <f t="shared" ref="EPN62:EPN64" si="3246">EPT62+EPV62+EPX62+EPZ62+EQB62+EQD62+EQF62+EQH62+EQJ62+EQL62+EQN62+EQP62</f>
        <v>0</v>
      </c>
      <c r="EPO62" s="19">
        <f>EPT62</f>
        <v>0</v>
      </c>
      <c r="EPP62" s="19">
        <v>0</v>
      </c>
      <c r="EPQ62" s="20">
        <v>0</v>
      </c>
      <c r="EPR62" s="19" t="e">
        <f t="shared" si="538"/>
        <v>#DIV/0!</v>
      </c>
      <c r="EPS62" s="19" t="e">
        <f t="shared" si="539"/>
        <v>#DIV/0!</v>
      </c>
      <c r="EPT62" s="20">
        <v>0</v>
      </c>
      <c r="EPU62" s="20">
        <v>0</v>
      </c>
      <c r="EPV62" s="20">
        <v>0</v>
      </c>
      <c r="EPW62" s="20">
        <v>0</v>
      </c>
      <c r="EPX62" s="20">
        <v>0</v>
      </c>
      <c r="EPY62" s="20">
        <v>0</v>
      </c>
      <c r="EPZ62" s="20">
        <v>0</v>
      </c>
      <c r="EQA62" s="20">
        <v>0</v>
      </c>
      <c r="EQB62" s="20">
        <v>0</v>
      </c>
      <c r="EQC62" s="20">
        <v>0</v>
      </c>
      <c r="EQD62" s="20">
        <v>0</v>
      </c>
      <c r="EQE62" s="20">
        <v>0</v>
      </c>
      <c r="EQF62" s="20">
        <v>0</v>
      </c>
      <c r="EQG62" s="20">
        <v>0</v>
      </c>
      <c r="EQH62" s="20">
        <v>0</v>
      </c>
      <c r="EQI62" s="20">
        <v>0</v>
      </c>
      <c r="EQJ62" s="20">
        <v>0</v>
      </c>
      <c r="EQK62" s="20">
        <v>0</v>
      </c>
      <c r="EQL62" s="20">
        <v>0</v>
      </c>
      <c r="EQM62" s="20">
        <v>0</v>
      </c>
      <c r="EQN62" s="20">
        <v>0</v>
      </c>
      <c r="EQO62" s="20">
        <v>0</v>
      </c>
      <c r="EQP62" s="20">
        <v>0</v>
      </c>
      <c r="EQQ62" s="20">
        <v>0</v>
      </c>
      <c r="EQR62" s="109"/>
      <c r="EQS62" s="97" t="s">
        <v>26</v>
      </c>
      <c r="EQT62" s="3">
        <f t="shared" ref="EQT62:EQT64" si="3247">EQZ62+ERB62+ERD62+ERF62+ERH62+ERJ62+ERL62+ERN62+ERP62+ERR62+ERT62+ERV62</f>
        <v>0</v>
      </c>
      <c r="EQU62" s="19">
        <f>EQZ62</f>
        <v>0</v>
      </c>
      <c r="EQV62" s="19">
        <v>0</v>
      </c>
      <c r="EQW62" s="20">
        <v>0</v>
      </c>
      <c r="EQX62" s="19" t="e">
        <f t="shared" si="542"/>
        <v>#DIV/0!</v>
      </c>
      <c r="EQY62" s="19" t="e">
        <f t="shared" si="543"/>
        <v>#DIV/0!</v>
      </c>
      <c r="EQZ62" s="20">
        <v>0</v>
      </c>
      <c r="ERA62" s="20">
        <v>0</v>
      </c>
      <c r="ERB62" s="20">
        <v>0</v>
      </c>
      <c r="ERC62" s="20">
        <v>0</v>
      </c>
      <c r="ERD62" s="20">
        <v>0</v>
      </c>
      <c r="ERE62" s="20">
        <v>0</v>
      </c>
      <c r="ERF62" s="20">
        <v>0</v>
      </c>
      <c r="ERG62" s="20">
        <v>0</v>
      </c>
      <c r="ERH62" s="20">
        <v>0</v>
      </c>
      <c r="ERI62" s="20">
        <v>0</v>
      </c>
      <c r="ERJ62" s="20">
        <v>0</v>
      </c>
      <c r="ERK62" s="20">
        <v>0</v>
      </c>
      <c r="ERL62" s="20">
        <v>0</v>
      </c>
      <c r="ERM62" s="20">
        <v>0</v>
      </c>
      <c r="ERN62" s="20">
        <v>0</v>
      </c>
      <c r="ERO62" s="20">
        <v>0</v>
      </c>
      <c r="ERP62" s="20">
        <v>0</v>
      </c>
      <c r="ERQ62" s="20">
        <v>0</v>
      </c>
      <c r="ERR62" s="20">
        <v>0</v>
      </c>
      <c r="ERS62" s="20">
        <v>0</v>
      </c>
      <c r="ERT62" s="20">
        <v>0</v>
      </c>
      <c r="ERU62" s="20">
        <v>0</v>
      </c>
      <c r="ERV62" s="20">
        <v>0</v>
      </c>
      <c r="ERW62" s="20">
        <v>0</v>
      </c>
      <c r="ERX62" s="109"/>
      <c r="ERY62" s="97" t="s">
        <v>26</v>
      </c>
      <c r="ERZ62" s="3">
        <f t="shared" ref="ERZ62:ERZ64" si="3248">ESF62+ESH62+ESJ62+ESL62+ESN62+ESP62+ESR62+EST62+ESV62+ESX62+ESZ62+ETB62</f>
        <v>0</v>
      </c>
      <c r="ESA62" s="19">
        <f>ESF62</f>
        <v>0</v>
      </c>
      <c r="ESB62" s="19">
        <v>0</v>
      </c>
      <c r="ESC62" s="20">
        <v>0</v>
      </c>
      <c r="ESD62" s="19" t="e">
        <f t="shared" si="546"/>
        <v>#DIV/0!</v>
      </c>
      <c r="ESE62" s="19" t="e">
        <f t="shared" si="547"/>
        <v>#DIV/0!</v>
      </c>
      <c r="ESF62" s="20">
        <v>0</v>
      </c>
      <c r="ESG62" s="20">
        <v>0</v>
      </c>
      <c r="ESH62" s="20">
        <v>0</v>
      </c>
      <c r="ESI62" s="20">
        <v>0</v>
      </c>
      <c r="ESJ62" s="20">
        <v>0</v>
      </c>
      <c r="ESK62" s="20">
        <v>0</v>
      </c>
      <c r="ESL62" s="20">
        <v>0</v>
      </c>
      <c r="ESM62" s="20">
        <v>0</v>
      </c>
      <c r="ESN62" s="20">
        <v>0</v>
      </c>
      <c r="ESO62" s="20">
        <v>0</v>
      </c>
      <c r="ESP62" s="20">
        <v>0</v>
      </c>
      <c r="ESQ62" s="20">
        <v>0</v>
      </c>
      <c r="ESR62" s="20">
        <v>0</v>
      </c>
      <c r="ESS62" s="20">
        <v>0</v>
      </c>
      <c r="EST62" s="20">
        <v>0</v>
      </c>
      <c r="ESU62" s="20">
        <v>0</v>
      </c>
      <c r="ESV62" s="20">
        <v>0</v>
      </c>
      <c r="ESW62" s="20">
        <v>0</v>
      </c>
      <c r="ESX62" s="20">
        <v>0</v>
      </c>
      <c r="ESY62" s="20">
        <v>0</v>
      </c>
      <c r="ESZ62" s="20">
        <v>0</v>
      </c>
      <c r="ETA62" s="20">
        <v>0</v>
      </c>
      <c r="ETB62" s="20">
        <v>0</v>
      </c>
      <c r="ETC62" s="20">
        <v>0</v>
      </c>
      <c r="ETD62" s="109"/>
      <c r="ETE62" s="97" t="s">
        <v>26</v>
      </c>
      <c r="ETF62" s="3">
        <f t="shared" ref="ETF62:ETF64" si="3249">ETL62+ETN62+ETP62+ETR62+ETT62+ETV62+ETX62+ETZ62+EUB62+EUD62+EUF62+EUH62</f>
        <v>0</v>
      </c>
      <c r="ETG62" s="19">
        <f>ETL62</f>
        <v>0</v>
      </c>
      <c r="ETH62" s="19">
        <v>0</v>
      </c>
      <c r="ETI62" s="20">
        <v>0</v>
      </c>
      <c r="ETJ62" s="19" t="e">
        <f t="shared" si="550"/>
        <v>#DIV/0!</v>
      </c>
      <c r="ETK62" s="19" t="e">
        <f t="shared" si="551"/>
        <v>#DIV/0!</v>
      </c>
      <c r="ETL62" s="20">
        <v>0</v>
      </c>
      <c r="ETM62" s="20">
        <v>0</v>
      </c>
      <c r="ETN62" s="20">
        <v>0</v>
      </c>
      <c r="ETO62" s="20">
        <v>0</v>
      </c>
      <c r="ETP62" s="20">
        <v>0</v>
      </c>
      <c r="ETQ62" s="20">
        <v>0</v>
      </c>
      <c r="ETR62" s="20">
        <v>0</v>
      </c>
      <c r="ETS62" s="20">
        <v>0</v>
      </c>
      <c r="ETT62" s="20">
        <v>0</v>
      </c>
      <c r="ETU62" s="20">
        <v>0</v>
      </c>
      <c r="ETV62" s="20">
        <v>0</v>
      </c>
      <c r="ETW62" s="20">
        <v>0</v>
      </c>
      <c r="ETX62" s="20">
        <v>0</v>
      </c>
      <c r="ETY62" s="20">
        <v>0</v>
      </c>
      <c r="ETZ62" s="20">
        <v>0</v>
      </c>
      <c r="EUA62" s="20">
        <v>0</v>
      </c>
      <c r="EUB62" s="20">
        <v>0</v>
      </c>
      <c r="EUC62" s="20">
        <v>0</v>
      </c>
      <c r="EUD62" s="20">
        <v>0</v>
      </c>
      <c r="EUE62" s="20">
        <v>0</v>
      </c>
      <c r="EUF62" s="20">
        <v>0</v>
      </c>
      <c r="EUG62" s="20">
        <v>0</v>
      </c>
      <c r="EUH62" s="20">
        <v>0</v>
      </c>
      <c r="EUI62" s="20">
        <v>0</v>
      </c>
      <c r="EUJ62" s="109"/>
      <c r="EUK62" s="97" t="s">
        <v>26</v>
      </c>
      <c r="EUL62" s="3">
        <f t="shared" ref="EUL62:EUL64" si="3250">EUR62+EUT62+EUV62+EUX62+EUZ62+EVB62+EVD62+EVF62+EVH62+EVJ62+EVL62+EVN62</f>
        <v>0</v>
      </c>
      <c r="EUM62" s="19">
        <f>EUR62</f>
        <v>0</v>
      </c>
      <c r="EUN62" s="19">
        <v>0</v>
      </c>
      <c r="EUO62" s="20">
        <v>0</v>
      </c>
      <c r="EUP62" s="19" t="e">
        <f t="shared" si="554"/>
        <v>#DIV/0!</v>
      </c>
      <c r="EUQ62" s="19" t="e">
        <f t="shared" si="555"/>
        <v>#DIV/0!</v>
      </c>
      <c r="EUR62" s="20">
        <v>0</v>
      </c>
      <c r="EUS62" s="20">
        <v>0</v>
      </c>
      <c r="EUT62" s="20">
        <v>0</v>
      </c>
      <c r="EUU62" s="20">
        <v>0</v>
      </c>
      <c r="EUV62" s="20">
        <v>0</v>
      </c>
      <c r="EUW62" s="20">
        <v>0</v>
      </c>
      <c r="EUX62" s="20">
        <v>0</v>
      </c>
      <c r="EUY62" s="20">
        <v>0</v>
      </c>
      <c r="EUZ62" s="20">
        <v>0</v>
      </c>
      <c r="EVA62" s="20">
        <v>0</v>
      </c>
      <c r="EVB62" s="20">
        <v>0</v>
      </c>
      <c r="EVC62" s="20">
        <v>0</v>
      </c>
      <c r="EVD62" s="20">
        <v>0</v>
      </c>
      <c r="EVE62" s="20">
        <v>0</v>
      </c>
      <c r="EVF62" s="20">
        <v>0</v>
      </c>
      <c r="EVG62" s="20">
        <v>0</v>
      </c>
      <c r="EVH62" s="20">
        <v>0</v>
      </c>
      <c r="EVI62" s="20">
        <v>0</v>
      </c>
      <c r="EVJ62" s="20">
        <v>0</v>
      </c>
      <c r="EVK62" s="20">
        <v>0</v>
      </c>
      <c r="EVL62" s="20">
        <v>0</v>
      </c>
      <c r="EVM62" s="20">
        <v>0</v>
      </c>
      <c r="EVN62" s="20">
        <v>0</v>
      </c>
      <c r="EVO62" s="20">
        <v>0</v>
      </c>
      <c r="EVP62" s="109"/>
      <c r="EVQ62" s="97" t="s">
        <v>26</v>
      </c>
      <c r="EVR62" s="3">
        <f t="shared" ref="EVR62:EVR64" si="3251">EVX62+EVZ62+EWB62+EWD62+EWF62+EWH62+EWJ62+EWL62+EWN62+EWP62+EWR62+EWT62</f>
        <v>0</v>
      </c>
      <c r="EVS62" s="19">
        <f>EVX62</f>
        <v>0</v>
      </c>
      <c r="EVT62" s="19">
        <v>0</v>
      </c>
      <c r="EVU62" s="20">
        <v>0</v>
      </c>
      <c r="EVV62" s="19" t="e">
        <f t="shared" si="558"/>
        <v>#DIV/0!</v>
      </c>
      <c r="EVW62" s="19" t="e">
        <f t="shared" si="559"/>
        <v>#DIV/0!</v>
      </c>
      <c r="EVX62" s="20">
        <v>0</v>
      </c>
      <c r="EVY62" s="20">
        <v>0</v>
      </c>
      <c r="EVZ62" s="20">
        <v>0</v>
      </c>
      <c r="EWA62" s="20">
        <v>0</v>
      </c>
      <c r="EWB62" s="20">
        <v>0</v>
      </c>
      <c r="EWC62" s="20">
        <v>0</v>
      </c>
      <c r="EWD62" s="20">
        <v>0</v>
      </c>
      <c r="EWE62" s="20">
        <v>0</v>
      </c>
      <c r="EWF62" s="20">
        <v>0</v>
      </c>
      <c r="EWG62" s="20">
        <v>0</v>
      </c>
      <c r="EWH62" s="20">
        <v>0</v>
      </c>
      <c r="EWI62" s="20">
        <v>0</v>
      </c>
      <c r="EWJ62" s="20">
        <v>0</v>
      </c>
      <c r="EWK62" s="20">
        <v>0</v>
      </c>
      <c r="EWL62" s="20">
        <v>0</v>
      </c>
      <c r="EWM62" s="20">
        <v>0</v>
      </c>
      <c r="EWN62" s="20">
        <v>0</v>
      </c>
      <c r="EWO62" s="20">
        <v>0</v>
      </c>
      <c r="EWP62" s="20">
        <v>0</v>
      </c>
      <c r="EWQ62" s="20">
        <v>0</v>
      </c>
      <c r="EWR62" s="20">
        <v>0</v>
      </c>
      <c r="EWS62" s="20">
        <v>0</v>
      </c>
      <c r="EWT62" s="20">
        <v>0</v>
      </c>
      <c r="EWU62" s="20">
        <v>0</v>
      </c>
      <c r="EWV62" s="109"/>
      <c r="EWW62" s="97" t="s">
        <v>26</v>
      </c>
      <c r="EWX62" s="3">
        <f t="shared" ref="EWX62:EWX64" si="3252">EXD62+EXF62+EXH62+EXJ62+EXL62+EXN62+EXP62+EXR62+EXT62+EXV62+EXX62+EXZ62</f>
        <v>0</v>
      </c>
      <c r="EWY62" s="19">
        <f>EXD62</f>
        <v>0</v>
      </c>
      <c r="EWZ62" s="19">
        <v>0</v>
      </c>
      <c r="EXA62" s="20">
        <v>0</v>
      </c>
      <c r="EXB62" s="19" t="e">
        <f t="shared" si="562"/>
        <v>#DIV/0!</v>
      </c>
      <c r="EXC62" s="19" t="e">
        <f t="shared" si="563"/>
        <v>#DIV/0!</v>
      </c>
      <c r="EXD62" s="20">
        <v>0</v>
      </c>
      <c r="EXE62" s="20">
        <v>0</v>
      </c>
      <c r="EXF62" s="20">
        <v>0</v>
      </c>
      <c r="EXG62" s="20">
        <v>0</v>
      </c>
      <c r="EXH62" s="20">
        <v>0</v>
      </c>
      <c r="EXI62" s="20">
        <v>0</v>
      </c>
      <c r="EXJ62" s="20">
        <v>0</v>
      </c>
      <c r="EXK62" s="20">
        <v>0</v>
      </c>
      <c r="EXL62" s="20">
        <v>0</v>
      </c>
      <c r="EXM62" s="20">
        <v>0</v>
      </c>
      <c r="EXN62" s="20">
        <v>0</v>
      </c>
      <c r="EXO62" s="20">
        <v>0</v>
      </c>
      <c r="EXP62" s="20">
        <v>0</v>
      </c>
      <c r="EXQ62" s="20">
        <v>0</v>
      </c>
      <c r="EXR62" s="20">
        <v>0</v>
      </c>
      <c r="EXS62" s="20">
        <v>0</v>
      </c>
      <c r="EXT62" s="20">
        <v>0</v>
      </c>
      <c r="EXU62" s="20">
        <v>0</v>
      </c>
      <c r="EXV62" s="20">
        <v>0</v>
      </c>
      <c r="EXW62" s="20">
        <v>0</v>
      </c>
      <c r="EXX62" s="20">
        <v>0</v>
      </c>
      <c r="EXY62" s="20">
        <v>0</v>
      </c>
      <c r="EXZ62" s="20">
        <v>0</v>
      </c>
      <c r="EYA62" s="20">
        <v>0</v>
      </c>
      <c r="EYB62" s="109"/>
      <c r="EYC62" s="97" t="s">
        <v>26</v>
      </c>
      <c r="EYD62" s="3">
        <f t="shared" ref="EYD62:EYD64" si="3253">EYJ62+EYL62+EYN62+EYP62+EYR62+EYT62+EYV62+EYX62+EYZ62+EZB62+EZD62+EZF62</f>
        <v>0</v>
      </c>
      <c r="EYE62" s="19">
        <f>EYJ62</f>
        <v>0</v>
      </c>
      <c r="EYF62" s="19">
        <v>0</v>
      </c>
      <c r="EYG62" s="20">
        <v>0</v>
      </c>
      <c r="EYH62" s="19" t="e">
        <f t="shared" si="566"/>
        <v>#DIV/0!</v>
      </c>
      <c r="EYI62" s="19" t="e">
        <f t="shared" si="567"/>
        <v>#DIV/0!</v>
      </c>
      <c r="EYJ62" s="20">
        <v>0</v>
      </c>
      <c r="EYK62" s="20">
        <v>0</v>
      </c>
      <c r="EYL62" s="20">
        <v>0</v>
      </c>
      <c r="EYM62" s="20">
        <v>0</v>
      </c>
      <c r="EYN62" s="20">
        <v>0</v>
      </c>
      <c r="EYO62" s="20">
        <v>0</v>
      </c>
      <c r="EYP62" s="20">
        <v>0</v>
      </c>
      <c r="EYQ62" s="20">
        <v>0</v>
      </c>
      <c r="EYR62" s="20">
        <v>0</v>
      </c>
      <c r="EYS62" s="20">
        <v>0</v>
      </c>
      <c r="EYT62" s="20">
        <v>0</v>
      </c>
      <c r="EYU62" s="20">
        <v>0</v>
      </c>
      <c r="EYV62" s="20">
        <v>0</v>
      </c>
      <c r="EYW62" s="20">
        <v>0</v>
      </c>
      <c r="EYX62" s="20">
        <v>0</v>
      </c>
      <c r="EYY62" s="20">
        <v>0</v>
      </c>
      <c r="EYZ62" s="20">
        <v>0</v>
      </c>
      <c r="EZA62" s="20">
        <v>0</v>
      </c>
      <c r="EZB62" s="20">
        <v>0</v>
      </c>
      <c r="EZC62" s="20">
        <v>0</v>
      </c>
      <c r="EZD62" s="20">
        <v>0</v>
      </c>
      <c r="EZE62" s="20">
        <v>0</v>
      </c>
      <c r="EZF62" s="20">
        <v>0</v>
      </c>
      <c r="EZG62" s="20">
        <v>0</v>
      </c>
      <c r="EZH62" s="109"/>
      <c r="EZI62" s="97" t="s">
        <v>26</v>
      </c>
      <c r="EZJ62" s="3">
        <f t="shared" ref="EZJ62:EZJ64" si="3254">EZP62+EZR62+EZT62+EZV62+EZX62+EZZ62+FAB62+FAD62+FAF62+FAH62+FAJ62+FAL62</f>
        <v>0</v>
      </c>
      <c r="EZK62" s="19">
        <f>EZP62</f>
        <v>0</v>
      </c>
      <c r="EZL62" s="19">
        <v>0</v>
      </c>
      <c r="EZM62" s="20">
        <v>0</v>
      </c>
      <c r="EZN62" s="19" t="e">
        <f t="shared" si="570"/>
        <v>#DIV/0!</v>
      </c>
      <c r="EZO62" s="19" t="e">
        <f t="shared" si="571"/>
        <v>#DIV/0!</v>
      </c>
      <c r="EZP62" s="20">
        <v>0</v>
      </c>
      <c r="EZQ62" s="20">
        <v>0</v>
      </c>
      <c r="EZR62" s="20">
        <v>0</v>
      </c>
      <c r="EZS62" s="20">
        <v>0</v>
      </c>
      <c r="EZT62" s="20">
        <v>0</v>
      </c>
      <c r="EZU62" s="20">
        <v>0</v>
      </c>
      <c r="EZV62" s="20">
        <v>0</v>
      </c>
      <c r="EZW62" s="20">
        <v>0</v>
      </c>
      <c r="EZX62" s="20">
        <v>0</v>
      </c>
      <c r="EZY62" s="20">
        <v>0</v>
      </c>
      <c r="EZZ62" s="20">
        <v>0</v>
      </c>
      <c r="FAA62" s="20">
        <v>0</v>
      </c>
      <c r="FAB62" s="20">
        <v>0</v>
      </c>
      <c r="FAC62" s="20">
        <v>0</v>
      </c>
      <c r="FAD62" s="20">
        <v>0</v>
      </c>
      <c r="FAE62" s="20">
        <v>0</v>
      </c>
      <c r="FAF62" s="20">
        <v>0</v>
      </c>
      <c r="FAG62" s="20">
        <v>0</v>
      </c>
      <c r="FAH62" s="20">
        <v>0</v>
      </c>
      <c r="FAI62" s="20">
        <v>0</v>
      </c>
      <c r="FAJ62" s="20">
        <v>0</v>
      </c>
      <c r="FAK62" s="20">
        <v>0</v>
      </c>
      <c r="FAL62" s="20">
        <v>0</v>
      </c>
      <c r="FAM62" s="20">
        <v>0</v>
      </c>
      <c r="FAN62" s="109"/>
      <c r="FAO62" s="97" t="s">
        <v>26</v>
      </c>
      <c r="FAP62" s="3">
        <f t="shared" ref="FAP62:FAP64" si="3255">FAV62+FAX62+FAZ62+FBB62+FBD62+FBF62+FBH62+FBJ62+FBL62+FBN62+FBP62+FBR62</f>
        <v>0</v>
      </c>
      <c r="FAQ62" s="19">
        <f>FAV62</f>
        <v>0</v>
      </c>
      <c r="FAR62" s="19">
        <v>0</v>
      </c>
      <c r="FAS62" s="20">
        <v>0</v>
      </c>
      <c r="FAT62" s="19" t="e">
        <f t="shared" si="574"/>
        <v>#DIV/0!</v>
      </c>
      <c r="FAU62" s="19" t="e">
        <f t="shared" si="575"/>
        <v>#DIV/0!</v>
      </c>
      <c r="FAV62" s="20">
        <v>0</v>
      </c>
      <c r="FAW62" s="20">
        <v>0</v>
      </c>
      <c r="FAX62" s="20">
        <v>0</v>
      </c>
      <c r="FAY62" s="20">
        <v>0</v>
      </c>
      <c r="FAZ62" s="20">
        <v>0</v>
      </c>
      <c r="FBA62" s="20">
        <v>0</v>
      </c>
      <c r="FBB62" s="20">
        <v>0</v>
      </c>
      <c r="FBC62" s="20">
        <v>0</v>
      </c>
      <c r="FBD62" s="20">
        <v>0</v>
      </c>
      <c r="FBE62" s="20">
        <v>0</v>
      </c>
      <c r="FBF62" s="20">
        <v>0</v>
      </c>
      <c r="FBG62" s="20">
        <v>0</v>
      </c>
      <c r="FBH62" s="20">
        <v>0</v>
      </c>
      <c r="FBI62" s="20">
        <v>0</v>
      </c>
      <c r="FBJ62" s="20">
        <v>0</v>
      </c>
      <c r="FBK62" s="20">
        <v>0</v>
      </c>
      <c r="FBL62" s="20">
        <v>0</v>
      </c>
      <c r="FBM62" s="20">
        <v>0</v>
      </c>
      <c r="FBN62" s="20">
        <v>0</v>
      </c>
      <c r="FBO62" s="20">
        <v>0</v>
      </c>
      <c r="FBP62" s="20">
        <v>0</v>
      </c>
      <c r="FBQ62" s="20">
        <v>0</v>
      </c>
      <c r="FBR62" s="20">
        <v>0</v>
      </c>
      <c r="FBS62" s="20">
        <v>0</v>
      </c>
      <c r="FBT62" s="109"/>
      <c r="FBU62" s="97" t="s">
        <v>26</v>
      </c>
      <c r="FBV62" s="3">
        <f t="shared" ref="FBV62:FBV64" si="3256">FCB62+FCD62+FCF62+FCH62+FCJ62+FCL62+FCN62+FCP62+FCR62+FCT62+FCV62+FCX62</f>
        <v>0</v>
      </c>
      <c r="FBW62" s="19">
        <f>FCB62</f>
        <v>0</v>
      </c>
      <c r="FBX62" s="19">
        <v>0</v>
      </c>
      <c r="FBY62" s="20">
        <v>0</v>
      </c>
      <c r="FBZ62" s="19" t="e">
        <f t="shared" si="578"/>
        <v>#DIV/0!</v>
      </c>
      <c r="FCA62" s="19" t="e">
        <f t="shared" si="579"/>
        <v>#DIV/0!</v>
      </c>
      <c r="FCB62" s="20">
        <v>0</v>
      </c>
      <c r="FCC62" s="20">
        <v>0</v>
      </c>
      <c r="FCD62" s="20">
        <v>0</v>
      </c>
      <c r="FCE62" s="20">
        <v>0</v>
      </c>
      <c r="FCF62" s="20">
        <v>0</v>
      </c>
      <c r="FCG62" s="20">
        <v>0</v>
      </c>
      <c r="FCH62" s="20">
        <v>0</v>
      </c>
      <c r="FCI62" s="20">
        <v>0</v>
      </c>
      <c r="FCJ62" s="20">
        <v>0</v>
      </c>
      <c r="FCK62" s="20">
        <v>0</v>
      </c>
      <c r="FCL62" s="20">
        <v>0</v>
      </c>
      <c r="FCM62" s="20">
        <v>0</v>
      </c>
      <c r="FCN62" s="20">
        <v>0</v>
      </c>
      <c r="FCO62" s="20">
        <v>0</v>
      </c>
      <c r="FCP62" s="20">
        <v>0</v>
      </c>
      <c r="FCQ62" s="20">
        <v>0</v>
      </c>
      <c r="FCR62" s="20">
        <v>0</v>
      </c>
      <c r="FCS62" s="20">
        <v>0</v>
      </c>
      <c r="FCT62" s="20">
        <v>0</v>
      </c>
      <c r="FCU62" s="20">
        <v>0</v>
      </c>
      <c r="FCV62" s="20">
        <v>0</v>
      </c>
      <c r="FCW62" s="20">
        <v>0</v>
      </c>
      <c r="FCX62" s="20">
        <v>0</v>
      </c>
      <c r="FCY62" s="20">
        <v>0</v>
      </c>
      <c r="FCZ62" s="109"/>
      <c r="FDA62" s="97" t="s">
        <v>26</v>
      </c>
      <c r="FDB62" s="3">
        <f t="shared" ref="FDB62:FDB64" si="3257">FDH62+FDJ62+FDL62+FDN62+FDP62+FDR62+FDT62+FDV62+FDX62+FDZ62+FEB62+FED62</f>
        <v>0</v>
      </c>
      <c r="FDC62" s="19">
        <f>FDH62</f>
        <v>0</v>
      </c>
      <c r="FDD62" s="19">
        <v>0</v>
      </c>
      <c r="FDE62" s="20">
        <v>0</v>
      </c>
      <c r="FDF62" s="19" t="e">
        <f t="shared" si="582"/>
        <v>#DIV/0!</v>
      </c>
      <c r="FDG62" s="19" t="e">
        <f t="shared" si="583"/>
        <v>#DIV/0!</v>
      </c>
      <c r="FDH62" s="20">
        <v>0</v>
      </c>
      <c r="FDI62" s="20">
        <v>0</v>
      </c>
      <c r="FDJ62" s="20">
        <v>0</v>
      </c>
      <c r="FDK62" s="20">
        <v>0</v>
      </c>
      <c r="FDL62" s="20">
        <v>0</v>
      </c>
      <c r="FDM62" s="20">
        <v>0</v>
      </c>
      <c r="FDN62" s="20">
        <v>0</v>
      </c>
      <c r="FDO62" s="20">
        <v>0</v>
      </c>
      <c r="FDP62" s="20">
        <v>0</v>
      </c>
      <c r="FDQ62" s="20">
        <v>0</v>
      </c>
      <c r="FDR62" s="20">
        <v>0</v>
      </c>
      <c r="FDS62" s="20">
        <v>0</v>
      </c>
      <c r="FDT62" s="20">
        <v>0</v>
      </c>
      <c r="FDU62" s="20">
        <v>0</v>
      </c>
      <c r="FDV62" s="20">
        <v>0</v>
      </c>
      <c r="FDW62" s="20">
        <v>0</v>
      </c>
      <c r="FDX62" s="20">
        <v>0</v>
      </c>
      <c r="FDY62" s="20">
        <v>0</v>
      </c>
      <c r="FDZ62" s="20">
        <v>0</v>
      </c>
      <c r="FEA62" s="20">
        <v>0</v>
      </c>
      <c r="FEB62" s="20">
        <v>0</v>
      </c>
      <c r="FEC62" s="20">
        <v>0</v>
      </c>
      <c r="FED62" s="20">
        <v>0</v>
      </c>
      <c r="FEE62" s="20">
        <v>0</v>
      </c>
      <c r="FEF62" s="109"/>
      <c r="FEG62" s="97" t="s">
        <v>26</v>
      </c>
      <c r="FEH62" s="3">
        <f t="shared" ref="FEH62:FEH64" si="3258">FEN62+FEP62+FER62+FET62+FEV62+FEX62+FEZ62+FFB62+FFD62+FFF62+FFH62+FFJ62</f>
        <v>0</v>
      </c>
      <c r="FEI62" s="19">
        <f>FEN62</f>
        <v>0</v>
      </c>
      <c r="FEJ62" s="19">
        <v>0</v>
      </c>
      <c r="FEK62" s="20">
        <v>0</v>
      </c>
      <c r="FEL62" s="19" t="e">
        <f t="shared" si="586"/>
        <v>#DIV/0!</v>
      </c>
      <c r="FEM62" s="19" t="e">
        <f t="shared" si="587"/>
        <v>#DIV/0!</v>
      </c>
      <c r="FEN62" s="20">
        <v>0</v>
      </c>
      <c r="FEO62" s="20">
        <v>0</v>
      </c>
      <c r="FEP62" s="20">
        <v>0</v>
      </c>
      <c r="FEQ62" s="20">
        <v>0</v>
      </c>
      <c r="FER62" s="20">
        <v>0</v>
      </c>
      <c r="FES62" s="20">
        <v>0</v>
      </c>
      <c r="FET62" s="20">
        <v>0</v>
      </c>
      <c r="FEU62" s="20">
        <v>0</v>
      </c>
      <c r="FEV62" s="20">
        <v>0</v>
      </c>
      <c r="FEW62" s="20">
        <v>0</v>
      </c>
      <c r="FEX62" s="20">
        <v>0</v>
      </c>
      <c r="FEY62" s="20">
        <v>0</v>
      </c>
      <c r="FEZ62" s="20">
        <v>0</v>
      </c>
      <c r="FFA62" s="20">
        <v>0</v>
      </c>
      <c r="FFB62" s="20">
        <v>0</v>
      </c>
      <c r="FFC62" s="20">
        <v>0</v>
      </c>
      <c r="FFD62" s="20">
        <v>0</v>
      </c>
      <c r="FFE62" s="20">
        <v>0</v>
      </c>
      <c r="FFF62" s="20">
        <v>0</v>
      </c>
      <c r="FFG62" s="20">
        <v>0</v>
      </c>
      <c r="FFH62" s="20">
        <v>0</v>
      </c>
      <c r="FFI62" s="20">
        <v>0</v>
      </c>
      <c r="FFJ62" s="20">
        <v>0</v>
      </c>
      <c r="FFK62" s="20">
        <v>0</v>
      </c>
      <c r="FFL62" s="109"/>
      <c r="FFM62" s="97" t="s">
        <v>26</v>
      </c>
      <c r="FFN62" s="3">
        <f t="shared" ref="FFN62:FFN64" si="3259">FFT62+FFV62+FFX62+FFZ62+FGB62+FGD62+FGF62+FGH62+FGJ62+FGL62+FGN62+FGP62</f>
        <v>0</v>
      </c>
      <c r="FFO62" s="19">
        <f>FFT62</f>
        <v>0</v>
      </c>
      <c r="FFP62" s="19">
        <v>0</v>
      </c>
      <c r="FFQ62" s="20">
        <v>0</v>
      </c>
      <c r="FFR62" s="19" t="e">
        <f t="shared" si="590"/>
        <v>#DIV/0!</v>
      </c>
      <c r="FFS62" s="19" t="e">
        <f t="shared" si="591"/>
        <v>#DIV/0!</v>
      </c>
      <c r="FFT62" s="20">
        <v>0</v>
      </c>
      <c r="FFU62" s="20">
        <v>0</v>
      </c>
      <c r="FFV62" s="20">
        <v>0</v>
      </c>
      <c r="FFW62" s="20">
        <v>0</v>
      </c>
      <c r="FFX62" s="20">
        <v>0</v>
      </c>
      <c r="FFY62" s="20">
        <v>0</v>
      </c>
      <c r="FFZ62" s="20">
        <v>0</v>
      </c>
      <c r="FGA62" s="20">
        <v>0</v>
      </c>
      <c r="FGB62" s="20">
        <v>0</v>
      </c>
      <c r="FGC62" s="20">
        <v>0</v>
      </c>
      <c r="FGD62" s="20">
        <v>0</v>
      </c>
      <c r="FGE62" s="20">
        <v>0</v>
      </c>
      <c r="FGF62" s="20">
        <v>0</v>
      </c>
      <c r="FGG62" s="20">
        <v>0</v>
      </c>
      <c r="FGH62" s="20">
        <v>0</v>
      </c>
      <c r="FGI62" s="20">
        <v>0</v>
      </c>
      <c r="FGJ62" s="20">
        <v>0</v>
      </c>
      <c r="FGK62" s="20">
        <v>0</v>
      </c>
      <c r="FGL62" s="20">
        <v>0</v>
      </c>
      <c r="FGM62" s="20">
        <v>0</v>
      </c>
      <c r="FGN62" s="20">
        <v>0</v>
      </c>
      <c r="FGO62" s="20">
        <v>0</v>
      </c>
      <c r="FGP62" s="20">
        <v>0</v>
      </c>
      <c r="FGQ62" s="20">
        <v>0</v>
      </c>
      <c r="FGR62" s="109"/>
      <c r="FGS62" s="97" t="s">
        <v>26</v>
      </c>
      <c r="FGT62" s="3">
        <f t="shared" ref="FGT62:FGT64" si="3260">FGZ62+FHB62+FHD62+FHF62+FHH62+FHJ62+FHL62+FHN62+FHP62+FHR62+FHT62+FHV62</f>
        <v>0</v>
      </c>
      <c r="FGU62" s="19">
        <f>FGZ62</f>
        <v>0</v>
      </c>
      <c r="FGV62" s="19">
        <v>0</v>
      </c>
      <c r="FGW62" s="20">
        <v>0</v>
      </c>
      <c r="FGX62" s="19" t="e">
        <f t="shared" si="594"/>
        <v>#DIV/0!</v>
      </c>
      <c r="FGY62" s="19" t="e">
        <f t="shared" si="595"/>
        <v>#DIV/0!</v>
      </c>
      <c r="FGZ62" s="20">
        <v>0</v>
      </c>
      <c r="FHA62" s="20">
        <v>0</v>
      </c>
      <c r="FHB62" s="20">
        <v>0</v>
      </c>
      <c r="FHC62" s="20">
        <v>0</v>
      </c>
      <c r="FHD62" s="20">
        <v>0</v>
      </c>
      <c r="FHE62" s="20">
        <v>0</v>
      </c>
      <c r="FHF62" s="20">
        <v>0</v>
      </c>
      <c r="FHG62" s="20">
        <v>0</v>
      </c>
      <c r="FHH62" s="20">
        <v>0</v>
      </c>
      <c r="FHI62" s="20">
        <v>0</v>
      </c>
      <c r="FHJ62" s="20">
        <v>0</v>
      </c>
      <c r="FHK62" s="20">
        <v>0</v>
      </c>
      <c r="FHL62" s="20">
        <v>0</v>
      </c>
      <c r="FHM62" s="20">
        <v>0</v>
      </c>
      <c r="FHN62" s="20">
        <v>0</v>
      </c>
      <c r="FHO62" s="20">
        <v>0</v>
      </c>
      <c r="FHP62" s="20">
        <v>0</v>
      </c>
      <c r="FHQ62" s="20">
        <v>0</v>
      </c>
      <c r="FHR62" s="20">
        <v>0</v>
      </c>
      <c r="FHS62" s="20">
        <v>0</v>
      </c>
      <c r="FHT62" s="20">
        <v>0</v>
      </c>
      <c r="FHU62" s="20">
        <v>0</v>
      </c>
      <c r="FHV62" s="20">
        <v>0</v>
      </c>
      <c r="FHW62" s="20">
        <v>0</v>
      </c>
      <c r="FHX62" s="109"/>
      <c r="FHY62" s="97" t="s">
        <v>26</v>
      </c>
      <c r="FHZ62" s="3">
        <f t="shared" ref="FHZ62:FHZ64" si="3261">FIF62+FIH62+FIJ62+FIL62+FIN62+FIP62+FIR62+FIT62+FIV62+FIX62+FIZ62+FJB62</f>
        <v>0</v>
      </c>
      <c r="FIA62" s="19">
        <f>FIF62</f>
        <v>0</v>
      </c>
      <c r="FIB62" s="19">
        <v>0</v>
      </c>
      <c r="FIC62" s="20">
        <v>0</v>
      </c>
      <c r="FID62" s="19" t="e">
        <f t="shared" si="598"/>
        <v>#DIV/0!</v>
      </c>
      <c r="FIE62" s="19" t="e">
        <f t="shared" si="599"/>
        <v>#DIV/0!</v>
      </c>
      <c r="FIF62" s="20">
        <v>0</v>
      </c>
      <c r="FIG62" s="20">
        <v>0</v>
      </c>
      <c r="FIH62" s="20">
        <v>0</v>
      </c>
      <c r="FII62" s="20">
        <v>0</v>
      </c>
      <c r="FIJ62" s="20">
        <v>0</v>
      </c>
      <c r="FIK62" s="20">
        <v>0</v>
      </c>
      <c r="FIL62" s="20">
        <v>0</v>
      </c>
      <c r="FIM62" s="20">
        <v>0</v>
      </c>
      <c r="FIN62" s="20">
        <v>0</v>
      </c>
      <c r="FIO62" s="20">
        <v>0</v>
      </c>
      <c r="FIP62" s="20">
        <v>0</v>
      </c>
      <c r="FIQ62" s="20">
        <v>0</v>
      </c>
      <c r="FIR62" s="20">
        <v>0</v>
      </c>
      <c r="FIS62" s="20">
        <v>0</v>
      </c>
      <c r="FIT62" s="20">
        <v>0</v>
      </c>
      <c r="FIU62" s="20">
        <v>0</v>
      </c>
      <c r="FIV62" s="20">
        <v>0</v>
      </c>
      <c r="FIW62" s="20">
        <v>0</v>
      </c>
      <c r="FIX62" s="20">
        <v>0</v>
      </c>
      <c r="FIY62" s="20">
        <v>0</v>
      </c>
      <c r="FIZ62" s="20">
        <v>0</v>
      </c>
      <c r="FJA62" s="20">
        <v>0</v>
      </c>
      <c r="FJB62" s="20">
        <v>0</v>
      </c>
      <c r="FJC62" s="20">
        <v>0</v>
      </c>
      <c r="FJD62" s="109"/>
      <c r="FJE62" s="97" t="s">
        <v>26</v>
      </c>
      <c r="FJF62" s="3">
        <f t="shared" ref="FJF62:FJF64" si="3262">FJL62+FJN62+FJP62+FJR62+FJT62+FJV62+FJX62+FJZ62+FKB62+FKD62+FKF62+FKH62</f>
        <v>0</v>
      </c>
      <c r="FJG62" s="19">
        <f>FJL62</f>
        <v>0</v>
      </c>
      <c r="FJH62" s="19">
        <v>0</v>
      </c>
      <c r="FJI62" s="20">
        <v>0</v>
      </c>
      <c r="FJJ62" s="19" t="e">
        <f t="shared" si="602"/>
        <v>#DIV/0!</v>
      </c>
      <c r="FJK62" s="19" t="e">
        <f t="shared" si="603"/>
        <v>#DIV/0!</v>
      </c>
      <c r="FJL62" s="20">
        <v>0</v>
      </c>
      <c r="FJM62" s="20">
        <v>0</v>
      </c>
      <c r="FJN62" s="20">
        <v>0</v>
      </c>
      <c r="FJO62" s="20">
        <v>0</v>
      </c>
      <c r="FJP62" s="20">
        <v>0</v>
      </c>
      <c r="FJQ62" s="20">
        <v>0</v>
      </c>
      <c r="FJR62" s="20">
        <v>0</v>
      </c>
      <c r="FJS62" s="20">
        <v>0</v>
      </c>
      <c r="FJT62" s="20">
        <v>0</v>
      </c>
      <c r="FJU62" s="20">
        <v>0</v>
      </c>
      <c r="FJV62" s="20">
        <v>0</v>
      </c>
      <c r="FJW62" s="20">
        <v>0</v>
      </c>
      <c r="FJX62" s="20">
        <v>0</v>
      </c>
      <c r="FJY62" s="20">
        <v>0</v>
      </c>
      <c r="FJZ62" s="20">
        <v>0</v>
      </c>
      <c r="FKA62" s="20">
        <v>0</v>
      </c>
      <c r="FKB62" s="20">
        <v>0</v>
      </c>
      <c r="FKC62" s="20">
        <v>0</v>
      </c>
      <c r="FKD62" s="20">
        <v>0</v>
      </c>
      <c r="FKE62" s="20">
        <v>0</v>
      </c>
      <c r="FKF62" s="20">
        <v>0</v>
      </c>
      <c r="FKG62" s="20">
        <v>0</v>
      </c>
      <c r="FKH62" s="20">
        <v>0</v>
      </c>
      <c r="FKI62" s="20">
        <v>0</v>
      </c>
      <c r="FKJ62" s="109"/>
      <c r="FKK62" s="97" t="s">
        <v>26</v>
      </c>
      <c r="FKL62" s="3">
        <f t="shared" ref="FKL62:FKL64" si="3263">FKR62+FKT62+FKV62+FKX62+FKZ62+FLB62+FLD62+FLF62+FLH62+FLJ62+FLL62+FLN62</f>
        <v>0</v>
      </c>
      <c r="FKM62" s="19">
        <f>FKR62</f>
        <v>0</v>
      </c>
      <c r="FKN62" s="19">
        <v>0</v>
      </c>
      <c r="FKO62" s="20">
        <v>0</v>
      </c>
      <c r="FKP62" s="19" t="e">
        <f t="shared" si="606"/>
        <v>#DIV/0!</v>
      </c>
      <c r="FKQ62" s="19" t="e">
        <f t="shared" si="607"/>
        <v>#DIV/0!</v>
      </c>
      <c r="FKR62" s="20">
        <v>0</v>
      </c>
      <c r="FKS62" s="20">
        <v>0</v>
      </c>
      <c r="FKT62" s="20">
        <v>0</v>
      </c>
      <c r="FKU62" s="20">
        <v>0</v>
      </c>
      <c r="FKV62" s="20">
        <v>0</v>
      </c>
      <c r="FKW62" s="20">
        <v>0</v>
      </c>
      <c r="FKX62" s="20">
        <v>0</v>
      </c>
      <c r="FKY62" s="20">
        <v>0</v>
      </c>
      <c r="FKZ62" s="20">
        <v>0</v>
      </c>
      <c r="FLA62" s="20">
        <v>0</v>
      </c>
      <c r="FLB62" s="20">
        <v>0</v>
      </c>
      <c r="FLC62" s="20">
        <v>0</v>
      </c>
      <c r="FLD62" s="20">
        <v>0</v>
      </c>
      <c r="FLE62" s="20">
        <v>0</v>
      </c>
      <c r="FLF62" s="20">
        <v>0</v>
      </c>
      <c r="FLG62" s="20">
        <v>0</v>
      </c>
      <c r="FLH62" s="20">
        <v>0</v>
      </c>
      <c r="FLI62" s="20">
        <v>0</v>
      </c>
      <c r="FLJ62" s="20">
        <v>0</v>
      </c>
      <c r="FLK62" s="20">
        <v>0</v>
      </c>
      <c r="FLL62" s="20">
        <v>0</v>
      </c>
      <c r="FLM62" s="20">
        <v>0</v>
      </c>
      <c r="FLN62" s="20">
        <v>0</v>
      </c>
      <c r="FLO62" s="20">
        <v>0</v>
      </c>
      <c r="FLP62" s="109"/>
      <c r="FLQ62" s="97" t="s">
        <v>26</v>
      </c>
      <c r="FLR62" s="3">
        <f t="shared" ref="FLR62:FLR64" si="3264">FLX62+FLZ62+FMB62+FMD62+FMF62+FMH62+FMJ62+FML62+FMN62+FMP62+FMR62+FMT62</f>
        <v>0</v>
      </c>
      <c r="FLS62" s="19">
        <f>FLX62</f>
        <v>0</v>
      </c>
      <c r="FLT62" s="19">
        <v>0</v>
      </c>
      <c r="FLU62" s="20">
        <v>0</v>
      </c>
      <c r="FLV62" s="19" t="e">
        <f t="shared" si="610"/>
        <v>#DIV/0!</v>
      </c>
      <c r="FLW62" s="19" t="e">
        <f t="shared" si="611"/>
        <v>#DIV/0!</v>
      </c>
      <c r="FLX62" s="20">
        <v>0</v>
      </c>
      <c r="FLY62" s="20">
        <v>0</v>
      </c>
      <c r="FLZ62" s="20">
        <v>0</v>
      </c>
      <c r="FMA62" s="20">
        <v>0</v>
      </c>
      <c r="FMB62" s="20">
        <v>0</v>
      </c>
      <c r="FMC62" s="20">
        <v>0</v>
      </c>
      <c r="FMD62" s="20">
        <v>0</v>
      </c>
      <c r="FME62" s="20">
        <v>0</v>
      </c>
      <c r="FMF62" s="20">
        <v>0</v>
      </c>
      <c r="FMG62" s="20">
        <v>0</v>
      </c>
      <c r="FMH62" s="20">
        <v>0</v>
      </c>
      <c r="FMI62" s="20">
        <v>0</v>
      </c>
      <c r="FMJ62" s="20">
        <v>0</v>
      </c>
      <c r="FMK62" s="20">
        <v>0</v>
      </c>
      <c r="FML62" s="20">
        <v>0</v>
      </c>
      <c r="FMM62" s="20">
        <v>0</v>
      </c>
      <c r="FMN62" s="20">
        <v>0</v>
      </c>
      <c r="FMO62" s="20">
        <v>0</v>
      </c>
      <c r="FMP62" s="20">
        <v>0</v>
      </c>
      <c r="FMQ62" s="20">
        <v>0</v>
      </c>
      <c r="FMR62" s="20">
        <v>0</v>
      </c>
      <c r="FMS62" s="20">
        <v>0</v>
      </c>
      <c r="FMT62" s="20">
        <v>0</v>
      </c>
      <c r="FMU62" s="20">
        <v>0</v>
      </c>
      <c r="FMV62" s="109"/>
      <c r="FMW62" s="97" t="s">
        <v>26</v>
      </c>
      <c r="FMX62" s="3">
        <f t="shared" ref="FMX62:FMX64" si="3265">FND62+FNF62+FNH62+FNJ62+FNL62+FNN62+FNP62+FNR62+FNT62+FNV62+FNX62+FNZ62</f>
        <v>0</v>
      </c>
      <c r="FMY62" s="19">
        <f>FND62</f>
        <v>0</v>
      </c>
      <c r="FMZ62" s="19">
        <v>0</v>
      </c>
      <c r="FNA62" s="20">
        <v>0</v>
      </c>
      <c r="FNB62" s="19" t="e">
        <f t="shared" si="614"/>
        <v>#DIV/0!</v>
      </c>
      <c r="FNC62" s="19" t="e">
        <f t="shared" si="615"/>
        <v>#DIV/0!</v>
      </c>
      <c r="FND62" s="20">
        <v>0</v>
      </c>
      <c r="FNE62" s="20">
        <v>0</v>
      </c>
      <c r="FNF62" s="20">
        <v>0</v>
      </c>
      <c r="FNG62" s="20">
        <v>0</v>
      </c>
      <c r="FNH62" s="20">
        <v>0</v>
      </c>
      <c r="FNI62" s="20">
        <v>0</v>
      </c>
      <c r="FNJ62" s="20">
        <v>0</v>
      </c>
      <c r="FNK62" s="20">
        <v>0</v>
      </c>
      <c r="FNL62" s="20">
        <v>0</v>
      </c>
      <c r="FNM62" s="20">
        <v>0</v>
      </c>
      <c r="FNN62" s="20">
        <v>0</v>
      </c>
      <c r="FNO62" s="20">
        <v>0</v>
      </c>
      <c r="FNP62" s="20">
        <v>0</v>
      </c>
      <c r="FNQ62" s="20">
        <v>0</v>
      </c>
      <c r="FNR62" s="20">
        <v>0</v>
      </c>
      <c r="FNS62" s="20">
        <v>0</v>
      </c>
      <c r="FNT62" s="20">
        <v>0</v>
      </c>
      <c r="FNU62" s="20">
        <v>0</v>
      </c>
      <c r="FNV62" s="20">
        <v>0</v>
      </c>
      <c r="FNW62" s="20">
        <v>0</v>
      </c>
      <c r="FNX62" s="20">
        <v>0</v>
      </c>
      <c r="FNY62" s="20">
        <v>0</v>
      </c>
      <c r="FNZ62" s="20">
        <v>0</v>
      </c>
      <c r="FOA62" s="20">
        <v>0</v>
      </c>
      <c r="FOB62" s="109"/>
      <c r="FOC62" s="97" t="s">
        <v>26</v>
      </c>
      <c r="FOD62" s="3">
        <f t="shared" ref="FOD62:FOD64" si="3266">FOJ62+FOL62+FON62+FOP62+FOR62+FOT62+FOV62+FOX62+FOZ62+FPB62+FPD62+FPF62</f>
        <v>0</v>
      </c>
      <c r="FOE62" s="19">
        <f>FOJ62</f>
        <v>0</v>
      </c>
      <c r="FOF62" s="19">
        <v>0</v>
      </c>
      <c r="FOG62" s="20">
        <v>0</v>
      </c>
      <c r="FOH62" s="19" t="e">
        <f t="shared" si="618"/>
        <v>#DIV/0!</v>
      </c>
      <c r="FOI62" s="19" t="e">
        <f t="shared" si="619"/>
        <v>#DIV/0!</v>
      </c>
      <c r="FOJ62" s="20">
        <v>0</v>
      </c>
      <c r="FOK62" s="20">
        <v>0</v>
      </c>
      <c r="FOL62" s="20">
        <v>0</v>
      </c>
      <c r="FOM62" s="20">
        <v>0</v>
      </c>
      <c r="FON62" s="20">
        <v>0</v>
      </c>
      <c r="FOO62" s="20">
        <v>0</v>
      </c>
      <c r="FOP62" s="20">
        <v>0</v>
      </c>
      <c r="FOQ62" s="20">
        <v>0</v>
      </c>
      <c r="FOR62" s="20">
        <v>0</v>
      </c>
      <c r="FOS62" s="20">
        <v>0</v>
      </c>
      <c r="FOT62" s="20">
        <v>0</v>
      </c>
      <c r="FOU62" s="20">
        <v>0</v>
      </c>
      <c r="FOV62" s="20">
        <v>0</v>
      </c>
      <c r="FOW62" s="20">
        <v>0</v>
      </c>
      <c r="FOX62" s="20">
        <v>0</v>
      </c>
      <c r="FOY62" s="20">
        <v>0</v>
      </c>
      <c r="FOZ62" s="20">
        <v>0</v>
      </c>
      <c r="FPA62" s="20">
        <v>0</v>
      </c>
      <c r="FPB62" s="20">
        <v>0</v>
      </c>
      <c r="FPC62" s="20">
        <v>0</v>
      </c>
      <c r="FPD62" s="20">
        <v>0</v>
      </c>
      <c r="FPE62" s="20">
        <v>0</v>
      </c>
      <c r="FPF62" s="20">
        <v>0</v>
      </c>
      <c r="FPG62" s="20">
        <v>0</v>
      </c>
      <c r="FPH62" s="109"/>
      <c r="FPI62" s="97" t="s">
        <v>26</v>
      </c>
      <c r="FPJ62" s="3">
        <f t="shared" ref="FPJ62:FPJ64" si="3267">FPP62+FPR62+FPT62+FPV62+FPX62+FPZ62+FQB62+FQD62+FQF62+FQH62+FQJ62+FQL62</f>
        <v>0</v>
      </c>
      <c r="FPK62" s="19">
        <f>FPP62</f>
        <v>0</v>
      </c>
      <c r="FPL62" s="19">
        <v>0</v>
      </c>
      <c r="FPM62" s="20">
        <v>0</v>
      </c>
      <c r="FPN62" s="19" t="e">
        <f t="shared" si="622"/>
        <v>#DIV/0!</v>
      </c>
      <c r="FPO62" s="19" t="e">
        <f t="shared" si="623"/>
        <v>#DIV/0!</v>
      </c>
      <c r="FPP62" s="20">
        <v>0</v>
      </c>
      <c r="FPQ62" s="20">
        <v>0</v>
      </c>
      <c r="FPR62" s="20">
        <v>0</v>
      </c>
      <c r="FPS62" s="20">
        <v>0</v>
      </c>
      <c r="FPT62" s="20">
        <v>0</v>
      </c>
      <c r="FPU62" s="20">
        <v>0</v>
      </c>
      <c r="FPV62" s="20">
        <v>0</v>
      </c>
      <c r="FPW62" s="20">
        <v>0</v>
      </c>
      <c r="FPX62" s="20">
        <v>0</v>
      </c>
      <c r="FPY62" s="20">
        <v>0</v>
      </c>
      <c r="FPZ62" s="20">
        <v>0</v>
      </c>
      <c r="FQA62" s="20">
        <v>0</v>
      </c>
      <c r="FQB62" s="20">
        <v>0</v>
      </c>
      <c r="FQC62" s="20">
        <v>0</v>
      </c>
      <c r="FQD62" s="20">
        <v>0</v>
      </c>
      <c r="FQE62" s="20">
        <v>0</v>
      </c>
      <c r="FQF62" s="20">
        <v>0</v>
      </c>
      <c r="FQG62" s="20">
        <v>0</v>
      </c>
      <c r="FQH62" s="20">
        <v>0</v>
      </c>
      <c r="FQI62" s="20">
        <v>0</v>
      </c>
      <c r="FQJ62" s="20">
        <v>0</v>
      </c>
      <c r="FQK62" s="20">
        <v>0</v>
      </c>
      <c r="FQL62" s="20">
        <v>0</v>
      </c>
      <c r="FQM62" s="20">
        <v>0</v>
      </c>
      <c r="FQN62" s="109"/>
      <c r="FQO62" s="97" t="s">
        <v>26</v>
      </c>
      <c r="FQP62" s="3">
        <f t="shared" ref="FQP62:FQP64" si="3268">FQV62+FQX62+FQZ62+FRB62+FRD62+FRF62+FRH62+FRJ62+FRL62+FRN62+FRP62+FRR62</f>
        <v>0</v>
      </c>
      <c r="FQQ62" s="19">
        <f>FQV62</f>
        <v>0</v>
      </c>
      <c r="FQR62" s="19">
        <v>0</v>
      </c>
      <c r="FQS62" s="20">
        <v>0</v>
      </c>
      <c r="FQT62" s="19" t="e">
        <f t="shared" si="626"/>
        <v>#DIV/0!</v>
      </c>
      <c r="FQU62" s="19" t="e">
        <f t="shared" si="627"/>
        <v>#DIV/0!</v>
      </c>
      <c r="FQV62" s="20">
        <v>0</v>
      </c>
      <c r="FQW62" s="20">
        <v>0</v>
      </c>
      <c r="FQX62" s="20">
        <v>0</v>
      </c>
      <c r="FQY62" s="20">
        <v>0</v>
      </c>
      <c r="FQZ62" s="20">
        <v>0</v>
      </c>
      <c r="FRA62" s="20">
        <v>0</v>
      </c>
      <c r="FRB62" s="20">
        <v>0</v>
      </c>
      <c r="FRC62" s="20">
        <v>0</v>
      </c>
      <c r="FRD62" s="20">
        <v>0</v>
      </c>
      <c r="FRE62" s="20">
        <v>0</v>
      </c>
      <c r="FRF62" s="20">
        <v>0</v>
      </c>
      <c r="FRG62" s="20">
        <v>0</v>
      </c>
      <c r="FRH62" s="20">
        <v>0</v>
      </c>
      <c r="FRI62" s="20">
        <v>0</v>
      </c>
      <c r="FRJ62" s="20">
        <v>0</v>
      </c>
      <c r="FRK62" s="20">
        <v>0</v>
      </c>
      <c r="FRL62" s="20">
        <v>0</v>
      </c>
      <c r="FRM62" s="20">
        <v>0</v>
      </c>
      <c r="FRN62" s="20">
        <v>0</v>
      </c>
      <c r="FRO62" s="20">
        <v>0</v>
      </c>
      <c r="FRP62" s="20">
        <v>0</v>
      </c>
      <c r="FRQ62" s="20">
        <v>0</v>
      </c>
      <c r="FRR62" s="20">
        <v>0</v>
      </c>
      <c r="FRS62" s="20">
        <v>0</v>
      </c>
      <c r="FRT62" s="109"/>
      <c r="FRU62" s="97" t="s">
        <v>26</v>
      </c>
      <c r="FRV62" s="3">
        <f t="shared" ref="FRV62:FRV64" si="3269">FSB62+FSD62+FSF62+FSH62+FSJ62+FSL62+FSN62+FSP62+FSR62+FST62+FSV62+FSX62</f>
        <v>0</v>
      </c>
      <c r="FRW62" s="19">
        <f>FSB62</f>
        <v>0</v>
      </c>
      <c r="FRX62" s="19">
        <v>0</v>
      </c>
      <c r="FRY62" s="20">
        <v>0</v>
      </c>
      <c r="FRZ62" s="19" t="e">
        <f t="shared" si="630"/>
        <v>#DIV/0!</v>
      </c>
      <c r="FSA62" s="19" t="e">
        <f t="shared" si="631"/>
        <v>#DIV/0!</v>
      </c>
      <c r="FSB62" s="20">
        <v>0</v>
      </c>
      <c r="FSC62" s="20">
        <v>0</v>
      </c>
      <c r="FSD62" s="20">
        <v>0</v>
      </c>
      <c r="FSE62" s="20">
        <v>0</v>
      </c>
      <c r="FSF62" s="20">
        <v>0</v>
      </c>
      <c r="FSG62" s="20">
        <v>0</v>
      </c>
      <c r="FSH62" s="20">
        <v>0</v>
      </c>
      <c r="FSI62" s="20">
        <v>0</v>
      </c>
      <c r="FSJ62" s="20">
        <v>0</v>
      </c>
      <c r="FSK62" s="20">
        <v>0</v>
      </c>
      <c r="FSL62" s="20">
        <v>0</v>
      </c>
      <c r="FSM62" s="20">
        <v>0</v>
      </c>
      <c r="FSN62" s="20">
        <v>0</v>
      </c>
      <c r="FSO62" s="20">
        <v>0</v>
      </c>
      <c r="FSP62" s="20">
        <v>0</v>
      </c>
      <c r="FSQ62" s="20">
        <v>0</v>
      </c>
      <c r="FSR62" s="20">
        <v>0</v>
      </c>
      <c r="FSS62" s="20">
        <v>0</v>
      </c>
      <c r="FST62" s="20">
        <v>0</v>
      </c>
      <c r="FSU62" s="20">
        <v>0</v>
      </c>
      <c r="FSV62" s="20">
        <v>0</v>
      </c>
      <c r="FSW62" s="20">
        <v>0</v>
      </c>
      <c r="FSX62" s="20">
        <v>0</v>
      </c>
      <c r="FSY62" s="20">
        <v>0</v>
      </c>
      <c r="FSZ62" s="109"/>
      <c r="FTA62" s="97" t="s">
        <v>26</v>
      </c>
      <c r="FTB62" s="3">
        <f t="shared" ref="FTB62:FTB64" si="3270">FTH62+FTJ62+FTL62+FTN62+FTP62+FTR62+FTT62+FTV62+FTX62+FTZ62+FUB62+FUD62</f>
        <v>0</v>
      </c>
      <c r="FTC62" s="19">
        <f>FTH62</f>
        <v>0</v>
      </c>
      <c r="FTD62" s="19">
        <v>0</v>
      </c>
      <c r="FTE62" s="20">
        <v>0</v>
      </c>
      <c r="FTF62" s="19" t="e">
        <f t="shared" si="634"/>
        <v>#DIV/0!</v>
      </c>
      <c r="FTG62" s="19" t="e">
        <f t="shared" si="635"/>
        <v>#DIV/0!</v>
      </c>
      <c r="FTH62" s="20">
        <v>0</v>
      </c>
      <c r="FTI62" s="20">
        <v>0</v>
      </c>
      <c r="FTJ62" s="20">
        <v>0</v>
      </c>
      <c r="FTK62" s="20">
        <v>0</v>
      </c>
      <c r="FTL62" s="20">
        <v>0</v>
      </c>
      <c r="FTM62" s="20">
        <v>0</v>
      </c>
      <c r="FTN62" s="20">
        <v>0</v>
      </c>
      <c r="FTO62" s="20">
        <v>0</v>
      </c>
      <c r="FTP62" s="20">
        <v>0</v>
      </c>
      <c r="FTQ62" s="20">
        <v>0</v>
      </c>
      <c r="FTR62" s="20">
        <v>0</v>
      </c>
      <c r="FTS62" s="20">
        <v>0</v>
      </c>
      <c r="FTT62" s="20">
        <v>0</v>
      </c>
      <c r="FTU62" s="20">
        <v>0</v>
      </c>
      <c r="FTV62" s="20">
        <v>0</v>
      </c>
      <c r="FTW62" s="20">
        <v>0</v>
      </c>
      <c r="FTX62" s="20">
        <v>0</v>
      </c>
      <c r="FTY62" s="20">
        <v>0</v>
      </c>
      <c r="FTZ62" s="20">
        <v>0</v>
      </c>
      <c r="FUA62" s="20">
        <v>0</v>
      </c>
      <c r="FUB62" s="20">
        <v>0</v>
      </c>
      <c r="FUC62" s="20">
        <v>0</v>
      </c>
      <c r="FUD62" s="20">
        <v>0</v>
      </c>
      <c r="FUE62" s="20">
        <v>0</v>
      </c>
      <c r="FUF62" s="109"/>
      <c r="FUG62" s="97" t="s">
        <v>26</v>
      </c>
      <c r="FUH62" s="3">
        <f t="shared" ref="FUH62:FUH64" si="3271">FUN62+FUP62+FUR62+FUT62+FUV62+FUX62+FUZ62+FVB62+FVD62+FVF62+FVH62+FVJ62</f>
        <v>0</v>
      </c>
      <c r="FUI62" s="19">
        <f>FUN62</f>
        <v>0</v>
      </c>
      <c r="FUJ62" s="19">
        <v>0</v>
      </c>
      <c r="FUK62" s="20">
        <v>0</v>
      </c>
      <c r="FUL62" s="19" t="e">
        <f t="shared" si="638"/>
        <v>#DIV/0!</v>
      </c>
      <c r="FUM62" s="19" t="e">
        <f t="shared" si="639"/>
        <v>#DIV/0!</v>
      </c>
      <c r="FUN62" s="20">
        <v>0</v>
      </c>
      <c r="FUO62" s="20">
        <v>0</v>
      </c>
      <c r="FUP62" s="20">
        <v>0</v>
      </c>
      <c r="FUQ62" s="20">
        <v>0</v>
      </c>
      <c r="FUR62" s="20">
        <v>0</v>
      </c>
      <c r="FUS62" s="20">
        <v>0</v>
      </c>
      <c r="FUT62" s="20">
        <v>0</v>
      </c>
      <c r="FUU62" s="20">
        <v>0</v>
      </c>
      <c r="FUV62" s="20">
        <v>0</v>
      </c>
      <c r="FUW62" s="20">
        <v>0</v>
      </c>
      <c r="FUX62" s="20">
        <v>0</v>
      </c>
      <c r="FUY62" s="20">
        <v>0</v>
      </c>
      <c r="FUZ62" s="20">
        <v>0</v>
      </c>
      <c r="FVA62" s="20">
        <v>0</v>
      </c>
      <c r="FVB62" s="20">
        <v>0</v>
      </c>
      <c r="FVC62" s="20">
        <v>0</v>
      </c>
      <c r="FVD62" s="20">
        <v>0</v>
      </c>
      <c r="FVE62" s="20">
        <v>0</v>
      </c>
      <c r="FVF62" s="20">
        <v>0</v>
      </c>
      <c r="FVG62" s="20">
        <v>0</v>
      </c>
      <c r="FVH62" s="20">
        <v>0</v>
      </c>
      <c r="FVI62" s="20">
        <v>0</v>
      </c>
      <c r="FVJ62" s="20">
        <v>0</v>
      </c>
      <c r="FVK62" s="20">
        <v>0</v>
      </c>
      <c r="FVL62" s="109"/>
      <c r="FVM62" s="97" t="s">
        <v>26</v>
      </c>
      <c r="FVN62" s="3">
        <f t="shared" ref="FVN62:FVN64" si="3272">FVT62+FVV62+FVX62+FVZ62+FWB62+FWD62+FWF62+FWH62+FWJ62+FWL62+FWN62+FWP62</f>
        <v>0</v>
      </c>
      <c r="FVO62" s="19">
        <f>FVT62</f>
        <v>0</v>
      </c>
      <c r="FVP62" s="19">
        <v>0</v>
      </c>
      <c r="FVQ62" s="20">
        <v>0</v>
      </c>
      <c r="FVR62" s="19" t="e">
        <f t="shared" si="642"/>
        <v>#DIV/0!</v>
      </c>
      <c r="FVS62" s="19" t="e">
        <f t="shared" si="643"/>
        <v>#DIV/0!</v>
      </c>
      <c r="FVT62" s="20">
        <v>0</v>
      </c>
      <c r="FVU62" s="20">
        <v>0</v>
      </c>
      <c r="FVV62" s="20">
        <v>0</v>
      </c>
      <c r="FVW62" s="20">
        <v>0</v>
      </c>
      <c r="FVX62" s="20">
        <v>0</v>
      </c>
      <c r="FVY62" s="20">
        <v>0</v>
      </c>
      <c r="FVZ62" s="20">
        <v>0</v>
      </c>
      <c r="FWA62" s="20">
        <v>0</v>
      </c>
      <c r="FWB62" s="20">
        <v>0</v>
      </c>
      <c r="FWC62" s="20">
        <v>0</v>
      </c>
      <c r="FWD62" s="20">
        <v>0</v>
      </c>
      <c r="FWE62" s="20">
        <v>0</v>
      </c>
      <c r="FWF62" s="20">
        <v>0</v>
      </c>
      <c r="FWG62" s="20">
        <v>0</v>
      </c>
      <c r="FWH62" s="20">
        <v>0</v>
      </c>
      <c r="FWI62" s="20">
        <v>0</v>
      </c>
      <c r="FWJ62" s="20">
        <v>0</v>
      </c>
      <c r="FWK62" s="20">
        <v>0</v>
      </c>
      <c r="FWL62" s="20">
        <v>0</v>
      </c>
      <c r="FWM62" s="20">
        <v>0</v>
      </c>
      <c r="FWN62" s="20">
        <v>0</v>
      </c>
      <c r="FWO62" s="20">
        <v>0</v>
      </c>
      <c r="FWP62" s="20">
        <v>0</v>
      </c>
      <c r="FWQ62" s="20">
        <v>0</v>
      </c>
      <c r="FWR62" s="109"/>
      <c r="FWS62" s="97" t="s">
        <v>26</v>
      </c>
      <c r="FWT62" s="3">
        <f t="shared" ref="FWT62:FWT64" si="3273">FWZ62+FXB62+FXD62+FXF62+FXH62+FXJ62+FXL62+FXN62+FXP62+FXR62+FXT62+FXV62</f>
        <v>0</v>
      </c>
      <c r="FWU62" s="19">
        <f>FWZ62</f>
        <v>0</v>
      </c>
      <c r="FWV62" s="19">
        <v>0</v>
      </c>
      <c r="FWW62" s="20">
        <v>0</v>
      </c>
      <c r="FWX62" s="19" t="e">
        <f t="shared" si="646"/>
        <v>#DIV/0!</v>
      </c>
      <c r="FWY62" s="19" t="e">
        <f t="shared" si="647"/>
        <v>#DIV/0!</v>
      </c>
      <c r="FWZ62" s="20">
        <v>0</v>
      </c>
      <c r="FXA62" s="20">
        <v>0</v>
      </c>
      <c r="FXB62" s="20">
        <v>0</v>
      </c>
      <c r="FXC62" s="20">
        <v>0</v>
      </c>
      <c r="FXD62" s="20">
        <v>0</v>
      </c>
      <c r="FXE62" s="20">
        <v>0</v>
      </c>
      <c r="FXF62" s="20">
        <v>0</v>
      </c>
      <c r="FXG62" s="20">
        <v>0</v>
      </c>
      <c r="FXH62" s="20">
        <v>0</v>
      </c>
      <c r="FXI62" s="20">
        <v>0</v>
      </c>
      <c r="FXJ62" s="20">
        <v>0</v>
      </c>
      <c r="FXK62" s="20">
        <v>0</v>
      </c>
      <c r="FXL62" s="20">
        <v>0</v>
      </c>
      <c r="FXM62" s="20">
        <v>0</v>
      </c>
      <c r="FXN62" s="20">
        <v>0</v>
      </c>
      <c r="FXO62" s="20">
        <v>0</v>
      </c>
      <c r="FXP62" s="20">
        <v>0</v>
      </c>
      <c r="FXQ62" s="20">
        <v>0</v>
      </c>
      <c r="FXR62" s="20">
        <v>0</v>
      </c>
      <c r="FXS62" s="20">
        <v>0</v>
      </c>
      <c r="FXT62" s="20">
        <v>0</v>
      </c>
      <c r="FXU62" s="20">
        <v>0</v>
      </c>
      <c r="FXV62" s="20">
        <v>0</v>
      </c>
      <c r="FXW62" s="20">
        <v>0</v>
      </c>
      <c r="FXX62" s="109"/>
      <c r="FXY62" s="97" t="s">
        <v>26</v>
      </c>
      <c r="FXZ62" s="3">
        <f t="shared" ref="FXZ62:FXZ64" si="3274">FYF62+FYH62+FYJ62+FYL62+FYN62+FYP62+FYR62+FYT62+FYV62+FYX62+FYZ62+FZB62</f>
        <v>0</v>
      </c>
      <c r="FYA62" s="19">
        <f>FYF62</f>
        <v>0</v>
      </c>
      <c r="FYB62" s="19">
        <v>0</v>
      </c>
      <c r="FYC62" s="20">
        <v>0</v>
      </c>
      <c r="FYD62" s="19" t="e">
        <f t="shared" si="650"/>
        <v>#DIV/0!</v>
      </c>
      <c r="FYE62" s="19" t="e">
        <f t="shared" si="651"/>
        <v>#DIV/0!</v>
      </c>
      <c r="FYF62" s="20">
        <v>0</v>
      </c>
      <c r="FYG62" s="20">
        <v>0</v>
      </c>
      <c r="FYH62" s="20">
        <v>0</v>
      </c>
      <c r="FYI62" s="20">
        <v>0</v>
      </c>
      <c r="FYJ62" s="20">
        <v>0</v>
      </c>
      <c r="FYK62" s="20">
        <v>0</v>
      </c>
      <c r="FYL62" s="20">
        <v>0</v>
      </c>
      <c r="FYM62" s="20">
        <v>0</v>
      </c>
      <c r="FYN62" s="20">
        <v>0</v>
      </c>
      <c r="FYO62" s="20">
        <v>0</v>
      </c>
      <c r="FYP62" s="20">
        <v>0</v>
      </c>
      <c r="FYQ62" s="20">
        <v>0</v>
      </c>
      <c r="FYR62" s="20">
        <v>0</v>
      </c>
      <c r="FYS62" s="20">
        <v>0</v>
      </c>
      <c r="FYT62" s="20">
        <v>0</v>
      </c>
      <c r="FYU62" s="20">
        <v>0</v>
      </c>
      <c r="FYV62" s="20">
        <v>0</v>
      </c>
      <c r="FYW62" s="20">
        <v>0</v>
      </c>
      <c r="FYX62" s="20">
        <v>0</v>
      </c>
      <c r="FYY62" s="20">
        <v>0</v>
      </c>
      <c r="FYZ62" s="20">
        <v>0</v>
      </c>
      <c r="FZA62" s="20">
        <v>0</v>
      </c>
      <c r="FZB62" s="20">
        <v>0</v>
      </c>
      <c r="FZC62" s="20">
        <v>0</v>
      </c>
      <c r="FZD62" s="109"/>
      <c r="FZE62" s="97" t="s">
        <v>26</v>
      </c>
      <c r="FZF62" s="3">
        <f t="shared" ref="FZF62:FZF64" si="3275">FZL62+FZN62+FZP62+FZR62+FZT62+FZV62+FZX62+FZZ62+GAB62+GAD62+GAF62+GAH62</f>
        <v>0</v>
      </c>
      <c r="FZG62" s="19">
        <f>FZL62</f>
        <v>0</v>
      </c>
      <c r="FZH62" s="19">
        <v>0</v>
      </c>
      <c r="FZI62" s="20">
        <v>0</v>
      </c>
      <c r="FZJ62" s="19" t="e">
        <f t="shared" si="654"/>
        <v>#DIV/0!</v>
      </c>
      <c r="FZK62" s="19" t="e">
        <f t="shared" si="655"/>
        <v>#DIV/0!</v>
      </c>
      <c r="FZL62" s="20">
        <v>0</v>
      </c>
      <c r="FZM62" s="20">
        <v>0</v>
      </c>
      <c r="FZN62" s="20">
        <v>0</v>
      </c>
      <c r="FZO62" s="20">
        <v>0</v>
      </c>
      <c r="FZP62" s="20">
        <v>0</v>
      </c>
      <c r="FZQ62" s="20">
        <v>0</v>
      </c>
      <c r="FZR62" s="20">
        <v>0</v>
      </c>
      <c r="FZS62" s="20">
        <v>0</v>
      </c>
      <c r="FZT62" s="20">
        <v>0</v>
      </c>
      <c r="FZU62" s="20">
        <v>0</v>
      </c>
      <c r="FZV62" s="20">
        <v>0</v>
      </c>
      <c r="FZW62" s="20">
        <v>0</v>
      </c>
      <c r="FZX62" s="20">
        <v>0</v>
      </c>
      <c r="FZY62" s="20">
        <v>0</v>
      </c>
      <c r="FZZ62" s="20">
        <v>0</v>
      </c>
      <c r="GAA62" s="20">
        <v>0</v>
      </c>
      <c r="GAB62" s="20">
        <v>0</v>
      </c>
      <c r="GAC62" s="20">
        <v>0</v>
      </c>
      <c r="GAD62" s="20">
        <v>0</v>
      </c>
      <c r="GAE62" s="20">
        <v>0</v>
      </c>
      <c r="GAF62" s="20">
        <v>0</v>
      </c>
      <c r="GAG62" s="20">
        <v>0</v>
      </c>
      <c r="GAH62" s="20">
        <v>0</v>
      </c>
      <c r="GAI62" s="20">
        <v>0</v>
      </c>
      <c r="GAJ62" s="109"/>
      <c r="GAK62" s="97" t="s">
        <v>26</v>
      </c>
      <c r="GAL62" s="3">
        <f t="shared" ref="GAL62:GAL64" si="3276">GAR62+GAT62+GAV62+GAX62+GAZ62+GBB62+GBD62+GBF62+GBH62+GBJ62+GBL62+GBN62</f>
        <v>0</v>
      </c>
      <c r="GAM62" s="19">
        <f>GAR62</f>
        <v>0</v>
      </c>
      <c r="GAN62" s="19">
        <v>0</v>
      </c>
      <c r="GAO62" s="20">
        <v>0</v>
      </c>
      <c r="GAP62" s="19" t="e">
        <f t="shared" si="658"/>
        <v>#DIV/0!</v>
      </c>
      <c r="GAQ62" s="19" t="e">
        <f t="shared" si="659"/>
        <v>#DIV/0!</v>
      </c>
      <c r="GAR62" s="20">
        <v>0</v>
      </c>
      <c r="GAS62" s="20">
        <v>0</v>
      </c>
      <c r="GAT62" s="20">
        <v>0</v>
      </c>
      <c r="GAU62" s="20">
        <v>0</v>
      </c>
      <c r="GAV62" s="20">
        <v>0</v>
      </c>
      <c r="GAW62" s="20">
        <v>0</v>
      </c>
      <c r="GAX62" s="20">
        <v>0</v>
      </c>
      <c r="GAY62" s="20">
        <v>0</v>
      </c>
      <c r="GAZ62" s="20">
        <v>0</v>
      </c>
      <c r="GBA62" s="20">
        <v>0</v>
      </c>
      <c r="GBB62" s="20">
        <v>0</v>
      </c>
      <c r="GBC62" s="20">
        <v>0</v>
      </c>
      <c r="GBD62" s="20">
        <v>0</v>
      </c>
      <c r="GBE62" s="20">
        <v>0</v>
      </c>
      <c r="GBF62" s="20">
        <v>0</v>
      </c>
      <c r="GBG62" s="20">
        <v>0</v>
      </c>
      <c r="GBH62" s="20">
        <v>0</v>
      </c>
      <c r="GBI62" s="20">
        <v>0</v>
      </c>
      <c r="GBJ62" s="20">
        <v>0</v>
      </c>
      <c r="GBK62" s="20">
        <v>0</v>
      </c>
      <c r="GBL62" s="20">
        <v>0</v>
      </c>
      <c r="GBM62" s="20">
        <v>0</v>
      </c>
      <c r="GBN62" s="20">
        <v>0</v>
      </c>
      <c r="GBO62" s="20">
        <v>0</v>
      </c>
      <c r="GBP62" s="109"/>
      <c r="GBQ62" s="97" t="s">
        <v>26</v>
      </c>
      <c r="GBR62" s="3">
        <f t="shared" ref="GBR62:GBR64" si="3277">GBX62+GBZ62+GCB62+GCD62+GCF62+GCH62+GCJ62+GCL62+GCN62+GCP62+GCR62+GCT62</f>
        <v>0</v>
      </c>
      <c r="GBS62" s="19">
        <f>GBX62</f>
        <v>0</v>
      </c>
      <c r="GBT62" s="19">
        <v>0</v>
      </c>
      <c r="GBU62" s="20">
        <v>0</v>
      </c>
      <c r="GBV62" s="19" t="e">
        <f t="shared" si="662"/>
        <v>#DIV/0!</v>
      </c>
      <c r="GBW62" s="19" t="e">
        <f t="shared" si="663"/>
        <v>#DIV/0!</v>
      </c>
      <c r="GBX62" s="20">
        <v>0</v>
      </c>
      <c r="GBY62" s="20">
        <v>0</v>
      </c>
      <c r="GBZ62" s="20">
        <v>0</v>
      </c>
      <c r="GCA62" s="20">
        <v>0</v>
      </c>
      <c r="GCB62" s="20">
        <v>0</v>
      </c>
      <c r="GCC62" s="20">
        <v>0</v>
      </c>
      <c r="GCD62" s="20">
        <v>0</v>
      </c>
      <c r="GCE62" s="20">
        <v>0</v>
      </c>
      <c r="GCF62" s="20">
        <v>0</v>
      </c>
      <c r="GCG62" s="20">
        <v>0</v>
      </c>
      <c r="GCH62" s="20">
        <v>0</v>
      </c>
      <c r="GCI62" s="20">
        <v>0</v>
      </c>
      <c r="GCJ62" s="20">
        <v>0</v>
      </c>
      <c r="GCK62" s="20">
        <v>0</v>
      </c>
      <c r="GCL62" s="20">
        <v>0</v>
      </c>
      <c r="GCM62" s="20">
        <v>0</v>
      </c>
      <c r="GCN62" s="20">
        <v>0</v>
      </c>
      <c r="GCO62" s="20">
        <v>0</v>
      </c>
      <c r="GCP62" s="20">
        <v>0</v>
      </c>
      <c r="GCQ62" s="20">
        <v>0</v>
      </c>
      <c r="GCR62" s="20">
        <v>0</v>
      </c>
      <c r="GCS62" s="20">
        <v>0</v>
      </c>
      <c r="GCT62" s="20">
        <v>0</v>
      </c>
      <c r="GCU62" s="20">
        <v>0</v>
      </c>
      <c r="GCV62" s="109"/>
      <c r="GCW62" s="97" t="s">
        <v>26</v>
      </c>
      <c r="GCX62" s="3">
        <f t="shared" ref="GCX62:GCX64" si="3278">GDD62+GDF62+GDH62+GDJ62+GDL62+GDN62+GDP62+GDR62+GDT62+GDV62+GDX62+GDZ62</f>
        <v>0</v>
      </c>
      <c r="GCY62" s="19">
        <f>GDD62</f>
        <v>0</v>
      </c>
      <c r="GCZ62" s="19">
        <v>0</v>
      </c>
      <c r="GDA62" s="20">
        <v>0</v>
      </c>
      <c r="GDB62" s="19" t="e">
        <f t="shared" si="666"/>
        <v>#DIV/0!</v>
      </c>
      <c r="GDC62" s="19" t="e">
        <f t="shared" si="667"/>
        <v>#DIV/0!</v>
      </c>
      <c r="GDD62" s="20">
        <v>0</v>
      </c>
      <c r="GDE62" s="20">
        <v>0</v>
      </c>
      <c r="GDF62" s="20">
        <v>0</v>
      </c>
      <c r="GDG62" s="20">
        <v>0</v>
      </c>
      <c r="GDH62" s="20">
        <v>0</v>
      </c>
      <c r="GDI62" s="20">
        <v>0</v>
      </c>
      <c r="GDJ62" s="20">
        <v>0</v>
      </c>
      <c r="GDK62" s="20">
        <v>0</v>
      </c>
      <c r="GDL62" s="20">
        <v>0</v>
      </c>
      <c r="GDM62" s="20">
        <v>0</v>
      </c>
      <c r="GDN62" s="20">
        <v>0</v>
      </c>
      <c r="GDO62" s="20">
        <v>0</v>
      </c>
      <c r="GDP62" s="20">
        <v>0</v>
      </c>
      <c r="GDQ62" s="20">
        <v>0</v>
      </c>
      <c r="GDR62" s="20">
        <v>0</v>
      </c>
      <c r="GDS62" s="20">
        <v>0</v>
      </c>
      <c r="GDT62" s="20">
        <v>0</v>
      </c>
      <c r="GDU62" s="20">
        <v>0</v>
      </c>
      <c r="GDV62" s="20">
        <v>0</v>
      </c>
      <c r="GDW62" s="20">
        <v>0</v>
      </c>
      <c r="GDX62" s="20">
        <v>0</v>
      </c>
      <c r="GDY62" s="20">
        <v>0</v>
      </c>
      <c r="GDZ62" s="20">
        <v>0</v>
      </c>
      <c r="GEA62" s="20">
        <v>0</v>
      </c>
      <c r="GEB62" s="109"/>
      <c r="GEC62" s="97" t="s">
        <v>26</v>
      </c>
      <c r="GED62" s="3">
        <f t="shared" ref="GED62:GED64" si="3279">GEJ62+GEL62+GEN62+GEP62+GER62+GET62+GEV62+GEX62+GEZ62+GFB62+GFD62+GFF62</f>
        <v>0</v>
      </c>
      <c r="GEE62" s="19">
        <f>GEJ62</f>
        <v>0</v>
      </c>
      <c r="GEF62" s="19">
        <v>0</v>
      </c>
      <c r="GEG62" s="20">
        <v>0</v>
      </c>
      <c r="GEH62" s="19" t="e">
        <f t="shared" si="670"/>
        <v>#DIV/0!</v>
      </c>
      <c r="GEI62" s="19" t="e">
        <f t="shared" si="671"/>
        <v>#DIV/0!</v>
      </c>
      <c r="GEJ62" s="20">
        <v>0</v>
      </c>
      <c r="GEK62" s="20">
        <v>0</v>
      </c>
      <c r="GEL62" s="20">
        <v>0</v>
      </c>
      <c r="GEM62" s="20">
        <v>0</v>
      </c>
      <c r="GEN62" s="20">
        <v>0</v>
      </c>
      <c r="GEO62" s="20">
        <v>0</v>
      </c>
      <c r="GEP62" s="20">
        <v>0</v>
      </c>
      <c r="GEQ62" s="20">
        <v>0</v>
      </c>
      <c r="GER62" s="20">
        <v>0</v>
      </c>
      <c r="GES62" s="20">
        <v>0</v>
      </c>
      <c r="GET62" s="20">
        <v>0</v>
      </c>
      <c r="GEU62" s="20">
        <v>0</v>
      </c>
      <c r="GEV62" s="20">
        <v>0</v>
      </c>
      <c r="GEW62" s="20">
        <v>0</v>
      </c>
      <c r="GEX62" s="20">
        <v>0</v>
      </c>
      <c r="GEY62" s="20">
        <v>0</v>
      </c>
      <c r="GEZ62" s="20">
        <v>0</v>
      </c>
      <c r="GFA62" s="20">
        <v>0</v>
      </c>
      <c r="GFB62" s="20">
        <v>0</v>
      </c>
      <c r="GFC62" s="20">
        <v>0</v>
      </c>
      <c r="GFD62" s="20">
        <v>0</v>
      </c>
      <c r="GFE62" s="20">
        <v>0</v>
      </c>
      <c r="GFF62" s="20">
        <v>0</v>
      </c>
      <c r="GFG62" s="20">
        <v>0</v>
      </c>
      <c r="GFH62" s="109"/>
      <c r="GFI62" s="97" t="s">
        <v>26</v>
      </c>
      <c r="GFJ62" s="3">
        <f t="shared" ref="GFJ62:GFJ64" si="3280">GFP62+GFR62+GFT62+GFV62+GFX62+GFZ62+GGB62+GGD62+GGF62+GGH62+GGJ62+GGL62</f>
        <v>0</v>
      </c>
      <c r="GFK62" s="19">
        <f>GFP62</f>
        <v>0</v>
      </c>
      <c r="GFL62" s="19">
        <v>0</v>
      </c>
      <c r="GFM62" s="20">
        <v>0</v>
      </c>
      <c r="GFN62" s="19" t="e">
        <f t="shared" si="674"/>
        <v>#DIV/0!</v>
      </c>
      <c r="GFO62" s="19" t="e">
        <f t="shared" si="675"/>
        <v>#DIV/0!</v>
      </c>
      <c r="GFP62" s="20">
        <v>0</v>
      </c>
      <c r="GFQ62" s="20">
        <v>0</v>
      </c>
      <c r="GFR62" s="20">
        <v>0</v>
      </c>
      <c r="GFS62" s="20">
        <v>0</v>
      </c>
      <c r="GFT62" s="20">
        <v>0</v>
      </c>
      <c r="GFU62" s="20">
        <v>0</v>
      </c>
      <c r="GFV62" s="20">
        <v>0</v>
      </c>
      <c r="GFW62" s="20">
        <v>0</v>
      </c>
      <c r="GFX62" s="20">
        <v>0</v>
      </c>
      <c r="GFY62" s="20">
        <v>0</v>
      </c>
      <c r="GFZ62" s="20">
        <v>0</v>
      </c>
      <c r="GGA62" s="20">
        <v>0</v>
      </c>
      <c r="GGB62" s="20">
        <v>0</v>
      </c>
      <c r="GGC62" s="20">
        <v>0</v>
      </c>
      <c r="GGD62" s="20">
        <v>0</v>
      </c>
      <c r="GGE62" s="20">
        <v>0</v>
      </c>
      <c r="GGF62" s="20">
        <v>0</v>
      </c>
      <c r="GGG62" s="20">
        <v>0</v>
      </c>
      <c r="GGH62" s="20">
        <v>0</v>
      </c>
      <c r="GGI62" s="20">
        <v>0</v>
      </c>
      <c r="GGJ62" s="20">
        <v>0</v>
      </c>
      <c r="GGK62" s="20">
        <v>0</v>
      </c>
      <c r="GGL62" s="20">
        <v>0</v>
      </c>
      <c r="GGM62" s="20">
        <v>0</v>
      </c>
      <c r="GGN62" s="109"/>
      <c r="GGO62" s="97" t="s">
        <v>26</v>
      </c>
      <c r="GGP62" s="3">
        <f t="shared" ref="GGP62:GGP64" si="3281">GGV62+GGX62+GGZ62+GHB62+GHD62+GHF62+GHH62+GHJ62+GHL62+GHN62+GHP62+GHR62</f>
        <v>0</v>
      </c>
      <c r="GGQ62" s="19">
        <f>GGV62</f>
        <v>0</v>
      </c>
      <c r="GGR62" s="19">
        <v>0</v>
      </c>
      <c r="GGS62" s="20">
        <v>0</v>
      </c>
      <c r="GGT62" s="19" t="e">
        <f t="shared" si="678"/>
        <v>#DIV/0!</v>
      </c>
      <c r="GGU62" s="19" t="e">
        <f t="shared" si="679"/>
        <v>#DIV/0!</v>
      </c>
      <c r="GGV62" s="20">
        <v>0</v>
      </c>
      <c r="GGW62" s="20">
        <v>0</v>
      </c>
      <c r="GGX62" s="20">
        <v>0</v>
      </c>
      <c r="GGY62" s="20">
        <v>0</v>
      </c>
      <c r="GGZ62" s="20">
        <v>0</v>
      </c>
      <c r="GHA62" s="20">
        <v>0</v>
      </c>
      <c r="GHB62" s="20">
        <v>0</v>
      </c>
      <c r="GHC62" s="20">
        <v>0</v>
      </c>
      <c r="GHD62" s="20">
        <v>0</v>
      </c>
      <c r="GHE62" s="20">
        <v>0</v>
      </c>
      <c r="GHF62" s="20">
        <v>0</v>
      </c>
      <c r="GHG62" s="20">
        <v>0</v>
      </c>
      <c r="GHH62" s="20">
        <v>0</v>
      </c>
      <c r="GHI62" s="20">
        <v>0</v>
      </c>
      <c r="GHJ62" s="20">
        <v>0</v>
      </c>
      <c r="GHK62" s="20">
        <v>0</v>
      </c>
      <c r="GHL62" s="20">
        <v>0</v>
      </c>
      <c r="GHM62" s="20">
        <v>0</v>
      </c>
      <c r="GHN62" s="20">
        <v>0</v>
      </c>
      <c r="GHO62" s="20">
        <v>0</v>
      </c>
      <c r="GHP62" s="20">
        <v>0</v>
      </c>
      <c r="GHQ62" s="20">
        <v>0</v>
      </c>
      <c r="GHR62" s="20">
        <v>0</v>
      </c>
      <c r="GHS62" s="20">
        <v>0</v>
      </c>
      <c r="GHT62" s="109"/>
      <c r="GHU62" s="97" t="s">
        <v>26</v>
      </c>
      <c r="GHV62" s="3">
        <f t="shared" ref="GHV62:GHV64" si="3282">GIB62+GID62+GIF62+GIH62+GIJ62+GIL62+GIN62+GIP62+GIR62+GIT62+GIV62+GIX62</f>
        <v>0</v>
      </c>
      <c r="GHW62" s="19">
        <f>GIB62</f>
        <v>0</v>
      </c>
      <c r="GHX62" s="19">
        <v>0</v>
      </c>
      <c r="GHY62" s="20">
        <v>0</v>
      </c>
      <c r="GHZ62" s="19" t="e">
        <f t="shared" si="682"/>
        <v>#DIV/0!</v>
      </c>
      <c r="GIA62" s="19" t="e">
        <f t="shared" si="683"/>
        <v>#DIV/0!</v>
      </c>
      <c r="GIB62" s="20">
        <v>0</v>
      </c>
      <c r="GIC62" s="20">
        <v>0</v>
      </c>
      <c r="GID62" s="20">
        <v>0</v>
      </c>
      <c r="GIE62" s="20">
        <v>0</v>
      </c>
      <c r="GIF62" s="20">
        <v>0</v>
      </c>
      <c r="GIG62" s="20">
        <v>0</v>
      </c>
      <c r="GIH62" s="20">
        <v>0</v>
      </c>
      <c r="GII62" s="20">
        <v>0</v>
      </c>
      <c r="GIJ62" s="20">
        <v>0</v>
      </c>
      <c r="GIK62" s="20">
        <v>0</v>
      </c>
      <c r="GIL62" s="20">
        <v>0</v>
      </c>
      <c r="GIM62" s="20">
        <v>0</v>
      </c>
      <c r="GIN62" s="20">
        <v>0</v>
      </c>
      <c r="GIO62" s="20">
        <v>0</v>
      </c>
      <c r="GIP62" s="20">
        <v>0</v>
      </c>
      <c r="GIQ62" s="20">
        <v>0</v>
      </c>
      <c r="GIR62" s="20">
        <v>0</v>
      </c>
      <c r="GIS62" s="20">
        <v>0</v>
      </c>
      <c r="GIT62" s="20">
        <v>0</v>
      </c>
      <c r="GIU62" s="20">
        <v>0</v>
      </c>
      <c r="GIV62" s="20">
        <v>0</v>
      </c>
      <c r="GIW62" s="20">
        <v>0</v>
      </c>
      <c r="GIX62" s="20">
        <v>0</v>
      </c>
      <c r="GIY62" s="20">
        <v>0</v>
      </c>
      <c r="GIZ62" s="109"/>
      <c r="GJA62" s="97" t="s">
        <v>26</v>
      </c>
      <c r="GJB62" s="3">
        <f t="shared" ref="GJB62:GJB64" si="3283">GJH62+GJJ62+GJL62+GJN62+GJP62+GJR62+GJT62+GJV62+GJX62+GJZ62+GKB62+GKD62</f>
        <v>0</v>
      </c>
      <c r="GJC62" s="19">
        <f>GJH62</f>
        <v>0</v>
      </c>
      <c r="GJD62" s="19">
        <v>0</v>
      </c>
      <c r="GJE62" s="20">
        <v>0</v>
      </c>
      <c r="GJF62" s="19" t="e">
        <f t="shared" si="686"/>
        <v>#DIV/0!</v>
      </c>
      <c r="GJG62" s="19" t="e">
        <f t="shared" si="687"/>
        <v>#DIV/0!</v>
      </c>
      <c r="GJH62" s="20">
        <v>0</v>
      </c>
      <c r="GJI62" s="20">
        <v>0</v>
      </c>
      <c r="GJJ62" s="20">
        <v>0</v>
      </c>
      <c r="GJK62" s="20">
        <v>0</v>
      </c>
      <c r="GJL62" s="20">
        <v>0</v>
      </c>
      <c r="GJM62" s="20">
        <v>0</v>
      </c>
      <c r="GJN62" s="20">
        <v>0</v>
      </c>
      <c r="GJO62" s="20">
        <v>0</v>
      </c>
      <c r="GJP62" s="20">
        <v>0</v>
      </c>
      <c r="GJQ62" s="20">
        <v>0</v>
      </c>
      <c r="GJR62" s="20">
        <v>0</v>
      </c>
      <c r="GJS62" s="20">
        <v>0</v>
      </c>
      <c r="GJT62" s="20">
        <v>0</v>
      </c>
      <c r="GJU62" s="20">
        <v>0</v>
      </c>
      <c r="GJV62" s="20">
        <v>0</v>
      </c>
      <c r="GJW62" s="20">
        <v>0</v>
      </c>
      <c r="GJX62" s="20">
        <v>0</v>
      </c>
      <c r="GJY62" s="20">
        <v>0</v>
      </c>
      <c r="GJZ62" s="20">
        <v>0</v>
      </c>
      <c r="GKA62" s="20">
        <v>0</v>
      </c>
      <c r="GKB62" s="20">
        <v>0</v>
      </c>
      <c r="GKC62" s="20">
        <v>0</v>
      </c>
      <c r="GKD62" s="20">
        <v>0</v>
      </c>
      <c r="GKE62" s="20">
        <v>0</v>
      </c>
      <c r="GKF62" s="109"/>
      <c r="GKG62" s="97" t="s">
        <v>26</v>
      </c>
      <c r="GKH62" s="3">
        <f t="shared" ref="GKH62:GKH64" si="3284">GKN62+GKP62+GKR62+GKT62+GKV62+GKX62+GKZ62+GLB62+GLD62+GLF62+GLH62+GLJ62</f>
        <v>0</v>
      </c>
      <c r="GKI62" s="19">
        <f>GKN62</f>
        <v>0</v>
      </c>
      <c r="GKJ62" s="19">
        <v>0</v>
      </c>
      <c r="GKK62" s="20">
        <v>0</v>
      </c>
      <c r="GKL62" s="19" t="e">
        <f t="shared" si="690"/>
        <v>#DIV/0!</v>
      </c>
      <c r="GKM62" s="19" t="e">
        <f t="shared" si="691"/>
        <v>#DIV/0!</v>
      </c>
      <c r="GKN62" s="20">
        <v>0</v>
      </c>
      <c r="GKO62" s="20">
        <v>0</v>
      </c>
      <c r="GKP62" s="20">
        <v>0</v>
      </c>
      <c r="GKQ62" s="20">
        <v>0</v>
      </c>
      <c r="GKR62" s="20">
        <v>0</v>
      </c>
      <c r="GKS62" s="20">
        <v>0</v>
      </c>
      <c r="GKT62" s="20">
        <v>0</v>
      </c>
      <c r="GKU62" s="20">
        <v>0</v>
      </c>
      <c r="GKV62" s="20">
        <v>0</v>
      </c>
      <c r="GKW62" s="20">
        <v>0</v>
      </c>
      <c r="GKX62" s="20">
        <v>0</v>
      </c>
      <c r="GKY62" s="20">
        <v>0</v>
      </c>
      <c r="GKZ62" s="20">
        <v>0</v>
      </c>
      <c r="GLA62" s="20">
        <v>0</v>
      </c>
      <c r="GLB62" s="20">
        <v>0</v>
      </c>
      <c r="GLC62" s="20">
        <v>0</v>
      </c>
      <c r="GLD62" s="20">
        <v>0</v>
      </c>
      <c r="GLE62" s="20">
        <v>0</v>
      </c>
      <c r="GLF62" s="20">
        <v>0</v>
      </c>
      <c r="GLG62" s="20">
        <v>0</v>
      </c>
      <c r="GLH62" s="20">
        <v>0</v>
      </c>
      <c r="GLI62" s="20">
        <v>0</v>
      </c>
      <c r="GLJ62" s="20">
        <v>0</v>
      </c>
      <c r="GLK62" s="20">
        <v>0</v>
      </c>
      <c r="GLL62" s="109"/>
      <c r="GLM62" s="97" t="s">
        <v>26</v>
      </c>
      <c r="GLN62" s="3">
        <f t="shared" ref="GLN62:GLN64" si="3285">GLT62+GLV62+GLX62+GLZ62+GMB62+GMD62+GMF62+GMH62+GMJ62+GML62+GMN62+GMP62</f>
        <v>0</v>
      </c>
      <c r="GLO62" s="19">
        <f>GLT62</f>
        <v>0</v>
      </c>
      <c r="GLP62" s="19">
        <v>0</v>
      </c>
      <c r="GLQ62" s="20">
        <v>0</v>
      </c>
      <c r="GLR62" s="19" t="e">
        <f t="shared" si="694"/>
        <v>#DIV/0!</v>
      </c>
      <c r="GLS62" s="19" t="e">
        <f t="shared" si="695"/>
        <v>#DIV/0!</v>
      </c>
      <c r="GLT62" s="20">
        <v>0</v>
      </c>
      <c r="GLU62" s="20">
        <v>0</v>
      </c>
      <c r="GLV62" s="20">
        <v>0</v>
      </c>
      <c r="GLW62" s="20">
        <v>0</v>
      </c>
      <c r="GLX62" s="20">
        <v>0</v>
      </c>
      <c r="GLY62" s="20">
        <v>0</v>
      </c>
      <c r="GLZ62" s="20">
        <v>0</v>
      </c>
      <c r="GMA62" s="20">
        <v>0</v>
      </c>
      <c r="GMB62" s="20">
        <v>0</v>
      </c>
      <c r="GMC62" s="20">
        <v>0</v>
      </c>
      <c r="GMD62" s="20">
        <v>0</v>
      </c>
      <c r="GME62" s="20">
        <v>0</v>
      </c>
      <c r="GMF62" s="20">
        <v>0</v>
      </c>
      <c r="GMG62" s="20">
        <v>0</v>
      </c>
      <c r="GMH62" s="20">
        <v>0</v>
      </c>
      <c r="GMI62" s="20">
        <v>0</v>
      </c>
      <c r="GMJ62" s="20">
        <v>0</v>
      </c>
      <c r="GMK62" s="20">
        <v>0</v>
      </c>
      <c r="GML62" s="20">
        <v>0</v>
      </c>
      <c r="GMM62" s="20">
        <v>0</v>
      </c>
      <c r="GMN62" s="20">
        <v>0</v>
      </c>
      <c r="GMO62" s="20">
        <v>0</v>
      </c>
      <c r="GMP62" s="20">
        <v>0</v>
      </c>
      <c r="GMQ62" s="20">
        <v>0</v>
      </c>
      <c r="GMR62" s="109"/>
      <c r="GMS62" s="97" t="s">
        <v>26</v>
      </c>
      <c r="GMT62" s="3">
        <f t="shared" ref="GMT62:GMT64" si="3286">GMZ62+GNB62+GND62+GNF62+GNH62+GNJ62+GNL62+GNN62+GNP62+GNR62+GNT62+GNV62</f>
        <v>0</v>
      </c>
      <c r="GMU62" s="19">
        <f>GMZ62</f>
        <v>0</v>
      </c>
      <c r="GMV62" s="19">
        <v>0</v>
      </c>
      <c r="GMW62" s="20">
        <v>0</v>
      </c>
      <c r="GMX62" s="19" t="e">
        <f t="shared" si="698"/>
        <v>#DIV/0!</v>
      </c>
      <c r="GMY62" s="19" t="e">
        <f t="shared" si="699"/>
        <v>#DIV/0!</v>
      </c>
      <c r="GMZ62" s="20">
        <v>0</v>
      </c>
      <c r="GNA62" s="20">
        <v>0</v>
      </c>
      <c r="GNB62" s="20">
        <v>0</v>
      </c>
      <c r="GNC62" s="20">
        <v>0</v>
      </c>
      <c r="GND62" s="20">
        <v>0</v>
      </c>
      <c r="GNE62" s="20">
        <v>0</v>
      </c>
      <c r="GNF62" s="20">
        <v>0</v>
      </c>
      <c r="GNG62" s="20">
        <v>0</v>
      </c>
      <c r="GNH62" s="20">
        <v>0</v>
      </c>
      <c r="GNI62" s="20">
        <v>0</v>
      </c>
      <c r="GNJ62" s="20">
        <v>0</v>
      </c>
      <c r="GNK62" s="20">
        <v>0</v>
      </c>
      <c r="GNL62" s="20">
        <v>0</v>
      </c>
      <c r="GNM62" s="20">
        <v>0</v>
      </c>
      <c r="GNN62" s="20">
        <v>0</v>
      </c>
      <c r="GNO62" s="20">
        <v>0</v>
      </c>
      <c r="GNP62" s="20">
        <v>0</v>
      </c>
      <c r="GNQ62" s="20">
        <v>0</v>
      </c>
      <c r="GNR62" s="20">
        <v>0</v>
      </c>
      <c r="GNS62" s="20">
        <v>0</v>
      </c>
      <c r="GNT62" s="20">
        <v>0</v>
      </c>
      <c r="GNU62" s="20">
        <v>0</v>
      </c>
      <c r="GNV62" s="20">
        <v>0</v>
      </c>
      <c r="GNW62" s="20">
        <v>0</v>
      </c>
      <c r="GNX62" s="109"/>
      <c r="GNY62" s="97" t="s">
        <v>26</v>
      </c>
      <c r="GNZ62" s="3">
        <f t="shared" ref="GNZ62:GNZ64" si="3287">GOF62+GOH62+GOJ62+GOL62+GON62+GOP62+GOR62+GOT62+GOV62+GOX62+GOZ62+GPB62</f>
        <v>0</v>
      </c>
      <c r="GOA62" s="19">
        <f>GOF62</f>
        <v>0</v>
      </c>
      <c r="GOB62" s="19">
        <v>0</v>
      </c>
      <c r="GOC62" s="20">
        <v>0</v>
      </c>
      <c r="GOD62" s="19" t="e">
        <f t="shared" si="702"/>
        <v>#DIV/0!</v>
      </c>
      <c r="GOE62" s="19" t="e">
        <f t="shared" si="703"/>
        <v>#DIV/0!</v>
      </c>
      <c r="GOF62" s="20">
        <v>0</v>
      </c>
      <c r="GOG62" s="20">
        <v>0</v>
      </c>
      <c r="GOH62" s="20">
        <v>0</v>
      </c>
      <c r="GOI62" s="20">
        <v>0</v>
      </c>
      <c r="GOJ62" s="20">
        <v>0</v>
      </c>
      <c r="GOK62" s="20">
        <v>0</v>
      </c>
      <c r="GOL62" s="20">
        <v>0</v>
      </c>
      <c r="GOM62" s="20">
        <v>0</v>
      </c>
      <c r="GON62" s="20">
        <v>0</v>
      </c>
      <c r="GOO62" s="20">
        <v>0</v>
      </c>
      <c r="GOP62" s="20">
        <v>0</v>
      </c>
      <c r="GOQ62" s="20">
        <v>0</v>
      </c>
      <c r="GOR62" s="20">
        <v>0</v>
      </c>
      <c r="GOS62" s="20">
        <v>0</v>
      </c>
      <c r="GOT62" s="20">
        <v>0</v>
      </c>
      <c r="GOU62" s="20">
        <v>0</v>
      </c>
      <c r="GOV62" s="20">
        <v>0</v>
      </c>
      <c r="GOW62" s="20">
        <v>0</v>
      </c>
      <c r="GOX62" s="20">
        <v>0</v>
      </c>
      <c r="GOY62" s="20">
        <v>0</v>
      </c>
      <c r="GOZ62" s="20">
        <v>0</v>
      </c>
      <c r="GPA62" s="20">
        <v>0</v>
      </c>
      <c r="GPB62" s="20">
        <v>0</v>
      </c>
      <c r="GPC62" s="20">
        <v>0</v>
      </c>
      <c r="GPD62" s="109"/>
      <c r="GPE62" s="97" t="s">
        <v>26</v>
      </c>
      <c r="GPF62" s="3">
        <f t="shared" ref="GPF62:GPF64" si="3288">GPL62+GPN62+GPP62+GPR62+GPT62+GPV62+GPX62+GPZ62+GQB62+GQD62+GQF62+GQH62</f>
        <v>0</v>
      </c>
      <c r="GPG62" s="19">
        <f>GPL62</f>
        <v>0</v>
      </c>
      <c r="GPH62" s="19">
        <v>0</v>
      </c>
      <c r="GPI62" s="20">
        <v>0</v>
      </c>
      <c r="GPJ62" s="19" t="e">
        <f t="shared" si="706"/>
        <v>#DIV/0!</v>
      </c>
      <c r="GPK62" s="19" t="e">
        <f t="shared" si="707"/>
        <v>#DIV/0!</v>
      </c>
      <c r="GPL62" s="20">
        <v>0</v>
      </c>
      <c r="GPM62" s="20">
        <v>0</v>
      </c>
      <c r="GPN62" s="20">
        <v>0</v>
      </c>
      <c r="GPO62" s="20">
        <v>0</v>
      </c>
      <c r="GPP62" s="20">
        <v>0</v>
      </c>
      <c r="GPQ62" s="20">
        <v>0</v>
      </c>
      <c r="GPR62" s="20">
        <v>0</v>
      </c>
      <c r="GPS62" s="20">
        <v>0</v>
      </c>
      <c r="GPT62" s="20">
        <v>0</v>
      </c>
      <c r="GPU62" s="20">
        <v>0</v>
      </c>
      <c r="GPV62" s="20">
        <v>0</v>
      </c>
      <c r="GPW62" s="20">
        <v>0</v>
      </c>
      <c r="GPX62" s="20">
        <v>0</v>
      </c>
      <c r="GPY62" s="20">
        <v>0</v>
      </c>
      <c r="GPZ62" s="20">
        <v>0</v>
      </c>
      <c r="GQA62" s="20">
        <v>0</v>
      </c>
      <c r="GQB62" s="20">
        <v>0</v>
      </c>
      <c r="GQC62" s="20">
        <v>0</v>
      </c>
      <c r="GQD62" s="20">
        <v>0</v>
      </c>
      <c r="GQE62" s="20">
        <v>0</v>
      </c>
      <c r="GQF62" s="20">
        <v>0</v>
      </c>
      <c r="GQG62" s="20">
        <v>0</v>
      </c>
      <c r="GQH62" s="20">
        <v>0</v>
      </c>
      <c r="GQI62" s="20">
        <v>0</v>
      </c>
      <c r="GQJ62" s="109"/>
      <c r="GQK62" s="97" t="s">
        <v>26</v>
      </c>
      <c r="GQL62" s="3">
        <f t="shared" ref="GQL62:GQL64" si="3289">GQR62+GQT62+GQV62+GQX62+GQZ62+GRB62+GRD62+GRF62+GRH62+GRJ62+GRL62+GRN62</f>
        <v>0</v>
      </c>
      <c r="GQM62" s="19">
        <f>GQR62</f>
        <v>0</v>
      </c>
      <c r="GQN62" s="19">
        <v>0</v>
      </c>
      <c r="GQO62" s="20">
        <v>0</v>
      </c>
      <c r="GQP62" s="19" t="e">
        <f t="shared" si="710"/>
        <v>#DIV/0!</v>
      </c>
      <c r="GQQ62" s="19" t="e">
        <f t="shared" si="711"/>
        <v>#DIV/0!</v>
      </c>
      <c r="GQR62" s="20">
        <v>0</v>
      </c>
      <c r="GQS62" s="20">
        <v>0</v>
      </c>
      <c r="GQT62" s="20">
        <v>0</v>
      </c>
      <c r="GQU62" s="20">
        <v>0</v>
      </c>
      <c r="GQV62" s="20">
        <v>0</v>
      </c>
      <c r="GQW62" s="20">
        <v>0</v>
      </c>
      <c r="GQX62" s="20">
        <v>0</v>
      </c>
      <c r="GQY62" s="20">
        <v>0</v>
      </c>
      <c r="GQZ62" s="20">
        <v>0</v>
      </c>
      <c r="GRA62" s="20">
        <v>0</v>
      </c>
      <c r="GRB62" s="20">
        <v>0</v>
      </c>
      <c r="GRC62" s="20">
        <v>0</v>
      </c>
      <c r="GRD62" s="20">
        <v>0</v>
      </c>
      <c r="GRE62" s="20">
        <v>0</v>
      </c>
      <c r="GRF62" s="20">
        <v>0</v>
      </c>
      <c r="GRG62" s="20">
        <v>0</v>
      </c>
      <c r="GRH62" s="20">
        <v>0</v>
      </c>
      <c r="GRI62" s="20">
        <v>0</v>
      </c>
      <c r="GRJ62" s="20">
        <v>0</v>
      </c>
      <c r="GRK62" s="20">
        <v>0</v>
      </c>
      <c r="GRL62" s="20">
        <v>0</v>
      </c>
      <c r="GRM62" s="20">
        <v>0</v>
      </c>
      <c r="GRN62" s="20">
        <v>0</v>
      </c>
      <c r="GRO62" s="20">
        <v>0</v>
      </c>
      <c r="GRP62" s="109"/>
      <c r="GRQ62" s="97" t="s">
        <v>26</v>
      </c>
      <c r="GRR62" s="3">
        <f t="shared" ref="GRR62:GRR64" si="3290">GRX62+GRZ62+GSB62+GSD62+GSF62+GSH62+GSJ62+GSL62+GSN62+GSP62+GSR62+GST62</f>
        <v>0</v>
      </c>
      <c r="GRS62" s="19">
        <f>GRX62</f>
        <v>0</v>
      </c>
      <c r="GRT62" s="19">
        <v>0</v>
      </c>
      <c r="GRU62" s="20">
        <v>0</v>
      </c>
      <c r="GRV62" s="19" t="e">
        <f t="shared" si="714"/>
        <v>#DIV/0!</v>
      </c>
      <c r="GRW62" s="19" t="e">
        <f t="shared" si="715"/>
        <v>#DIV/0!</v>
      </c>
      <c r="GRX62" s="20">
        <v>0</v>
      </c>
      <c r="GRY62" s="20">
        <v>0</v>
      </c>
      <c r="GRZ62" s="20">
        <v>0</v>
      </c>
      <c r="GSA62" s="20">
        <v>0</v>
      </c>
      <c r="GSB62" s="20">
        <v>0</v>
      </c>
      <c r="GSC62" s="20">
        <v>0</v>
      </c>
      <c r="GSD62" s="20">
        <v>0</v>
      </c>
      <c r="GSE62" s="20">
        <v>0</v>
      </c>
      <c r="GSF62" s="20">
        <v>0</v>
      </c>
      <c r="GSG62" s="20">
        <v>0</v>
      </c>
      <c r="GSH62" s="20">
        <v>0</v>
      </c>
      <c r="GSI62" s="20">
        <v>0</v>
      </c>
      <c r="GSJ62" s="20">
        <v>0</v>
      </c>
      <c r="GSK62" s="20">
        <v>0</v>
      </c>
      <c r="GSL62" s="20">
        <v>0</v>
      </c>
      <c r="GSM62" s="20">
        <v>0</v>
      </c>
      <c r="GSN62" s="20">
        <v>0</v>
      </c>
      <c r="GSO62" s="20">
        <v>0</v>
      </c>
      <c r="GSP62" s="20">
        <v>0</v>
      </c>
      <c r="GSQ62" s="20">
        <v>0</v>
      </c>
      <c r="GSR62" s="20">
        <v>0</v>
      </c>
      <c r="GSS62" s="20">
        <v>0</v>
      </c>
      <c r="GST62" s="20">
        <v>0</v>
      </c>
      <c r="GSU62" s="20">
        <v>0</v>
      </c>
      <c r="GSV62" s="109"/>
      <c r="GSW62" s="97" t="s">
        <v>26</v>
      </c>
      <c r="GSX62" s="3">
        <f t="shared" ref="GSX62:GSX64" si="3291">GTD62+GTF62+GTH62+GTJ62+GTL62+GTN62+GTP62+GTR62+GTT62+GTV62+GTX62+GTZ62</f>
        <v>0</v>
      </c>
      <c r="GSY62" s="19">
        <f>GTD62</f>
        <v>0</v>
      </c>
      <c r="GSZ62" s="19">
        <v>0</v>
      </c>
      <c r="GTA62" s="20">
        <v>0</v>
      </c>
      <c r="GTB62" s="19" t="e">
        <f t="shared" si="718"/>
        <v>#DIV/0!</v>
      </c>
      <c r="GTC62" s="19" t="e">
        <f t="shared" si="719"/>
        <v>#DIV/0!</v>
      </c>
      <c r="GTD62" s="20">
        <v>0</v>
      </c>
      <c r="GTE62" s="20">
        <v>0</v>
      </c>
      <c r="GTF62" s="20">
        <v>0</v>
      </c>
      <c r="GTG62" s="20">
        <v>0</v>
      </c>
      <c r="GTH62" s="20">
        <v>0</v>
      </c>
      <c r="GTI62" s="20">
        <v>0</v>
      </c>
      <c r="GTJ62" s="20">
        <v>0</v>
      </c>
      <c r="GTK62" s="20">
        <v>0</v>
      </c>
      <c r="GTL62" s="20">
        <v>0</v>
      </c>
      <c r="GTM62" s="20">
        <v>0</v>
      </c>
      <c r="GTN62" s="20">
        <v>0</v>
      </c>
      <c r="GTO62" s="20">
        <v>0</v>
      </c>
      <c r="GTP62" s="20">
        <v>0</v>
      </c>
      <c r="GTQ62" s="20">
        <v>0</v>
      </c>
      <c r="GTR62" s="20">
        <v>0</v>
      </c>
      <c r="GTS62" s="20">
        <v>0</v>
      </c>
      <c r="GTT62" s="20">
        <v>0</v>
      </c>
      <c r="GTU62" s="20">
        <v>0</v>
      </c>
      <c r="GTV62" s="20">
        <v>0</v>
      </c>
      <c r="GTW62" s="20">
        <v>0</v>
      </c>
      <c r="GTX62" s="20">
        <v>0</v>
      </c>
      <c r="GTY62" s="20">
        <v>0</v>
      </c>
      <c r="GTZ62" s="20">
        <v>0</v>
      </c>
      <c r="GUA62" s="20">
        <v>0</v>
      </c>
      <c r="GUB62" s="109"/>
      <c r="GUC62" s="97" t="s">
        <v>26</v>
      </c>
      <c r="GUD62" s="3">
        <f t="shared" ref="GUD62:GUD64" si="3292">GUJ62+GUL62+GUN62+GUP62+GUR62+GUT62+GUV62+GUX62+GUZ62+GVB62+GVD62+GVF62</f>
        <v>0</v>
      </c>
      <c r="GUE62" s="19">
        <f>GUJ62</f>
        <v>0</v>
      </c>
      <c r="GUF62" s="19">
        <v>0</v>
      </c>
      <c r="GUG62" s="20">
        <v>0</v>
      </c>
      <c r="GUH62" s="19" t="e">
        <f t="shared" si="722"/>
        <v>#DIV/0!</v>
      </c>
      <c r="GUI62" s="19" t="e">
        <f t="shared" si="723"/>
        <v>#DIV/0!</v>
      </c>
      <c r="GUJ62" s="20">
        <v>0</v>
      </c>
      <c r="GUK62" s="20">
        <v>0</v>
      </c>
      <c r="GUL62" s="20">
        <v>0</v>
      </c>
      <c r="GUM62" s="20">
        <v>0</v>
      </c>
      <c r="GUN62" s="20">
        <v>0</v>
      </c>
      <c r="GUO62" s="20">
        <v>0</v>
      </c>
      <c r="GUP62" s="20">
        <v>0</v>
      </c>
      <c r="GUQ62" s="20">
        <v>0</v>
      </c>
      <c r="GUR62" s="20">
        <v>0</v>
      </c>
      <c r="GUS62" s="20">
        <v>0</v>
      </c>
      <c r="GUT62" s="20">
        <v>0</v>
      </c>
      <c r="GUU62" s="20">
        <v>0</v>
      </c>
      <c r="GUV62" s="20">
        <v>0</v>
      </c>
      <c r="GUW62" s="20">
        <v>0</v>
      </c>
      <c r="GUX62" s="20">
        <v>0</v>
      </c>
      <c r="GUY62" s="20">
        <v>0</v>
      </c>
      <c r="GUZ62" s="20">
        <v>0</v>
      </c>
      <c r="GVA62" s="20">
        <v>0</v>
      </c>
      <c r="GVB62" s="20">
        <v>0</v>
      </c>
      <c r="GVC62" s="20">
        <v>0</v>
      </c>
      <c r="GVD62" s="20">
        <v>0</v>
      </c>
      <c r="GVE62" s="20">
        <v>0</v>
      </c>
      <c r="GVF62" s="20">
        <v>0</v>
      </c>
      <c r="GVG62" s="20">
        <v>0</v>
      </c>
      <c r="GVH62" s="109"/>
      <c r="GVI62" s="97" t="s">
        <v>26</v>
      </c>
      <c r="GVJ62" s="3">
        <f t="shared" ref="GVJ62:GVJ64" si="3293">GVP62+GVR62+GVT62+GVV62+GVX62+GVZ62+GWB62+GWD62+GWF62+GWH62+GWJ62+GWL62</f>
        <v>0</v>
      </c>
      <c r="GVK62" s="19">
        <f>GVP62</f>
        <v>0</v>
      </c>
      <c r="GVL62" s="19">
        <v>0</v>
      </c>
      <c r="GVM62" s="20">
        <v>0</v>
      </c>
      <c r="GVN62" s="19" t="e">
        <f t="shared" si="726"/>
        <v>#DIV/0!</v>
      </c>
      <c r="GVO62" s="19" t="e">
        <f t="shared" si="727"/>
        <v>#DIV/0!</v>
      </c>
      <c r="GVP62" s="20">
        <v>0</v>
      </c>
      <c r="GVQ62" s="20">
        <v>0</v>
      </c>
      <c r="GVR62" s="20">
        <v>0</v>
      </c>
      <c r="GVS62" s="20">
        <v>0</v>
      </c>
      <c r="GVT62" s="20">
        <v>0</v>
      </c>
      <c r="GVU62" s="20">
        <v>0</v>
      </c>
      <c r="GVV62" s="20">
        <v>0</v>
      </c>
      <c r="GVW62" s="20">
        <v>0</v>
      </c>
      <c r="GVX62" s="20">
        <v>0</v>
      </c>
      <c r="GVY62" s="20">
        <v>0</v>
      </c>
      <c r="GVZ62" s="20">
        <v>0</v>
      </c>
      <c r="GWA62" s="20">
        <v>0</v>
      </c>
      <c r="GWB62" s="20">
        <v>0</v>
      </c>
      <c r="GWC62" s="20">
        <v>0</v>
      </c>
      <c r="GWD62" s="20">
        <v>0</v>
      </c>
      <c r="GWE62" s="20">
        <v>0</v>
      </c>
      <c r="GWF62" s="20">
        <v>0</v>
      </c>
      <c r="GWG62" s="20">
        <v>0</v>
      </c>
      <c r="GWH62" s="20">
        <v>0</v>
      </c>
      <c r="GWI62" s="20">
        <v>0</v>
      </c>
      <c r="GWJ62" s="20">
        <v>0</v>
      </c>
      <c r="GWK62" s="20">
        <v>0</v>
      </c>
      <c r="GWL62" s="20">
        <v>0</v>
      </c>
      <c r="GWM62" s="20">
        <v>0</v>
      </c>
      <c r="GWN62" s="109"/>
      <c r="GWO62" s="97" t="s">
        <v>26</v>
      </c>
      <c r="GWP62" s="3">
        <f t="shared" ref="GWP62:GWP64" si="3294">GWV62+GWX62+GWZ62+GXB62+GXD62+GXF62+GXH62+GXJ62+GXL62+GXN62+GXP62+GXR62</f>
        <v>0</v>
      </c>
      <c r="GWQ62" s="19">
        <f>GWV62</f>
        <v>0</v>
      </c>
      <c r="GWR62" s="19">
        <v>0</v>
      </c>
      <c r="GWS62" s="20">
        <v>0</v>
      </c>
      <c r="GWT62" s="19" t="e">
        <f t="shared" si="730"/>
        <v>#DIV/0!</v>
      </c>
      <c r="GWU62" s="19" t="e">
        <f t="shared" si="731"/>
        <v>#DIV/0!</v>
      </c>
      <c r="GWV62" s="20">
        <v>0</v>
      </c>
      <c r="GWW62" s="20">
        <v>0</v>
      </c>
      <c r="GWX62" s="20">
        <v>0</v>
      </c>
      <c r="GWY62" s="20">
        <v>0</v>
      </c>
      <c r="GWZ62" s="20">
        <v>0</v>
      </c>
      <c r="GXA62" s="20">
        <v>0</v>
      </c>
      <c r="GXB62" s="20">
        <v>0</v>
      </c>
      <c r="GXC62" s="20">
        <v>0</v>
      </c>
      <c r="GXD62" s="20">
        <v>0</v>
      </c>
      <c r="GXE62" s="20">
        <v>0</v>
      </c>
      <c r="GXF62" s="20">
        <v>0</v>
      </c>
      <c r="GXG62" s="20">
        <v>0</v>
      </c>
      <c r="GXH62" s="20">
        <v>0</v>
      </c>
      <c r="GXI62" s="20">
        <v>0</v>
      </c>
      <c r="GXJ62" s="20">
        <v>0</v>
      </c>
      <c r="GXK62" s="20">
        <v>0</v>
      </c>
      <c r="GXL62" s="20">
        <v>0</v>
      </c>
      <c r="GXM62" s="20">
        <v>0</v>
      </c>
      <c r="GXN62" s="20">
        <v>0</v>
      </c>
      <c r="GXO62" s="20">
        <v>0</v>
      </c>
      <c r="GXP62" s="20">
        <v>0</v>
      </c>
      <c r="GXQ62" s="20">
        <v>0</v>
      </c>
      <c r="GXR62" s="20">
        <v>0</v>
      </c>
      <c r="GXS62" s="20">
        <v>0</v>
      </c>
      <c r="GXT62" s="109"/>
      <c r="GXU62" s="97" t="s">
        <v>26</v>
      </c>
      <c r="GXV62" s="3">
        <f t="shared" ref="GXV62:GXV64" si="3295">GYB62+GYD62+GYF62+GYH62+GYJ62+GYL62+GYN62+GYP62+GYR62+GYT62+GYV62+GYX62</f>
        <v>0</v>
      </c>
      <c r="GXW62" s="19">
        <f>GYB62</f>
        <v>0</v>
      </c>
      <c r="GXX62" s="19">
        <v>0</v>
      </c>
      <c r="GXY62" s="20">
        <v>0</v>
      </c>
      <c r="GXZ62" s="19" t="e">
        <f t="shared" si="734"/>
        <v>#DIV/0!</v>
      </c>
      <c r="GYA62" s="19" t="e">
        <f t="shared" si="735"/>
        <v>#DIV/0!</v>
      </c>
      <c r="GYB62" s="20">
        <v>0</v>
      </c>
      <c r="GYC62" s="20">
        <v>0</v>
      </c>
      <c r="GYD62" s="20">
        <v>0</v>
      </c>
      <c r="GYE62" s="20">
        <v>0</v>
      </c>
      <c r="GYF62" s="20">
        <v>0</v>
      </c>
      <c r="GYG62" s="20">
        <v>0</v>
      </c>
      <c r="GYH62" s="20">
        <v>0</v>
      </c>
      <c r="GYI62" s="20">
        <v>0</v>
      </c>
      <c r="GYJ62" s="20">
        <v>0</v>
      </c>
      <c r="GYK62" s="20">
        <v>0</v>
      </c>
      <c r="GYL62" s="20">
        <v>0</v>
      </c>
      <c r="GYM62" s="20">
        <v>0</v>
      </c>
      <c r="GYN62" s="20">
        <v>0</v>
      </c>
      <c r="GYO62" s="20">
        <v>0</v>
      </c>
      <c r="GYP62" s="20">
        <v>0</v>
      </c>
      <c r="GYQ62" s="20">
        <v>0</v>
      </c>
      <c r="GYR62" s="20">
        <v>0</v>
      </c>
      <c r="GYS62" s="20">
        <v>0</v>
      </c>
      <c r="GYT62" s="20">
        <v>0</v>
      </c>
      <c r="GYU62" s="20">
        <v>0</v>
      </c>
      <c r="GYV62" s="20">
        <v>0</v>
      </c>
      <c r="GYW62" s="20">
        <v>0</v>
      </c>
      <c r="GYX62" s="20">
        <v>0</v>
      </c>
      <c r="GYY62" s="20">
        <v>0</v>
      </c>
      <c r="GYZ62" s="109"/>
      <c r="GZA62" s="97" t="s">
        <v>26</v>
      </c>
      <c r="GZB62" s="3">
        <f t="shared" ref="GZB62:GZB64" si="3296">GZH62+GZJ62+GZL62+GZN62+GZP62+GZR62+GZT62+GZV62+GZX62+GZZ62+HAB62+HAD62</f>
        <v>0</v>
      </c>
      <c r="GZC62" s="19">
        <f>GZH62</f>
        <v>0</v>
      </c>
      <c r="GZD62" s="19">
        <v>0</v>
      </c>
      <c r="GZE62" s="20">
        <v>0</v>
      </c>
      <c r="GZF62" s="19" t="e">
        <f t="shared" si="738"/>
        <v>#DIV/0!</v>
      </c>
      <c r="GZG62" s="19" t="e">
        <f t="shared" si="739"/>
        <v>#DIV/0!</v>
      </c>
      <c r="GZH62" s="20">
        <v>0</v>
      </c>
      <c r="GZI62" s="20">
        <v>0</v>
      </c>
      <c r="GZJ62" s="20">
        <v>0</v>
      </c>
      <c r="GZK62" s="20">
        <v>0</v>
      </c>
      <c r="GZL62" s="20">
        <v>0</v>
      </c>
      <c r="GZM62" s="20">
        <v>0</v>
      </c>
      <c r="GZN62" s="20">
        <v>0</v>
      </c>
      <c r="GZO62" s="20">
        <v>0</v>
      </c>
      <c r="GZP62" s="20">
        <v>0</v>
      </c>
      <c r="GZQ62" s="20">
        <v>0</v>
      </c>
      <c r="GZR62" s="20">
        <v>0</v>
      </c>
      <c r="GZS62" s="20">
        <v>0</v>
      </c>
      <c r="GZT62" s="20">
        <v>0</v>
      </c>
      <c r="GZU62" s="20">
        <v>0</v>
      </c>
      <c r="GZV62" s="20">
        <v>0</v>
      </c>
      <c r="GZW62" s="20">
        <v>0</v>
      </c>
      <c r="GZX62" s="20">
        <v>0</v>
      </c>
      <c r="GZY62" s="20">
        <v>0</v>
      </c>
      <c r="GZZ62" s="20">
        <v>0</v>
      </c>
      <c r="HAA62" s="20">
        <v>0</v>
      </c>
      <c r="HAB62" s="20">
        <v>0</v>
      </c>
      <c r="HAC62" s="20">
        <v>0</v>
      </c>
      <c r="HAD62" s="20">
        <v>0</v>
      </c>
      <c r="HAE62" s="20">
        <v>0</v>
      </c>
      <c r="HAF62" s="109"/>
      <c r="HAG62" s="97" t="s">
        <v>26</v>
      </c>
      <c r="HAH62" s="3">
        <f t="shared" ref="HAH62:HAH64" si="3297">HAN62+HAP62+HAR62+HAT62+HAV62+HAX62+HAZ62+HBB62+HBD62+HBF62+HBH62+HBJ62</f>
        <v>0</v>
      </c>
      <c r="HAI62" s="19">
        <f>HAN62</f>
        <v>0</v>
      </c>
      <c r="HAJ62" s="19">
        <v>0</v>
      </c>
      <c r="HAK62" s="20">
        <v>0</v>
      </c>
      <c r="HAL62" s="19" t="e">
        <f t="shared" si="742"/>
        <v>#DIV/0!</v>
      </c>
      <c r="HAM62" s="19" t="e">
        <f t="shared" si="743"/>
        <v>#DIV/0!</v>
      </c>
      <c r="HAN62" s="20">
        <v>0</v>
      </c>
      <c r="HAO62" s="20">
        <v>0</v>
      </c>
      <c r="HAP62" s="20">
        <v>0</v>
      </c>
      <c r="HAQ62" s="20">
        <v>0</v>
      </c>
      <c r="HAR62" s="20">
        <v>0</v>
      </c>
      <c r="HAS62" s="20">
        <v>0</v>
      </c>
      <c r="HAT62" s="20">
        <v>0</v>
      </c>
      <c r="HAU62" s="20">
        <v>0</v>
      </c>
      <c r="HAV62" s="20">
        <v>0</v>
      </c>
      <c r="HAW62" s="20">
        <v>0</v>
      </c>
      <c r="HAX62" s="20">
        <v>0</v>
      </c>
      <c r="HAY62" s="20">
        <v>0</v>
      </c>
      <c r="HAZ62" s="20">
        <v>0</v>
      </c>
      <c r="HBA62" s="20">
        <v>0</v>
      </c>
      <c r="HBB62" s="20">
        <v>0</v>
      </c>
      <c r="HBC62" s="20">
        <v>0</v>
      </c>
      <c r="HBD62" s="20">
        <v>0</v>
      </c>
      <c r="HBE62" s="20">
        <v>0</v>
      </c>
      <c r="HBF62" s="20">
        <v>0</v>
      </c>
      <c r="HBG62" s="20">
        <v>0</v>
      </c>
      <c r="HBH62" s="20">
        <v>0</v>
      </c>
      <c r="HBI62" s="20">
        <v>0</v>
      </c>
      <c r="HBJ62" s="20">
        <v>0</v>
      </c>
      <c r="HBK62" s="20">
        <v>0</v>
      </c>
      <c r="HBL62" s="109"/>
      <c r="HBM62" s="97" t="s">
        <v>26</v>
      </c>
      <c r="HBN62" s="3">
        <f t="shared" ref="HBN62:HBN64" si="3298">HBT62+HBV62+HBX62+HBZ62+HCB62+HCD62+HCF62+HCH62+HCJ62+HCL62+HCN62+HCP62</f>
        <v>0</v>
      </c>
      <c r="HBO62" s="19">
        <f>HBT62</f>
        <v>0</v>
      </c>
      <c r="HBP62" s="19">
        <v>0</v>
      </c>
      <c r="HBQ62" s="20">
        <v>0</v>
      </c>
      <c r="HBR62" s="19" t="e">
        <f t="shared" si="746"/>
        <v>#DIV/0!</v>
      </c>
      <c r="HBS62" s="19" t="e">
        <f t="shared" si="747"/>
        <v>#DIV/0!</v>
      </c>
      <c r="HBT62" s="20">
        <v>0</v>
      </c>
      <c r="HBU62" s="20">
        <v>0</v>
      </c>
      <c r="HBV62" s="20">
        <v>0</v>
      </c>
      <c r="HBW62" s="20">
        <v>0</v>
      </c>
      <c r="HBX62" s="20">
        <v>0</v>
      </c>
      <c r="HBY62" s="20">
        <v>0</v>
      </c>
      <c r="HBZ62" s="20">
        <v>0</v>
      </c>
      <c r="HCA62" s="20">
        <v>0</v>
      </c>
      <c r="HCB62" s="20">
        <v>0</v>
      </c>
      <c r="HCC62" s="20">
        <v>0</v>
      </c>
      <c r="HCD62" s="20">
        <v>0</v>
      </c>
      <c r="HCE62" s="20">
        <v>0</v>
      </c>
      <c r="HCF62" s="20">
        <v>0</v>
      </c>
      <c r="HCG62" s="20">
        <v>0</v>
      </c>
      <c r="HCH62" s="20">
        <v>0</v>
      </c>
      <c r="HCI62" s="20">
        <v>0</v>
      </c>
      <c r="HCJ62" s="20">
        <v>0</v>
      </c>
      <c r="HCK62" s="20">
        <v>0</v>
      </c>
      <c r="HCL62" s="20">
        <v>0</v>
      </c>
      <c r="HCM62" s="20">
        <v>0</v>
      </c>
      <c r="HCN62" s="20">
        <v>0</v>
      </c>
      <c r="HCO62" s="20">
        <v>0</v>
      </c>
      <c r="HCP62" s="20">
        <v>0</v>
      </c>
      <c r="HCQ62" s="20">
        <v>0</v>
      </c>
      <c r="HCR62" s="109"/>
      <c r="HCS62" s="97" t="s">
        <v>26</v>
      </c>
      <c r="HCT62" s="3">
        <f t="shared" ref="HCT62:HCT64" si="3299">HCZ62+HDB62+HDD62+HDF62+HDH62+HDJ62+HDL62+HDN62+HDP62+HDR62+HDT62+HDV62</f>
        <v>0</v>
      </c>
      <c r="HCU62" s="19">
        <f>HCZ62</f>
        <v>0</v>
      </c>
      <c r="HCV62" s="19">
        <v>0</v>
      </c>
      <c r="HCW62" s="20">
        <v>0</v>
      </c>
      <c r="HCX62" s="19" t="e">
        <f t="shared" si="750"/>
        <v>#DIV/0!</v>
      </c>
      <c r="HCY62" s="19" t="e">
        <f t="shared" si="751"/>
        <v>#DIV/0!</v>
      </c>
      <c r="HCZ62" s="20">
        <v>0</v>
      </c>
      <c r="HDA62" s="20">
        <v>0</v>
      </c>
      <c r="HDB62" s="20">
        <v>0</v>
      </c>
      <c r="HDC62" s="20">
        <v>0</v>
      </c>
      <c r="HDD62" s="20">
        <v>0</v>
      </c>
      <c r="HDE62" s="20">
        <v>0</v>
      </c>
      <c r="HDF62" s="20">
        <v>0</v>
      </c>
      <c r="HDG62" s="20">
        <v>0</v>
      </c>
      <c r="HDH62" s="20">
        <v>0</v>
      </c>
      <c r="HDI62" s="20">
        <v>0</v>
      </c>
      <c r="HDJ62" s="20">
        <v>0</v>
      </c>
      <c r="HDK62" s="20">
        <v>0</v>
      </c>
      <c r="HDL62" s="20">
        <v>0</v>
      </c>
      <c r="HDM62" s="20">
        <v>0</v>
      </c>
      <c r="HDN62" s="20">
        <v>0</v>
      </c>
      <c r="HDO62" s="20">
        <v>0</v>
      </c>
      <c r="HDP62" s="20">
        <v>0</v>
      </c>
      <c r="HDQ62" s="20">
        <v>0</v>
      </c>
      <c r="HDR62" s="20">
        <v>0</v>
      </c>
      <c r="HDS62" s="20">
        <v>0</v>
      </c>
      <c r="HDT62" s="20">
        <v>0</v>
      </c>
      <c r="HDU62" s="20">
        <v>0</v>
      </c>
      <c r="HDV62" s="20">
        <v>0</v>
      </c>
      <c r="HDW62" s="20">
        <v>0</v>
      </c>
      <c r="HDX62" s="109"/>
      <c r="HDY62" s="97" t="s">
        <v>26</v>
      </c>
      <c r="HDZ62" s="3">
        <f t="shared" ref="HDZ62:HDZ64" si="3300">HEF62+HEH62+HEJ62+HEL62+HEN62+HEP62+HER62+HET62+HEV62+HEX62+HEZ62+HFB62</f>
        <v>0</v>
      </c>
      <c r="HEA62" s="19">
        <f>HEF62</f>
        <v>0</v>
      </c>
      <c r="HEB62" s="19">
        <v>0</v>
      </c>
      <c r="HEC62" s="20">
        <v>0</v>
      </c>
      <c r="HED62" s="19" t="e">
        <f t="shared" si="754"/>
        <v>#DIV/0!</v>
      </c>
      <c r="HEE62" s="19" t="e">
        <f t="shared" si="755"/>
        <v>#DIV/0!</v>
      </c>
      <c r="HEF62" s="20">
        <v>0</v>
      </c>
      <c r="HEG62" s="20">
        <v>0</v>
      </c>
      <c r="HEH62" s="20">
        <v>0</v>
      </c>
      <c r="HEI62" s="20">
        <v>0</v>
      </c>
      <c r="HEJ62" s="20">
        <v>0</v>
      </c>
      <c r="HEK62" s="20">
        <v>0</v>
      </c>
      <c r="HEL62" s="20">
        <v>0</v>
      </c>
      <c r="HEM62" s="20">
        <v>0</v>
      </c>
      <c r="HEN62" s="20">
        <v>0</v>
      </c>
      <c r="HEO62" s="20">
        <v>0</v>
      </c>
      <c r="HEP62" s="20">
        <v>0</v>
      </c>
      <c r="HEQ62" s="20">
        <v>0</v>
      </c>
      <c r="HER62" s="20">
        <v>0</v>
      </c>
      <c r="HES62" s="20">
        <v>0</v>
      </c>
      <c r="HET62" s="20">
        <v>0</v>
      </c>
      <c r="HEU62" s="20">
        <v>0</v>
      </c>
      <c r="HEV62" s="20">
        <v>0</v>
      </c>
      <c r="HEW62" s="20">
        <v>0</v>
      </c>
      <c r="HEX62" s="20">
        <v>0</v>
      </c>
      <c r="HEY62" s="20">
        <v>0</v>
      </c>
      <c r="HEZ62" s="20">
        <v>0</v>
      </c>
      <c r="HFA62" s="20">
        <v>0</v>
      </c>
      <c r="HFB62" s="20">
        <v>0</v>
      </c>
      <c r="HFC62" s="20">
        <v>0</v>
      </c>
      <c r="HFD62" s="109"/>
      <c r="HFE62" s="97" t="s">
        <v>26</v>
      </c>
      <c r="HFF62" s="3">
        <f t="shared" ref="HFF62:HFF64" si="3301">HFL62+HFN62+HFP62+HFR62+HFT62+HFV62+HFX62+HFZ62+HGB62+HGD62+HGF62+HGH62</f>
        <v>0</v>
      </c>
      <c r="HFG62" s="19">
        <f>HFL62</f>
        <v>0</v>
      </c>
      <c r="HFH62" s="19">
        <v>0</v>
      </c>
      <c r="HFI62" s="20">
        <v>0</v>
      </c>
      <c r="HFJ62" s="19" t="e">
        <f t="shared" si="758"/>
        <v>#DIV/0!</v>
      </c>
      <c r="HFK62" s="19" t="e">
        <f t="shared" si="759"/>
        <v>#DIV/0!</v>
      </c>
      <c r="HFL62" s="20">
        <v>0</v>
      </c>
      <c r="HFM62" s="20">
        <v>0</v>
      </c>
      <c r="HFN62" s="20">
        <v>0</v>
      </c>
      <c r="HFO62" s="20">
        <v>0</v>
      </c>
      <c r="HFP62" s="20">
        <v>0</v>
      </c>
      <c r="HFQ62" s="20">
        <v>0</v>
      </c>
      <c r="HFR62" s="20">
        <v>0</v>
      </c>
      <c r="HFS62" s="20">
        <v>0</v>
      </c>
      <c r="HFT62" s="20">
        <v>0</v>
      </c>
      <c r="HFU62" s="20">
        <v>0</v>
      </c>
      <c r="HFV62" s="20">
        <v>0</v>
      </c>
      <c r="HFW62" s="20">
        <v>0</v>
      </c>
      <c r="HFX62" s="20">
        <v>0</v>
      </c>
      <c r="HFY62" s="20">
        <v>0</v>
      </c>
      <c r="HFZ62" s="20">
        <v>0</v>
      </c>
      <c r="HGA62" s="20">
        <v>0</v>
      </c>
      <c r="HGB62" s="20">
        <v>0</v>
      </c>
      <c r="HGC62" s="20">
        <v>0</v>
      </c>
      <c r="HGD62" s="20">
        <v>0</v>
      </c>
      <c r="HGE62" s="20">
        <v>0</v>
      </c>
      <c r="HGF62" s="20">
        <v>0</v>
      </c>
      <c r="HGG62" s="20">
        <v>0</v>
      </c>
      <c r="HGH62" s="20">
        <v>0</v>
      </c>
      <c r="HGI62" s="20">
        <v>0</v>
      </c>
      <c r="HGJ62" s="109"/>
      <c r="HGK62" s="97" t="s">
        <v>26</v>
      </c>
      <c r="HGL62" s="3">
        <f t="shared" ref="HGL62:HGL64" si="3302">HGR62+HGT62+HGV62+HGX62+HGZ62+HHB62+HHD62+HHF62+HHH62+HHJ62+HHL62+HHN62</f>
        <v>0</v>
      </c>
      <c r="HGM62" s="19">
        <f>HGR62</f>
        <v>0</v>
      </c>
      <c r="HGN62" s="19">
        <v>0</v>
      </c>
      <c r="HGO62" s="20">
        <v>0</v>
      </c>
      <c r="HGP62" s="19" t="e">
        <f t="shared" si="762"/>
        <v>#DIV/0!</v>
      </c>
      <c r="HGQ62" s="19" t="e">
        <f t="shared" si="763"/>
        <v>#DIV/0!</v>
      </c>
      <c r="HGR62" s="20">
        <v>0</v>
      </c>
      <c r="HGS62" s="20">
        <v>0</v>
      </c>
      <c r="HGT62" s="20">
        <v>0</v>
      </c>
      <c r="HGU62" s="20">
        <v>0</v>
      </c>
      <c r="HGV62" s="20">
        <v>0</v>
      </c>
      <c r="HGW62" s="20">
        <v>0</v>
      </c>
      <c r="HGX62" s="20">
        <v>0</v>
      </c>
      <c r="HGY62" s="20">
        <v>0</v>
      </c>
      <c r="HGZ62" s="20">
        <v>0</v>
      </c>
      <c r="HHA62" s="20">
        <v>0</v>
      </c>
      <c r="HHB62" s="20">
        <v>0</v>
      </c>
      <c r="HHC62" s="20">
        <v>0</v>
      </c>
      <c r="HHD62" s="20">
        <v>0</v>
      </c>
      <c r="HHE62" s="20">
        <v>0</v>
      </c>
      <c r="HHF62" s="20">
        <v>0</v>
      </c>
      <c r="HHG62" s="20">
        <v>0</v>
      </c>
      <c r="HHH62" s="20">
        <v>0</v>
      </c>
      <c r="HHI62" s="20">
        <v>0</v>
      </c>
      <c r="HHJ62" s="20">
        <v>0</v>
      </c>
      <c r="HHK62" s="20">
        <v>0</v>
      </c>
      <c r="HHL62" s="20">
        <v>0</v>
      </c>
      <c r="HHM62" s="20">
        <v>0</v>
      </c>
      <c r="HHN62" s="20">
        <v>0</v>
      </c>
      <c r="HHO62" s="20">
        <v>0</v>
      </c>
      <c r="HHP62" s="109"/>
      <c r="HHQ62" s="97" t="s">
        <v>26</v>
      </c>
      <c r="HHR62" s="3">
        <f t="shared" ref="HHR62:HHR64" si="3303">HHX62+HHZ62+HIB62+HID62+HIF62+HIH62+HIJ62+HIL62+HIN62+HIP62+HIR62+HIT62</f>
        <v>0</v>
      </c>
      <c r="HHS62" s="19">
        <f>HHX62</f>
        <v>0</v>
      </c>
      <c r="HHT62" s="19">
        <v>0</v>
      </c>
      <c r="HHU62" s="20">
        <v>0</v>
      </c>
      <c r="HHV62" s="19" t="e">
        <f t="shared" si="766"/>
        <v>#DIV/0!</v>
      </c>
      <c r="HHW62" s="19" t="e">
        <f t="shared" si="767"/>
        <v>#DIV/0!</v>
      </c>
      <c r="HHX62" s="20">
        <v>0</v>
      </c>
      <c r="HHY62" s="20">
        <v>0</v>
      </c>
      <c r="HHZ62" s="20">
        <v>0</v>
      </c>
      <c r="HIA62" s="20">
        <v>0</v>
      </c>
      <c r="HIB62" s="20">
        <v>0</v>
      </c>
      <c r="HIC62" s="20">
        <v>0</v>
      </c>
      <c r="HID62" s="20">
        <v>0</v>
      </c>
      <c r="HIE62" s="20">
        <v>0</v>
      </c>
      <c r="HIF62" s="20">
        <v>0</v>
      </c>
      <c r="HIG62" s="20">
        <v>0</v>
      </c>
      <c r="HIH62" s="20">
        <v>0</v>
      </c>
      <c r="HII62" s="20">
        <v>0</v>
      </c>
      <c r="HIJ62" s="20">
        <v>0</v>
      </c>
      <c r="HIK62" s="20">
        <v>0</v>
      </c>
      <c r="HIL62" s="20">
        <v>0</v>
      </c>
      <c r="HIM62" s="20">
        <v>0</v>
      </c>
      <c r="HIN62" s="20">
        <v>0</v>
      </c>
      <c r="HIO62" s="20">
        <v>0</v>
      </c>
      <c r="HIP62" s="20">
        <v>0</v>
      </c>
      <c r="HIQ62" s="20">
        <v>0</v>
      </c>
      <c r="HIR62" s="20">
        <v>0</v>
      </c>
      <c r="HIS62" s="20">
        <v>0</v>
      </c>
      <c r="HIT62" s="20">
        <v>0</v>
      </c>
      <c r="HIU62" s="20">
        <v>0</v>
      </c>
      <c r="HIV62" s="109"/>
      <c r="HIW62" s="97" t="s">
        <v>26</v>
      </c>
      <c r="HIX62" s="3">
        <f t="shared" ref="HIX62:HIX64" si="3304">HJD62+HJF62+HJH62+HJJ62+HJL62+HJN62+HJP62+HJR62+HJT62+HJV62+HJX62+HJZ62</f>
        <v>0</v>
      </c>
      <c r="HIY62" s="19">
        <f>HJD62</f>
        <v>0</v>
      </c>
      <c r="HIZ62" s="19">
        <v>0</v>
      </c>
      <c r="HJA62" s="20">
        <v>0</v>
      </c>
      <c r="HJB62" s="19" t="e">
        <f t="shared" si="770"/>
        <v>#DIV/0!</v>
      </c>
      <c r="HJC62" s="19" t="e">
        <f t="shared" si="771"/>
        <v>#DIV/0!</v>
      </c>
      <c r="HJD62" s="20">
        <v>0</v>
      </c>
      <c r="HJE62" s="20">
        <v>0</v>
      </c>
      <c r="HJF62" s="20">
        <v>0</v>
      </c>
      <c r="HJG62" s="20">
        <v>0</v>
      </c>
      <c r="HJH62" s="20">
        <v>0</v>
      </c>
      <c r="HJI62" s="20">
        <v>0</v>
      </c>
      <c r="HJJ62" s="20">
        <v>0</v>
      </c>
      <c r="HJK62" s="20">
        <v>0</v>
      </c>
      <c r="HJL62" s="20">
        <v>0</v>
      </c>
      <c r="HJM62" s="20">
        <v>0</v>
      </c>
      <c r="HJN62" s="20">
        <v>0</v>
      </c>
      <c r="HJO62" s="20">
        <v>0</v>
      </c>
      <c r="HJP62" s="20">
        <v>0</v>
      </c>
      <c r="HJQ62" s="20">
        <v>0</v>
      </c>
      <c r="HJR62" s="20">
        <v>0</v>
      </c>
      <c r="HJS62" s="20">
        <v>0</v>
      </c>
      <c r="HJT62" s="20">
        <v>0</v>
      </c>
      <c r="HJU62" s="20">
        <v>0</v>
      </c>
      <c r="HJV62" s="20">
        <v>0</v>
      </c>
      <c r="HJW62" s="20">
        <v>0</v>
      </c>
      <c r="HJX62" s="20">
        <v>0</v>
      </c>
      <c r="HJY62" s="20">
        <v>0</v>
      </c>
      <c r="HJZ62" s="20">
        <v>0</v>
      </c>
      <c r="HKA62" s="20">
        <v>0</v>
      </c>
      <c r="HKB62" s="109"/>
      <c r="HKC62" s="97" t="s">
        <v>26</v>
      </c>
      <c r="HKD62" s="3">
        <f t="shared" ref="HKD62:HKD64" si="3305">HKJ62+HKL62+HKN62+HKP62+HKR62+HKT62+HKV62+HKX62+HKZ62+HLB62+HLD62+HLF62</f>
        <v>0</v>
      </c>
      <c r="HKE62" s="19">
        <f>HKJ62</f>
        <v>0</v>
      </c>
      <c r="HKF62" s="19">
        <v>0</v>
      </c>
      <c r="HKG62" s="20">
        <v>0</v>
      </c>
      <c r="HKH62" s="19" t="e">
        <f t="shared" si="774"/>
        <v>#DIV/0!</v>
      </c>
      <c r="HKI62" s="19" t="e">
        <f t="shared" si="775"/>
        <v>#DIV/0!</v>
      </c>
      <c r="HKJ62" s="20">
        <v>0</v>
      </c>
      <c r="HKK62" s="20">
        <v>0</v>
      </c>
      <c r="HKL62" s="20">
        <v>0</v>
      </c>
      <c r="HKM62" s="20">
        <v>0</v>
      </c>
      <c r="HKN62" s="20">
        <v>0</v>
      </c>
      <c r="HKO62" s="20">
        <v>0</v>
      </c>
      <c r="HKP62" s="20">
        <v>0</v>
      </c>
      <c r="HKQ62" s="20">
        <v>0</v>
      </c>
      <c r="HKR62" s="20">
        <v>0</v>
      </c>
      <c r="HKS62" s="20">
        <v>0</v>
      </c>
      <c r="HKT62" s="20">
        <v>0</v>
      </c>
      <c r="HKU62" s="20">
        <v>0</v>
      </c>
      <c r="HKV62" s="20">
        <v>0</v>
      </c>
      <c r="HKW62" s="20">
        <v>0</v>
      </c>
      <c r="HKX62" s="20">
        <v>0</v>
      </c>
      <c r="HKY62" s="20">
        <v>0</v>
      </c>
      <c r="HKZ62" s="20">
        <v>0</v>
      </c>
      <c r="HLA62" s="20">
        <v>0</v>
      </c>
      <c r="HLB62" s="20">
        <v>0</v>
      </c>
      <c r="HLC62" s="20">
        <v>0</v>
      </c>
      <c r="HLD62" s="20">
        <v>0</v>
      </c>
      <c r="HLE62" s="20">
        <v>0</v>
      </c>
      <c r="HLF62" s="20">
        <v>0</v>
      </c>
      <c r="HLG62" s="20">
        <v>0</v>
      </c>
      <c r="HLH62" s="109"/>
      <c r="HLI62" s="97" t="s">
        <v>26</v>
      </c>
      <c r="HLJ62" s="3">
        <f t="shared" ref="HLJ62:HLJ64" si="3306">HLP62+HLR62+HLT62+HLV62+HLX62+HLZ62+HMB62+HMD62+HMF62+HMH62+HMJ62+HML62</f>
        <v>0</v>
      </c>
      <c r="HLK62" s="19">
        <f>HLP62</f>
        <v>0</v>
      </c>
      <c r="HLL62" s="19">
        <v>0</v>
      </c>
      <c r="HLM62" s="20">
        <v>0</v>
      </c>
      <c r="HLN62" s="19" t="e">
        <f t="shared" si="778"/>
        <v>#DIV/0!</v>
      </c>
      <c r="HLO62" s="19" t="e">
        <f t="shared" si="779"/>
        <v>#DIV/0!</v>
      </c>
      <c r="HLP62" s="20">
        <v>0</v>
      </c>
      <c r="HLQ62" s="20">
        <v>0</v>
      </c>
      <c r="HLR62" s="20">
        <v>0</v>
      </c>
      <c r="HLS62" s="20">
        <v>0</v>
      </c>
      <c r="HLT62" s="20">
        <v>0</v>
      </c>
      <c r="HLU62" s="20">
        <v>0</v>
      </c>
      <c r="HLV62" s="20">
        <v>0</v>
      </c>
      <c r="HLW62" s="20">
        <v>0</v>
      </c>
      <c r="HLX62" s="20">
        <v>0</v>
      </c>
      <c r="HLY62" s="20">
        <v>0</v>
      </c>
      <c r="HLZ62" s="20">
        <v>0</v>
      </c>
      <c r="HMA62" s="20">
        <v>0</v>
      </c>
      <c r="HMB62" s="20">
        <v>0</v>
      </c>
      <c r="HMC62" s="20">
        <v>0</v>
      </c>
      <c r="HMD62" s="20">
        <v>0</v>
      </c>
      <c r="HME62" s="20">
        <v>0</v>
      </c>
      <c r="HMF62" s="20">
        <v>0</v>
      </c>
      <c r="HMG62" s="20">
        <v>0</v>
      </c>
      <c r="HMH62" s="20">
        <v>0</v>
      </c>
      <c r="HMI62" s="20">
        <v>0</v>
      </c>
      <c r="HMJ62" s="20">
        <v>0</v>
      </c>
      <c r="HMK62" s="20">
        <v>0</v>
      </c>
      <c r="HML62" s="20">
        <v>0</v>
      </c>
      <c r="HMM62" s="20">
        <v>0</v>
      </c>
      <c r="HMN62" s="109"/>
      <c r="HMO62" s="97" t="s">
        <v>26</v>
      </c>
      <c r="HMP62" s="3">
        <f t="shared" ref="HMP62:HMP64" si="3307">HMV62+HMX62+HMZ62+HNB62+HND62+HNF62+HNH62+HNJ62+HNL62+HNN62+HNP62+HNR62</f>
        <v>0</v>
      </c>
      <c r="HMQ62" s="19">
        <f>HMV62</f>
        <v>0</v>
      </c>
      <c r="HMR62" s="19">
        <v>0</v>
      </c>
      <c r="HMS62" s="20">
        <v>0</v>
      </c>
      <c r="HMT62" s="19" t="e">
        <f t="shared" si="782"/>
        <v>#DIV/0!</v>
      </c>
      <c r="HMU62" s="19" t="e">
        <f t="shared" si="783"/>
        <v>#DIV/0!</v>
      </c>
      <c r="HMV62" s="20">
        <v>0</v>
      </c>
      <c r="HMW62" s="20">
        <v>0</v>
      </c>
      <c r="HMX62" s="20">
        <v>0</v>
      </c>
      <c r="HMY62" s="20">
        <v>0</v>
      </c>
      <c r="HMZ62" s="20">
        <v>0</v>
      </c>
      <c r="HNA62" s="20">
        <v>0</v>
      </c>
      <c r="HNB62" s="20">
        <v>0</v>
      </c>
      <c r="HNC62" s="20">
        <v>0</v>
      </c>
      <c r="HND62" s="20">
        <v>0</v>
      </c>
      <c r="HNE62" s="20">
        <v>0</v>
      </c>
      <c r="HNF62" s="20">
        <v>0</v>
      </c>
      <c r="HNG62" s="20">
        <v>0</v>
      </c>
      <c r="HNH62" s="20">
        <v>0</v>
      </c>
      <c r="HNI62" s="20">
        <v>0</v>
      </c>
      <c r="HNJ62" s="20">
        <v>0</v>
      </c>
      <c r="HNK62" s="20">
        <v>0</v>
      </c>
      <c r="HNL62" s="20">
        <v>0</v>
      </c>
      <c r="HNM62" s="20">
        <v>0</v>
      </c>
      <c r="HNN62" s="20">
        <v>0</v>
      </c>
      <c r="HNO62" s="20">
        <v>0</v>
      </c>
      <c r="HNP62" s="20">
        <v>0</v>
      </c>
      <c r="HNQ62" s="20">
        <v>0</v>
      </c>
      <c r="HNR62" s="20">
        <v>0</v>
      </c>
      <c r="HNS62" s="20">
        <v>0</v>
      </c>
      <c r="HNT62" s="109"/>
      <c r="HNU62" s="97" t="s">
        <v>26</v>
      </c>
      <c r="HNV62" s="3">
        <f t="shared" ref="HNV62:HNV64" si="3308">HOB62+HOD62+HOF62+HOH62+HOJ62+HOL62+HON62+HOP62+HOR62+HOT62+HOV62+HOX62</f>
        <v>0</v>
      </c>
      <c r="HNW62" s="19">
        <f>HOB62</f>
        <v>0</v>
      </c>
      <c r="HNX62" s="19">
        <v>0</v>
      </c>
      <c r="HNY62" s="20">
        <v>0</v>
      </c>
      <c r="HNZ62" s="19" t="e">
        <f t="shared" si="786"/>
        <v>#DIV/0!</v>
      </c>
      <c r="HOA62" s="19" t="e">
        <f t="shared" si="787"/>
        <v>#DIV/0!</v>
      </c>
      <c r="HOB62" s="20">
        <v>0</v>
      </c>
      <c r="HOC62" s="20">
        <v>0</v>
      </c>
      <c r="HOD62" s="20">
        <v>0</v>
      </c>
      <c r="HOE62" s="20">
        <v>0</v>
      </c>
      <c r="HOF62" s="20">
        <v>0</v>
      </c>
      <c r="HOG62" s="20">
        <v>0</v>
      </c>
      <c r="HOH62" s="20">
        <v>0</v>
      </c>
      <c r="HOI62" s="20">
        <v>0</v>
      </c>
      <c r="HOJ62" s="20">
        <v>0</v>
      </c>
      <c r="HOK62" s="20">
        <v>0</v>
      </c>
      <c r="HOL62" s="20">
        <v>0</v>
      </c>
      <c r="HOM62" s="20">
        <v>0</v>
      </c>
      <c r="HON62" s="20">
        <v>0</v>
      </c>
      <c r="HOO62" s="20">
        <v>0</v>
      </c>
      <c r="HOP62" s="20">
        <v>0</v>
      </c>
      <c r="HOQ62" s="20">
        <v>0</v>
      </c>
      <c r="HOR62" s="20">
        <v>0</v>
      </c>
      <c r="HOS62" s="20">
        <v>0</v>
      </c>
      <c r="HOT62" s="20">
        <v>0</v>
      </c>
      <c r="HOU62" s="20">
        <v>0</v>
      </c>
      <c r="HOV62" s="20">
        <v>0</v>
      </c>
      <c r="HOW62" s="20">
        <v>0</v>
      </c>
      <c r="HOX62" s="20">
        <v>0</v>
      </c>
      <c r="HOY62" s="20">
        <v>0</v>
      </c>
      <c r="HOZ62" s="109"/>
      <c r="HPA62" s="97" t="s">
        <v>26</v>
      </c>
      <c r="HPB62" s="3">
        <f t="shared" ref="HPB62:HPB64" si="3309">HPH62+HPJ62+HPL62+HPN62+HPP62+HPR62+HPT62+HPV62+HPX62+HPZ62+HQB62+HQD62</f>
        <v>0</v>
      </c>
      <c r="HPC62" s="19">
        <f>HPH62</f>
        <v>0</v>
      </c>
      <c r="HPD62" s="19">
        <v>0</v>
      </c>
      <c r="HPE62" s="20">
        <v>0</v>
      </c>
      <c r="HPF62" s="19" t="e">
        <f t="shared" si="790"/>
        <v>#DIV/0!</v>
      </c>
      <c r="HPG62" s="19" t="e">
        <f t="shared" si="791"/>
        <v>#DIV/0!</v>
      </c>
      <c r="HPH62" s="20">
        <v>0</v>
      </c>
      <c r="HPI62" s="20">
        <v>0</v>
      </c>
      <c r="HPJ62" s="20">
        <v>0</v>
      </c>
      <c r="HPK62" s="20">
        <v>0</v>
      </c>
      <c r="HPL62" s="20">
        <v>0</v>
      </c>
      <c r="HPM62" s="20">
        <v>0</v>
      </c>
      <c r="HPN62" s="20">
        <v>0</v>
      </c>
      <c r="HPO62" s="20">
        <v>0</v>
      </c>
      <c r="HPP62" s="20">
        <v>0</v>
      </c>
      <c r="HPQ62" s="20">
        <v>0</v>
      </c>
      <c r="HPR62" s="20">
        <v>0</v>
      </c>
      <c r="HPS62" s="20">
        <v>0</v>
      </c>
      <c r="HPT62" s="20">
        <v>0</v>
      </c>
      <c r="HPU62" s="20">
        <v>0</v>
      </c>
      <c r="HPV62" s="20">
        <v>0</v>
      </c>
      <c r="HPW62" s="20">
        <v>0</v>
      </c>
      <c r="HPX62" s="20">
        <v>0</v>
      </c>
      <c r="HPY62" s="20">
        <v>0</v>
      </c>
      <c r="HPZ62" s="20">
        <v>0</v>
      </c>
      <c r="HQA62" s="20">
        <v>0</v>
      </c>
      <c r="HQB62" s="20">
        <v>0</v>
      </c>
      <c r="HQC62" s="20">
        <v>0</v>
      </c>
      <c r="HQD62" s="20">
        <v>0</v>
      </c>
      <c r="HQE62" s="20">
        <v>0</v>
      </c>
      <c r="HQF62" s="109"/>
      <c r="HQG62" s="97" t="s">
        <v>26</v>
      </c>
      <c r="HQH62" s="3">
        <f t="shared" ref="HQH62:HQH64" si="3310">HQN62+HQP62+HQR62+HQT62+HQV62+HQX62+HQZ62+HRB62+HRD62+HRF62+HRH62+HRJ62</f>
        <v>0</v>
      </c>
      <c r="HQI62" s="19">
        <f>HQN62</f>
        <v>0</v>
      </c>
      <c r="HQJ62" s="19">
        <v>0</v>
      </c>
      <c r="HQK62" s="20">
        <v>0</v>
      </c>
      <c r="HQL62" s="19" t="e">
        <f t="shared" si="794"/>
        <v>#DIV/0!</v>
      </c>
      <c r="HQM62" s="19" t="e">
        <f t="shared" si="795"/>
        <v>#DIV/0!</v>
      </c>
      <c r="HQN62" s="20">
        <v>0</v>
      </c>
      <c r="HQO62" s="20">
        <v>0</v>
      </c>
      <c r="HQP62" s="20">
        <v>0</v>
      </c>
      <c r="HQQ62" s="20">
        <v>0</v>
      </c>
      <c r="HQR62" s="20">
        <v>0</v>
      </c>
      <c r="HQS62" s="20">
        <v>0</v>
      </c>
      <c r="HQT62" s="20">
        <v>0</v>
      </c>
      <c r="HQU62" s="20">
        <v>0</v>
      </c>
      <c r="HQV62" s="20">
        <v>0</v>
      </c>
      <c r="HQW62" s="20">
        <v>0</v>
      </c>
      <c r="HQX62" s="20">
        <v>0</v>
      </c>
      <c r="HQY62" s="20">
        <v>0</v>
      </c>
      <c r="HQZ62" s="20">
        <v>0</v>
      </c>
      <c r="HRA62" s="20">
        <v>0</v>
      </c>
      <c r="HRB62" s="20">
        <v>0</v>
      </c>
      <c r="HRC62" s="20">
        <v>0</v>
      </c>
      <c r="HRD62" s="20">
        <v>0</v>
      </c>
      <c r="HRE62" s="20">
        <v>0</v>
      </c>
      <c r="HRF62" s="20">
        <v>0</v>
      </c>
      <c r="HRG62" s="20">
        <v>0</v>
      </c>
      <c r="HRH62" s="20">
        <v>0</v>
      </c>
      <c r="HRI62" s="20">
        <v>0</v>
      </c>
      <c r="HRJ62" s="20">
        <v>0</v>
      </c>
      <c r="HRK62" s="20">
        <v>0</v>
      </c>
      <c r="HRL62" s="109"/>
      <c r="HRM62" s="97" t="s">
        <v>26</v>
      </c>
      <c r="HRN62" s="3">
        <f t="shared" ref="HRN62:HRN64" si="3311">HRT62+HRV62+HRX62+HRZ62+HSB62+HSD62+HSF62+HSH62+HSJ62+HSL62+HSN62+HSP62</f>
        <v>0</v>
      </c>
      <c r="HRO62" s="19">
        <f>HRT62</f>
        <v>0</v>
      </c>
      <c r="HRP62" s="19">
        <v>0</v>
      </c>
      <c r="HRQ62" s="20">
        <v>0</v>
      </c>
      <c r="HRR62" s="19" t="e">
        <f t="shared" si="798"/>
        <v>#DIV/0!</v>
      </c>
      <c r="HRS62" s="19" t="e">
        <f t="shared" si="799"/>
        <v>#DIV/0!</v>
      </c>
      <c r="HRT62" s="20">
        <v>0</v>
      </c>
      <c r="HRU62" s="20">
        <v>0</v>
      </c>
      <c r="HRV62" s="20">
        <v>0</v>
      </c>
      <c r="HRW62" s="20">
        <v>0</v>
      </c>
      <c r="HRX62" s="20">
        <v>0</v>
      </c>
      <c r="HRY62" s="20">
        <v>0</v>
      </c>
      <c r="HRZ62" s="20">
        <v>0</v>
      </c>
      <c r="HSA62" s="20">
        <v>0</v>
      </c>
      <c r="HSB62" s="20">
        <v>0</v>
      </c>
      <c r="HSC62" s="20">
        <v>0</v>
      </c>
      <c r="HSD62" s="20">
        <v>0</v>
      </c>
      <c r="HSE62" s="20">
        <v>0</v>
      </c>
      <c r="HSF62" s="20">
        <v>0</v>
      </c>
      <c r="HSG62" s="20">
        <v>0</v>
      </c>
      <c r="HSH62" s="20">
        <v>0</v>
      </c>
      <c r="HSI62" s="20">
        <v>0</v>
      </c>
      <c r="HSJ62" s="20">
        <v>0</v>
      </c>
      <c r="HSK62" s="20">
        <v>0</v>
      </c>
      <c r="HSL62" s="20">
        <v>0</v>
      </c>
      <c r="HSM62" s="20">
        <v>0</v>
      </c>
      <c r="HSN62" s="20">
        <v>0</v>
      </c>
      <c r="HSO62" s="20">
        <v>0</v>
      </c>
      <c r="HSP62" s="20">
        <v>0</v>
      </c>
      <c r="HSQ62" s="20">
        <v>0</v>
      </c>
      <c r="HSR62" s="109"/>
      <c r="HSS62" s="97" t="s">
        <v>26</v>
      </c>
      <c r="HST62" s="3">
        <f t="shared" ref="HST62:HST64" si="3312">HSZ62+HTB62+HTD62+HTF62+HTH62+HTJ62+HTL62+HTN62+HTP62+HTR62+HTT62+HTV62</f>
        <v>0</v>
      </c>
      <c r="HSU62" s="19">
        <f>HSZ62</f>
        <v>0</v>
      </c>
      <c r="HSV62" s="19">
        <v>0</v>
      </c>
      <c r="HSW62" s="20">
        <v>0</v>
      </c>
      <c r="HSX62" s="19" t="e">
        <f t="shared" si="802"/>
        <v>#DIV/0!</v>
      </c>
      <c r="HSY62" s="19" t="e">
        <f t="shared" si="803"/>
        <v>#DIV/0!</v>
      </c>
      <c r="HSZ62" s="20">
        <v>0</v>
      </c>
      <c r="HTA62" s="20">
        <v>0</v>
      </c>
      <c r="HTB62" s="20">
        <v>0</v>
      </c>
      <c r="HTC62" s="20">
        <v>0</v>
      </c>
      <c r="HTD62" s="20">
        <v>0</v>
      </c>
      <c r="HTE62" s="20">
        <v>0</v>
      </c>
      <c r="HTF62" s="20">
        <v>0</v>
      </c>
      <c r="HTG62" s="20">
        <v>0</v>
      </c>
      <c r="HTH62" s="20">
        <v>0</v>
      </c>
      <c r="HTI62" s="20">
        <v>0</v>
      </c>
      <c r="HTJ62" s="20">
        <v>0</v>
      </c>
      <c r="HTK62" s="20">
        <v>0</v>
      </c>
      <c r="HTL62" s="20">
        <v>0</v>
      </c>
      <c r="HTM62" s="20">
        <v>0</v>
      </c>
      <c r="HTN62" s="20">
        <v>0</v>
      </c>
      <c r="HTO62" s="20">
        <v>0</v>
      </c>
      <c r="HTP62" s="20">
        <v>0</v>
      </c>
      <c r="HTQ62" s="20">
        <v>0</v>
      </c>
      <c r="HTR62" s="20">
        <v>0</v>
      </c>
      <c r="HTS62" s="20">
        <v>0</v>
      </c>
      <c r="HTT62" s="20">
        <v>0</v>
      </c>
      <c r="HTU62" s="20">
        <v>0</v>
      </c>
      <c r="HTV62" s="20">
        <v>0</v>
      </c>
      <c r="HTW62" s="20">
        <v>0</v>
      </c>
      <c r="HTX62" s="109"/>
      <c r="HTY62" s="97" t="s">
        <v>26</v>
      </c>
      <c r="HTZ62" s="3">
        <f t="shared" ref="HTZ62:HTZ64" si="3313">HUF62+HUH62+HUJ62+HUL62+HUN62+HUP62+HUR62+HUT62+HUV62+HUX62+HUZ62+HVB62</f>
        <v>0</v>
      </c>
      <c r="HUA62" s="19">
        <f>HUF62</f>
        <v>0</v>
      </c>
      <c r="HUB62" s="19">
        <v>0</v>
      </c>
      <c r="HUC62" s="20">
        <v>0</v>
      </c>
      <c r="HUD62" s="19" t="e">
        <f t="shared" si="806"/>
        <v>#DIV/0!</v>
      </c>
      <c r="HUE62" s="19" t="e">
        <f t="shared" si="807"/>
        <v>#DIV/0!</v>
      </c>
      <c r="HUF62" s="20">
        <v>0</v>
      </c>
      <c r="HUG62" s="20">
        <v>0</v>
      </c>
      <c r="HUH62" s="20">
        <v>0</v>
      </c>
      <c r="HUI62" s="20">
        <v>0</v>
      </c>
      <c r="HUJ62" s="20">
        <v>0</v>
      </c>
      <c r="HUK62" s="20">
        <v>0</v>
      </c>
      <c r="HUL62" s="20">
        <v>0</v>
      </c>
      <c r="HUM62" s="20">
        <v>0</v>
      </c>
      <c r="HUN62" s="20">
        <v>0</v>
      </c>
      <c r="HUO62" s="20">
        <v>0</v>
      </c>
      <c r="HUP62" s="20">
        <v>0</v>
      </c>
      <c r="HUQ62" s="20">
        <v>0</v>
      </c>
      <c r="HUR62" s="20">
        <v>0</v>
      </c>
      <c r="HUS62" s="20">
        <v>0</v>
      </c>
      <c r="HUT62" s="20">
        <v>0</v>
      </c>
      <c r="HUU62" s="20">
        <v>0</v>
      </c>
      <c r="HUV62" s="20">
        <v>0</v>
      </c>
      <c r="HUW62" s="20">
        <v>0</v>
      </c>
      <c r="HUX62" s="20">
        <v>0</v>
      </c>
      <c r="HUY62" s="20">
        <v>0</v>
      </c>
      <c r="HUZ62" s="20">
        <v>0</v>
      </c>
      <c r="HVA62" s="20">
        <v>0</v>
      </c>
      <c r="HVB62" s="20">
        <v>0</v>
      </c>
      <c r="HVC62" s="20">
        <v>0</v>
      </c>
      <c r="HVD62" s="109"/>
      <c r="HVE62" s="97" t="s">
        <v>26</v>
      </c>
      <c r="HVF62" s="3">
        <f t="shared" ref="HVF62:HVF64" si="3314">HVL62+HVN62+HVP62+HVR62+HVT62+HVV62+HVX62+HVZ62+HWB62+HWD62+HWF62+HWH62</f>
        <v>0</v>
      </c>
      <c r="HVG62" s="19">
        <f>HVL62</f>
        <v>0</v>
      </c>
      <c r="HVH62" s="19">
        <v>0</v>
      </c>
      <c r="HVI62" s="20">
        <v>0</v>
      </c>
      <c r="HVJ62" s="19" t="e">
        <f t="shared" si="810"/>
        <v>#DIV/0!</v>
      </c>
      <c r="HVK62" s="19" t="e">
        <f t="shared" si="811"/>
        <v>#DIV/0!</v>
      </c>
      <c r="HVL62" s="20">
        <v>0</v>
      </c>
      <c r="HVM62" s="20">
        <v>0</v>
      </c>
      <c r="HVN62" s="20">
        <v>0</v>
      </c>
      <c r="HVO62" s="20">
        <v>0</v>
      </c>
      <c r="HVP62" s="20">
        <v>0</v>
      </c>
      <c r="HVQ62" s="20">
        <v>0</v>
      </c>
      <c r="HVR62" s="20">
        <v>0</v>
      </c>
      <c r="HVS62" s="20">
        <v>0</v>
      </c>
      <c r="HVT62" s="20">
        <v>0</v>
      </c>
      <c r="HVU62" s="20">
        <v>0</v>
      </c>
      <c r="HVV62" s="20">
        <v>0</v>
      </c>
      <c r="HVW62" s="20">
        <v>0</v>
      </c>
      <c r="HVX62" s="20">
        <v>0</v>
      </c>
      <c r="HVY62" s="20">
        <v>0</v>
      </c>
      <c r="HVZ62" s="20">
        <v>0</v>
      </c>
      <c r="HWA62" s="20">
        <v>0</v>
      </c>
      <c r="HWB62" s="20">
        <v>0</v>
      </c>
      <c r="HWC62" s="20">
        <v>0</v>
      </c>
      <c r="HWD62" s="20">
        <v>0</v>
      </c>
      <c r="HWE62" s="20">
        <v>0</v>
      </c>
      <c r="HWF62" s="20">
        <v>0</v>
      </c>
      <c r="HWG62" s="20">
        <v>0</v>
      </c>
      <c r="HWH62" s="20">
        <v>0</v>
      </c>
      <c r="HWI62" s="20">
        <v>0</v>
      </c>
      <c r="HWJ62" s="109"/>
      <c r="HWK62" s="97" t="s">
        <v>26</v>
      </c>
      <c r="HWL62" s="3">
        <f t="shared" ref="HWL62:HWL64" si="3315">HWR62+HWT62+HWV62+HWX62+HWZ62+HXB62+HXD62+HXF62+HXH62+HXJ62+HXL62+HXN62</f>
        <v>0</v>
      </c>
      <c r="HWM62" s="19">
        <f>HWR62</f>
        <v>0</v>
      </c>
      <c r="HWN62" s="19">
        <v>0</v>
      </c>
      <c r="HWO62" s="20">
        <v>0</v>
      </c>
      <c r="HWP62" s="19" t="e">
        <f t="shared" si="814"/>
        <v>#DIV/0!</v>
      </c>
      <c r="HWQ62" s="19" t="e">
        <f t="shared" si="815"/>
        <v>#DIV/0!</v>
      </c>
      <c r="HWR62" s="20">
        <v>0</v>
      </c>
      <c r="HWS62" s="20">
        <v>0</v>
      </c>
      <c r="HWT62" s="20">
        <v>0</v>
      </c>
      <c r="HWU62" s="20">
        <v>0</v>
      </c>
      <c r="HWV62" s="20">
        <v>0</v>
      </c>
      <c r="HWW62" s="20">
        <v>0</v>
      </c>
      <c r="HWX62" s="20">
        <v>0</v>
      </c>
      <c r="HWY62" s="20">
        <v>0</v>
      </c>
      <c r="HWZ62" s="20">
        <v>0</v>
      </c>
      <c r="HXA62" s="20">
        <v>0</v>
      </c>
      <c r="HXB62" s="20">
        <v>0</v>
      </c>
      <c r="HXC62" s="20">
        <v>0</v>
      </c>
      <c r="HXD62" s="20">
        <v>0</v>
      </c>
      <c r="HXE62" s="20">
        <v>0</v>
      </c>
      <c r="HXF62" s="20">
        <v>0</v>
      </c>
      <c r="HXG62" s="20">
        <v>0</v>
      </c>
      <c r="HXH62" s="20">
        <v>0</v>
      </c>
      <c r="HXI62" s="20">
        <v>0</v>
      </c>
      <c r="HXJ62" s="20">
        <v>0</v>
      </c>
      <c r="HXK62" s="20">
        <v>0</v>
      </c>
      <c r="HXL62" s="20">
        <v>0</v>
      </c>
      <c r="HXM62" s="20">
        <v>0</v>
      </c>
      <c r="HXN62" s="20">
        <v>0</v>
      </c>
      <c r="HXO62" s="20">
        <v>0</v>
      </c>
      <c r="HXP62" s="109"/>
      <c r="HXQ62" s="97" t="s">
        <v>26</v>
      </c>
      <c r="HXR62" s="3">
        <f t="shared" ref="HXR62:HXR64" si="3316">HXX62+HXZ62+HYB62+HYD62+HYF62+HYH62+HYJ62+HYL62+HYN62+HYP62+HYR62+HYT62</f>
        <v>0</v>
      </c>
      <c r="HXS62" s="19">
        <f>HXX62</f>
        <v>0</v>
      </c>
      <c r="HXT62" s="19">
        <v>0</v>
      </c>
      <c r="HXU62" s="20">
        <v>0</v>
      </c>
      <c r="HXV62" s="19" t="e">
        <f t="shared" si="818"/>
        <v>#DIV/0!</v>
      </c>
      <c r="HXW62" s="19" t="e">
        <f t="shared" si="819"/>
        <v>#DIV/0!</v>
      </c>
      <c r="HXX62" s="20">
        <v>0</v>
      </c>
      <c r="HXY62" s="20">
        <v>0</v>
      </c>
      <c r="HXZ62" s="20">
        <v>0</v>
      </c>
      <c r="HYA62" s="20">
        <v>0</v>
      </c>
      <c r="HYB62" s="20">
        <v>0</v>
      </c>
      <c r="HYC62" s="20">
        <v>0</v>
      </c>
      <c r="HYD62" s="20">
        <v>0</v>
      </c>
      <c r="HYE62" s="20">
        <v>0</v>
      </c>
      <c r="HYF62" s="20">
        <v>0</v>
      </c>
      <c r="HYG62" s="20">
        <v>0</v>
      </c>
      <c r="HYH62" s="20">
        <v>0</v>
      </c>
      <c r="HYI62" s="20">
        <v>0</v>
      </c>
      <c r="HYJ62" s="20">
        <v>0</v>
      </c>
      <c r="HYK62" s="20">
        <v>0</v>
      </c>
      <c r="HYL62" s="20">
        <v>0</v>
      </c>
      <c r="HYM62" s="20">
        <v>0</v>
      </c>
      <c r="HYN62" s="20">
        <v>0</v>
      </c>
      <c r="HYO62" s="20">
        <v>0</v>
      </c>
      <c r="HYP62" s="20">
        <v>0</v>
      </c>
      <c r="HYQ62" s="20">
        <v>0</v>
      </c>
      <c r="HYR62" s="20">
        <v>0</v>
      </c>
      <c r="HYS62" s="20">
        <v>0</v>
      </c>
      <c r="HYT62" s="20">
        <v>0</v>
      </c>
      <c r="HYU62" s="20">
        <v>0</v>
      </c>
      <c r="HYV62" s="109"/>
      <c r="HYW62" s="97" t="s">
        <v>26</v>
      </c>
      <c r="HYX62" s="3">
        <f t="shared" ref="HYX62:HYX64" si="3317">HZD62+HZF62+HZH62+HZJ62+HZL62+HZN62+HZP62+HZR62+HZT62+HZV62+HZX62+HZZ62</f>
        <v>0</v>
      </c>
      <c r="HYY62" s="19">
        <f>HZD62</f>
        <v>0</v>
      </c>
      <c r="HYZ62" s="19">
        <v>0</v>
      </c>
      <c r="HZA62" s="20">
        <v>0</v>
      </c>
      <c r="HZB62" s="19" t="e">
        <f t="shared" si="822"/>
        <v>#DIV/0!</v>
      </c>
      <c r="HZC62" s="19" t="e">
        <f t="shared" si="823"/>
        <v>#DIV/0!</v>
      </c>
      <c r="HZD62" s="20">
        <v>0</v>
      </c>
      <c r="HZE62" s="20">
        <v>0</v>
      </c>
      <c r="HZF62" s="20">
        <v>0</v>
      </c>
      <c r="HZG62" s="20">
        <v>0</v>
      </c>
      <c r="HZH62" s="20">
        <v>0</v>
      </c>
      <c r="HZI62" s="20">
        <v>0</v>
      </c>
      <c r="HZJ62" s="20">
        <v>0</v>
      </c>
      <c r="HZK62" s="20">
        <v>0</v>
      </c>
      <c r="HZL62" s="20">
        <v>0</v>
      </c>
      <c r="HZM62" s="20">
        <v>0</v>
      </c>
      <c r="HZN62" s="20">
        <v>0</v>
      </c>
      <c r="HZO62" s="20">
        <v>0</v>
      </c>
      <c r="HZP62" s="20">
        <v>0</v>
      </c>
      <c r="HZQ62" s="20">
        <v>0</v>
      </c>
      <c r="HZR62" s="20">
        <v>0</v>
      </c>
      <c r="HZS62" s="20">
        <v>0</v>
      </c>
      <c r="HZT62" s="20">
        <v>0</v>
      </c>
      <c r="HZU62" s="20">
        <v>0</v>
      </c>
      <c r="HZV62" s="20">
        <v>0</v>
      </c>
      <c r="HZW62" s="20">
        <v>0</v>
      </c>
      <c r="HZX62" s="20">
        <v>0</v>
      </c>
      <c r="HZY62" s="20">
        <v>0</v>
      </c>
      <c r="HZZ62" s="20">
        <v>0</v>
      </c>
      <c r="IAA62" s="20">
        <v>0</v>
      </c>
      <c r="IAB62" s="109"/>
      <c r="IAC62" s="97" t="s">
        <v>26</v>
      </c>
      <c r="IAD62" s="3">
        <f t="shared" ref="IAD62:IAD64" si="3318">IAJ62+IAL62+IAN62+IAP62+IAR62+IAT62+IAV62+IAX62+IAZ62+IBB62+IBD62+IBF62</f>
        <v>0</v>
      </c>
      <c r="IAE62" s="19">
        <f>IAJ62</f>
        <v>0</v>
      </c>
      <c r="IAF62" s="19">
        <v>0</v>
      </c>
      <c r="IAG62" s="20">
        <v>0</v>
      </c>
      <c r="IAH62" s="19" t="e">
        <f t="shared" si="826"/>
        <v>#DIV/0!</v>
      </c>
      <c r="IAI62" s="19" t="e">
        <f t="shared" si="827"/>
        <v>#DIV/0!</v>
      </c>
      <c r="IAJ62" s="20">
        <v>0</v>
      </c>
      <c r="IAK62" s="20">
        <v>0</v>
      </c>
      <c r="IAL62" s="20">
        <v>0</v>
      </c>
      <c r="IAM62" s="20">
        <v>0</v>
      </c>
      <c r="IAN62" s="20">
        <v>0</v>
      </c>
      <c r="IAO62" s="20">
        <v>0</v>
      </c>
      <c r="IAP62" s="20">
        <v>0</v>
      </c>
      <c r="IAQ62" s="20">
        <v>0</v>
      </c>
      <c r="IAR62" s="20">
        <v>0</v>
      </c>
      <c r="IAS62" s="20">
        <v>0</v>
      </c>
      <c r="IAT62" s="20">
        <v>0</v>
      </c>
      <c r="IAU62" s="20">
        <v>0</v>
      </c>
      <c r="IAV62" s="20">
        <v>0</v>
      </c>
      <c r="IAW62" s="20">
        <v>0</v>
      </c>
      <c r="IAX62" s="20">
        <v>0</v>
      </c>
      <c r="IAY62" s="20">
        <v>0</v>
      </c>
      <c r="IAZ62" s="20">
        <v>0</v>
      </c>
      <c r="IBA62" s="20">
        <v>0</v>
      </c>
      <c r="IBB62" s="20">
        <v>0</v>
      </c>
      <c r="IBC62" s="20">
        <v>0</v>
      </c>
      <c r="IBD62" s="20">
        <v>0</v>
      </c>
      <c r="IBE62" s="20">
        <v>0</v>
      </c>
      <c r="IBF62" s="20">
        <v>0</v>
      </c>
      <c r="IBG62" s="20">
        <v>0</v>
      </c>
      <c r="IBH62" s="109"/>
      <c r="IBI62" s="97" t="s">
        <v>26</v>
      </c>
      <c r="IBJ62" s="3">
        <f t="shared" ref="IBJ62:IBJ64" si="3319">IBP62+IBR62+IBT62+IBV62+IBX62+IBZ62+ICB62+ICD62+ICF62+ICH62+ICJ62+ICL62</f>
        <v>0</v>
      </c>
      <c r="IBK62" s="19">
        <f>IBP62</f>
        <v>0</v>
      </c>
      <c r="IBL62" s="19">
        <v>0</v>
      </c>
      <c r="IBM62" s="20">
        <v>0</v>
      </c>
      <c r="IBN62" s="19" t="e">
        <f t="shared" si="830"/>
        <v>#DIV/0!</v>
      </c>
      <c r="IBO62" s="19" t="e">
        <f t="shared" si="831"/>
        <v>#DIV/0!</v>
      </c>
      <c r="IBP62" s="20">
        <v>0</v>
      </c>
      <c r="IBQ62" s="20">
        <v>0</v>
      </c>
      <c r="IBR62" s="20">
        <v>0</v>
      </c>
      <c r="IBS62" s="20">
        <v>0</v>
      </c>
      <c r="IBT62" s="20">
        <v>0</v>
      </c>
      <c r="IBU62" s="20">
        <v>0</v>
      </c>
      <c r="IBV62" s="20">
        <v>0</v>
      </c>
      <c r="IBW62" s="20">
        <v>0</v>
      </c>
      <c r="IBX62" s="20">
        <v>0</v>
      </c>
      <c r="IBY62" s="20">
        <v>0</v>
      </c>
      <c r="IBZ62" s="20">
        <v>0</v>
      </c>
      <c r="ICA62" s="20">
        <v>0</v>
      </c>
      <c r="ICB62" s="20">
        <v>0</v>
      </c>
      <c r="ICC62" s="20">
        <v>0</v>
      </c>
      <c r="ICD62" s="20">
        <v>0</v>
      </c>
      <c r="ICE62" s="20">
        <v>0</v>
      </c>
      <c r="ICF62" s="20">
        <v>0</v>
      </c>
      <c r="ICG62" s="20">
        <v>0</v>
      </c>
      <c r="ICH62" s="20">
        <v>0</v>
      </c>
      <c r="ICI62" s="20">
        <v>0</v>
      </c>
      <c r="ICJ62" s="20">
        <v>0</v>
      </c>
      <c r="ICK62" s="20">
        <v>0</v>
      </c>
      <c r="ICL62" s="20">
        <v>0</v>
      </c>
      <c r="ICM62" s="20">
        <v>0</v>
      </c>
      <c r="ICN62" s="109"/>
      <c r="ICO62" s="97" t="s">
        <v>26</v>
      </c>
      <c r="ICP62" s="3">
        <f t="shared" ref="ICP62:ICP64" si="3320">ICV62+ICX62+ICZ62+IDB62+IDD62+IDF62+IDH62+IDJ62+IDL62+IDN62+IDP62+IDR62</f>
        <v>0</v>
      </c>
      <c r="ICQ62" s="19">
        <f>ICV62</f>
        <v>0</v>
      </c>
      <c r="ICR62" s="19">
        <v>0</v>
      </c>
      <c r="ICS62" s="20">
        <v>0</v>
      </c>
      <c r="ICT62" s="19" t="e">
        <f t="shared" si="834"/>
        <v>#DIV/0!</v>
      </c>
      <c r="ICU62" s="19" t="e">
        <f t="shared" si="835"/>
        <v>#DIV/0!</v>
      </c>
      <c r="ICV62" s="20">
        <v>0</v>
      </c>
      <c r="ICW62" s="20">
        <v>0</v>
      </c>
      <c r="ICX62" s="20">
        <v>0</v>
      </c>
      <c r="ICY62" s="20">
        <v>0</v>
      </c>
      <c r="ICZ62" s="20">
        <v>0</v>
      </c>
      <c r="IDA62" s="20">
        <v>0</v>
      </c>
      <c r="IDB62" s="20">
        <v>0</v>
      </c>
      <c r="IDC62" s="20">
        <v>0</v>
      </c>
      <c r="IDD62" s="20">
        <v>0</v>
      </c>
      <c r="IDE62" s="20">
        <v>0</v>
      </c>
      <c r="IDF62" s="20">
        <v>0</v>
      </c>
      <c r="IDG62" s="20">
        <v>0</v>
      </c>
      <c r="IDH62" s="20">
        <v>0</v>
      </c>
      <c r="IDI62" s="20">
        <v>0</v>
      </c>
      <c r="IDJ62" s="20">
        <v>0</v>
      </c>
      <c r="IDK62" s="20">
        <v>0</v>
      </c>
      <c r="IDL62" s="20">
        <v>0</v>
      </c>
      <c r="IDM62" s="20">
        <v>0</v>
      </c>
      <c r="IDN62" s="20">
        <v>0</v>
      </c>
      <c r="IDO62" s="20">
        <v>0</v>
      </c>
      <c r="IDP62" s="20">
        <v>0</v>
      </c>
      <c r="IDQ62" s="20">
        <v>0</v>
      </c>
      <c r="IDR62" s="20">
        <v>0</v>
      </c>
      <c r="IDS62" s="20">
        <v>0</v>
      </c>
      <c r="IDT62" s="109"/>
      <c r="IDU62" s="97" t="s">
        <v>26</v>
      </c>
      <c r="IDV62" s="3">
        <f t="shared" ref="IDV62:IDV64" si="3321">IEB62+IED62+IEF62+IEH62+IEJ62+IEL62+IEN62+IEP62+IER62+IET62+IEV62+IEX62</f>
        <v>0</v>
      </c>
      <c r="IDW62" s="19">
        <f>IEB62</f>
        <v>0</v>
      </c>
      <c r="IDX62" s="19">
        <v>0</v>
      </c>
      <c r="IDY62" s="20">
        <v>0</v>
      </c>
      <c r="IDZ62" s="19" t="e">
        <f t="shared" si="838"/>
        <v>#DIV/0!</v>
      </c>
      <c r="IEA62" s="19" t="e">
        <f t="shared" si="839"/>
        <v>#DIV/0!</v>
      </c>
      <c r="IEB62" s="20">
        <v>0</v>
      </c>
      <c r="IEC62" s="20">
        <v>0</v>
      </c>
      <c r="IED62" s="20">
        <v>0</v>
      </c>
      <c r="IEE62" s="20">
        <v>0</v>
      </c>
      <c r="IEF62" s="20">
        <v>0</v>
      </c>
      <c r="IEG62" s="20">
        <v>0</v>
      </c>
      <c r="IEH62" s="20">
        <v>0</v>
      </c>
      <c r="IEI62" s="20">
        <v>0</v>
      </c>
      <c r="IEJ62" s="20">
        <v>0</v>
      </c>
      <c r="IEK62" s="20">
        <v>0</v>
      </c>
      <c r="IEL62" s="20">
        <v>0</v>
      </c>
      <c r="IEM62" s="20">
        <v>0</v>
      </c>
      <c r="IEN62" s="20">
        <v>0</v>
      </c>
      <c r="IEO62" s="20">
        <v>0</v>
      </c>
      <c r="IEP62" s="20">
        <v>0</v>
      </c>
      <c r="IEQ62" s="20">
        <v>0</v>
      </c>
      <c r="IER62" s="20">
        <v>0</v>
      </c>
      <c r="IES62" s="20">
        <v>0</v>
      </c>
      <c r="IET62" s="20">
        <v>0</v>
      </c>
      <c r="IEU62" s="20">
        <v>0</v>
      </c>
      <c r="IEV62" s="20">
        <v>0</v>
      </c>
      <c r="IEW62" s="20">
        <v>0</v>
      </c>
      <c r="IEX62" s="20">
        <v>0</v>
      </c>
      <c r="IEY62" s="20">
        <v>0</v>
      </c>
      <c r="IEZ62" s="109"/>
      <c r="IFA62" s="97" t="s">
        <v>26</v>
      </c>
      <c r="IFB62" s="3">
        <f t="shared" ref="IFB62:IFB64" si="3322">IFH62+IFJ62+IFL62+IFN62+IFP62+IFR62+IFT62+IFV62+IFX62+IFZ62+IGB62+IGD62</f>
        <v>0</v>
      </c>
      <c r="IFC62" s="19">
        <f>IFH62</f>
        <v>0</v>
      </c>
      <c r="IFD62" s="19">
        <v>0</v>
      </c>
      <c r="IFE62" s="20">
        <v>0</v>
      </c>
      <c r="IFF62" s="19" t="e">
        <f t="shared" si="842"/>
        <v>#DIV/0!</v>
      </c>
      <c r="IFG62" s="19" t="e">
        <f t="shared" si="843"/>
        <v>#DIV/0!</v>
      </c>
      <c r="IFH62" s="20">
        <v>0</v>
      </c>
      <c r="IFI62" s="20">
        <v>0</v>
      </c>
      <c r="IFJ62" s="20">
        <v>0</v>
      </c>
      <c r="IFK62" s="20">
        <v>0</v>
      </c>
      <c r="IFL62" s="20">
        <v>0</v>
      </c>
      <c r="IFM62" s="20">
        <v>0</v>
      </c>
      <c r="IFN62" s="20">
        <v>0</v>
      </c>
      <c r="IFO62" s="20">
        <v>0</v>
      </c>
      <c r="IFP62" s="20">
        <v>0</v>
      </c>
      <c r="IFQ62" s="20">
        <v>0</v>
      </c>
      <c r="IFR62" s="20">
        <v>0</v>
      </c>
      <c r="IFS62" s="20">
        <v>0</v>
      </c>
      <c r="IFT62" s="20">
        <v>0</v>
      </c>
      <c r="IFU62" s="20">
        <v>0</v>
      </c>
      <c r="IFV62" s="20">
        <v>0</v>
      </c>
      <c r="IFW62" s="20">
        <v>0</v>
      </c>
      <c r="IFX62" s="20">
        <v>0</v>
      </c>
      <c r="IFY62" s="20">
        <v>0</v>
      </c>
      <c r="IFZ62" s="20">
        <v>0</v>
      </c>
      <c r="IGA62" s="20">
        <v>0</v>
      </c>
      <c r="IGB62" s="20">
        <v>0</v>
      </c>
      <c r="IGC62" s="20">
        <v>0</v>
      </c>
      <c r="IGD62" s="20">
        <v>0</v>
      </c>
      <c r="IGE62" s="20">
        <v>0</v>
      </c>
      <c r="IGF62" s="109"/>
      <c r="IGG62" s="97" t="s">
        <v>26</v>
      </c>
      <c r="IGH62" s="3">
        <f t="shared" ref="IGH62:IGH64" si="3323">IGN62+IGP62+IGR62+IGT62+IGV62+IGX62+IGZ62+IHB62+IHD62+IHF62+IHH62+IHJ62</f>
        <v>0</v>
      </c>
      <c r="IGI62" s="19">
        <f>IGN62</f>
        <v>0</v>
      </c>
      <c r="IGJ62" s="19">
        <v>0</v>
      </c>
      <c r="IGK62" s="20">
        <v>0</v>
      </c>
      <c r="IGL62" s="19" t="e">
        <f t="shared" si="846"/>
        <v>#DIV/0!</v>
      </c>
      <c r="IGM62" s="19" t="e">
        <f t="shared" si="847"/>
        <v>#DIV/0!</v>
      </c>
      <c r="IGN62" s="20">
        <v>0</v>
      </c>
      <c r="IGO62" s="20">
        <v>0</v>
      </c>
      <c r="IGP62" s="20">
        <v>0</v>
      </c>
      <c r="IGQ62" s="20">
        <v>0</v>
      </c>
      <c r="IGR62" s="20">
        <v>0</v>
      </c>
      <c r="IGS62" s="20">
        <v>0</v>
      </c>
      <c r="IGT62" s="20">
        <v>0</v>
      </c>
      <c r="IGU62" s="20">
        <v>0</v>
      </c>
      <c r="IGV62" s="20">
        <v>0</v>
      </c>
      <c r="IGW62" s="20">
        <v>0</v>
      </c>
      <c r="IGX62" s="20">
        <v>0</v>
      </c>
      <c r="IGY62" s="20">
        <v>0</v>
      </c>
      <c r="IGZ62" s="20">
        <v>0</v>
      </c>
      <c r="IHA62" s="20">
        <v>0</v>
      </c>
      <c r="IHB62" s="20">
        <v>0</v>
      </c>
      <c r="IHC62" s="20">
        <v>0</v>
      </c>
      <c r="IHD62" s="20">
        <v>0</v>
      </c>
      <c r="IHE62" s="20">
        <v>0</v>
      </c>
      <c r="IHF62" s="20">
        <v>0</v>
      </c>
      <c r="IHG62" s="20">
        <v>0</v>
      </c>
      <c r="IHH62" s="20">
        <v>0</v>
      </c>
      <c r="IHI62" s="20">
        <v>0</v>
      </c>
      <c r="IHJ62" s="20">
        <v>0</v>
      </c>
      <c r="IHK62" s="20">
        <v>0</v>
      </c>
      <c r="IHL62" s="109"/>
      <c r="IHM62" s="97" t="s">
        <v>26</v>
      </c>
      <c r="IHN62" s="3">
        <f t="shared" ref="IHN62:IHN64" si="3324">IHT62+IHV62+IHX62+IHZ62+IIB62+IID62+IIF62+IIH62+IIJ62+IIL62+IIN62+IIP62</f>
        <v>0</v>
      </c>
      <c r="IHO62" s="19">
        <f>IHT62</f>
        <v>0</v>
      </c>
      <c r="IHP62" s="19">
        <v>0</v>
      </c>
      <c r="IHQ62" s="20">
        <v>0</v>
      </c>
      <c r="IHR62" s="19" t="e">
        <f t="shared" si="850"/>
        <v>#DIV/0!</v>
      </c>
      <c r="IHS62" s="19" t="e">
        <f t="shared" si="851"/>
        <v>#DIV/0!</v>
      </c>
      <c r="IHT62" s="20">
        <v>0</v>
      </c>
      <c r="IHU62" s="20">
        <v>0</v>
      </c>
      <c r="IHV62" s="20">
        <v>0</v>
      </c>
      <c r="IHW62" s="20">
        <v>0</v>
      </c>
      <c r="IHX62" s="20">
        <v>0</v>
      </c>
      <c r="IHY62" s="20">
        <v>0</v>
      </c>
      <c r="IHZ62" s="20">
        <v>0</v>
      </c>
      <c r="IIA62" s="20">
        <v>0</v>
      </c>
      <c r="IIB62" s="20">
        <v>0</v>
      </c>
      <c r="IIC62" s="20">
        <v>0</v>
      </c>
      <c r="IID62" s="20">
        <v>0</v>
      </c>
      <c r="IIE62" s="20">
        <v>0</v>
      </c>
      <c r="IIF62" s="20">
        <v>0</v>
      </c>
      <c r="IIG62" s="20">
        <v>0</v>
      </c>
      <c r="IIH62" s="20">
        <v>0</v>
      </c>
      <c r="III62" s="20">
        <v>0</v>
      </c>
      <c r="IIJ62" s="20">
        <v>0</v>
      </c>
      <c r="IIK62" s="20">
        <v>0</v>
      </c>
      <c r="IIL62" s="20">
        <v>0</v>
      </c>
      <c r="IIM62" s="20">
        <v>0</v>
      </c>
      <c r="IIN62" s="20">
        <v>0</v>
      </c>
      <c r="IIO62" s="20">
        <v>0</v>
      </c>
      <c r="IIP62" s="20">
        <v>0</v>
      </c>
      <c r="IIQ62" s="20">
        <v>0</v>
      </c>
      <c r="IIR62" s="109"/>
      <c r="IIS62" s="97" t="s">
        <v>26</v>
      </c>
      <c r="IIT62" s="3">
        <f t="shared" ref="IIT62:IIT64" si="3325">IIZ62+IJB62+IJD62+IJF62+IJH62+IJJ62+IJL62+IJN62+IJP62+IJR62+IJT62+IJV62</f>
        <v>0</v>
      </c>
      <c r="IIU62" s="19">
        <f>IIZ62</f>
        <v>0</v>
      </c>
      <c r="IIV62" s="19">
        <v>0</v>
      </c>
      <c r="IIW62" s="20">
        <v>0</v>
      </c>
      <c r="IIX62" s="19" t="e">
        <f t="shared" si="854"/>
        <v>#DIV/0!</v>
      </c>
      <c r="IIY62" s="19" t="e">
        <f t="shared" si="855"/>
        <v>#DIV/0!</v>
      </c>
      <c r="IIZ62" s="20">
        <v>0</v>
      </c>
      <c r="IJA62" s="20">
        <v>0</v>
      </c>
      <c r="IJB62" s="20">
        <v>0</v>
      </c>
      <c r="IJC62" s="20">
        <v>0</v>
      </c>
      <c r="IJD62" s="20">
        <v>0</v>
      </c>
      <c r="IJE62" s="20">
        <v>0</v>
      </c>
      <c r="IJF62" s="20">
        <v>0</v>
      </c>
      <c r="IJG62" s="20">
        <v>0</v>
      </c>
      <c r="IJH62" s="20">
        <v>0</v>
      </c>
      <c r="IJI62" s="20">
        <v>0</v>
      </c>
      <c r="IJJ62" s="20">
        <v>0</v>
      </c>
      <c r="IJK62" s="20">
        <v>0</v>
      </c>
      <c r="IJL62" s="20">
        <v>0</v>
      </c>
      <c r="IJM62" s="20">
        <v>0</v>
      </c>
      <c r="IJN62" s="20">
        <v>0</v>
      </c>
      <c r="IJO62" s="20">
        <v>0</v>
      </c>
      <c r="IJP62" s="20">
        <v>0</v>
      </c>
      <c r="IJQ62" s="20">
        <v>0</v>
      </c>
      <c r="IJR62" s="20">
        <v>0</v>
      </c>
      <c r="IJS62" s="20">
        <v>0</v>
      </c>
      <c r="IJT62" s="20">
        <v>0</v>
      </c>
      <c r="IJU62" s="20">
        <v>0</v>
      </c>
      <c r="IJV62" s="20">
        <v>0</v>
      </c>
      <c r="IJW62" s="20">
        <v>0</v>
      </c>
      <c r="IJX62" s="109"/>
      <c r="IJY62" s="97" t="s">
        <v>26</v>
      </c>
      <c r="IJZ62" s="3">
        <f t="shared" ref="IJZ62:IJZ64" si="3326">IKF62+IKH62+IKJ62+IKL62+IKN62+IKP62+IKR62+IKT62+IKV62+IKX62+IKZ62+ILB62</f>
        <v>0</v>
      </c>
      <c r="IKA62" s="19">
        <f>IKF62</f>
        <v>0</v>
      </c>
      <c r="IKB62" s="19">
        <v>0</v>
      </c>
      <c r="IKC62" s="20">
        <v>0</v>
      </c>
      <c r="IKD62" s="19" t="e">
        <f t="shared" si="858"/>
        <v>#DIV/0!</v>
      </c>
      <c r="IKE62" s="19" t="e">
        <f t="shared" si="859"/>
        <v>#DIV/0!</v>
      </c>
      <c r="IKF62" s="20">
        <v>0</v>
      </c>
      <c r="IKG62" s="20">
        <v>0</v>
      </c>
      <c r="IKH62" s="20">
        <v>0</v>
      </c>
      <c r="IKI62" s="20">
        <v>0</v>
      </c>
      <c r="IKJ62" s="20">
        <v>0</v>
      </c>
      <c r="IKK62" s="20">
        <v>0</v>
      </c>
      <c r="IKL62" s="20">
        <v>0</v>
      </c>
      <c r="IKM62" s="20">
        <v>0</v>
      </c>
      <c r="IKN62" s="20">
        <v>0</v>
      </c>
      <c r="IKO62" s="20">
        <v>0</v>
      </c>
      <c r="IKP62" s="20">
        <v>0</v>
      </c>
      <c r="IKQ62" s="20">
        <v>0</v>
      </c>
      <c r="IKR62" s="20">
        <v>0</v>
      </c>
      <c r="IKS62" s="20">
        <v>0</v>
      </c>
      <c r="IKT62" s="20">
        <v>0</v>
      </c>
      <c r="IKU62" s="20">
        <v>0</v>
      </c>
      <c r="IKV62" s="20">
        <v>0</v>
      </c>
      <c r="IKW62" s="20">
        <v>0</v>
      </c>
      <c r="IKX62" s="20">
        <v>0</v>
      </c>
      <c r="IKY62" s="20">
        <v>0</v>
      </c>
      <c r="IKZ62" s="20">
        <v>0</v>
      </c>
      <c r="ILA62" s="20">
        <v>0</v>
      </c>
      <c r="ILB62" s="20">
        <v>0</v>
      </c>
      <c r="ILC62" s="20">
        <v>0</v>
      </c>
      <c r="ILD62" s="109"/>
      <c r="ILE62" s="97" t="s">
        <v>26</v>
      </c>
      <c r="ILF62" s="3">
        <f t="shared" ref="ILF62:ILF64" si="3327">ILL62+ILN62+ILP62+ILR62+ILT62+ILV62+ILX62+ILZ62+IMB62+IMD62+IMF62+IMH62</f>
        <v>0</v>
      </c>
      <c r="ILG62" s="19">
        <f>ILL62</f>
        <v>0</v>
      </c>
      <c r="ILH62" s="19">
        <v>0</v>
      </c>
      <c r="ILI62" s="20">
        <v>0</v>
      </c>
      <c r="ILJ62" s="19" t="e">
        <f t="shared" si="862"/>
        <v>#DIV/0!</v>
      </c>
      <c r="ILK62" s="19" t="e">
        <f t="shared" si="863"/>
        <v>#DIV/0!</v>
      </c>
      <c r="ILL62" s="20">
        <v>0</v>
      </c>
      <c r="ILM62" s="20">
        <v>0</v>
      </c>
      <c r="ILN62" s="20">
        <v>0</v>
      </c>
      <c r="ILO62" s="20">
        <v>0</v>
      </c>
      <c r="ILP62" s="20">
        <v>0</v>
      </c>
      <c r="ILQ62" s="20">
        <v>0</v>
      </c>
      <c r="ILR62" s="20">
        <v>0</v>
      </c>
      <c r="ILS62" s="20">
        <v>0</v>
      </c>
      <c r="ILT62" s="20">
        <v>0</v>
      </c>
      <c r="ILU62" s="20">
        <v>0</v>
      </c>
      <c r="ILV62" s="20">
        <v>0</v>
      </c>
      <c r="ILW62" s="20">
        <v>0</v>
      </c>
      <c r="ILX62" s="20">
        <v>0</v>
      </c>
      <c r="ILY62" s="20">
        <v>0</v>
      </c>
      <c r="ILZ62" s="20">
        <v>0</v>
      </c>
      <c r="IMA62" s="20">
        <v>0</v>
      </c>
      <c r="IMB62" s="20">
        <v>0</v>
      </c>
      <c r="IMC62" s="20">
        <v>0</v>
      </c>
      <c r="IMD62" s="20">
        <v>0</v>
      </c>
      <c r="IME62" s="20">
        <v>0</v>
      </c>
      <c r="IMF62" s="20">
        <v>0</v>
      </c>
      <c r="IMG62" s="20">
        <v>0</v>
      </c>
      <c r="IMH62" s="20">
        <v>0</v>
      </c>
      <c r="IMI62" s="20">
        <v>0</v>
      </c>
      <c r="IMJ62" s="109"/>
      <c r="IMK62" s="97" t="s">
        <v>26</v>
      </c>
      <c r="IML62" s="3">
        <f t="shared" ref="IML62:IML64" si="3328">IMR62+IMT62+IMV62+IMX62+IMZ62+INB62+IND62+INF62+INH62+INJ62+INL62+INN62</f>
        <v>0</v>
      </c>
      <c r="IMM62" s="19">
        <f>IMR62</f>
        <v>0</v>
      </c>
      <c r="IMN62" s="19">
        <v>0</v>
      </c>
      <c r="IMO62" s="20">
        <v>0</v>
      </c>
      <c r="IMP62" s="19" t="e">
        <f t="shared" si="866"/>
        <v>#DIV/0!</v>
      </c>
      <c r="IMQ62" s="19" t="e">
        <f t="shared" si="867"/>
        <v>#DIV/0!</v>
      </c>
      <c r="IMR62" s="20">
        <v>0</v>
      </c>
      <c r="IMS62" s="20">
        <v>0</v>
      </c>
      <c r="IMT62" s="20">
        <v>0</v>
      </c>
      <c r="IMU62" s="20">
        <v>0</v>
      </c>
      <c r="IMV62" s="20">
        <v>0</v>
      </c>
      <c r="IMW62" s="20">
        <v>0</v>
      </c>
      <c r="IMX62" s="20">
        <v>0</v>
      </c>
      <c r="IMY62" s="20">
        <v>0</v>
      </c>
      <c r="IMZ62" s="20">
        <v>0</v>
      </c>
      <c r="INA62" s="20">
        <v>0</v>
      </c>
      <c r="INB62" s="20">
        <v>0</v>
      </c>
      <c r="INC62" s="20">
        <v>0</v>
      </c>
      <c r="IND62" s="20">
        <v>0</v>
      </c>
      <c r="INE62" s="20">
        <v>0</v>
      </c>
      <c r="INF62" s="20">
        <v>0</v>
      </c>
      <c r="ING62" s="20">
        <v>0</v>
      </c>
      <c r="INH62" s="20">
        <v>0</v>
      </c>
      <c r="INI62" s="20">
        <v>0</v>
      </c>
      <c r="INJ62" s="20">
        <v>0</v>
      </c>
      <c r="INK62" s="20">
        <v>0</v>
      </c>
      <c r="INL62" s="20">
        <v>0</v>
      </c>
      <c r="INM62" s="20">
        <v>0</v>
      </c>
      <c r="INN62" s="20">
        <v>0</v>
      </c>
      <c r="INO62" s="20">
        <v>0</v>
      </c>
      <c r="INP62" s="109"/>
      <c r="INQ62" s="97" t="s">
        <v>26</v>
      </c>
      <c r="INR62" s="3">
        <f t="shared" ref="INR62:INR64" si="3329">INX62+INZ62+IOB62+IOD62+IOF62+IOH62+IOJ62+IOL62+ION62+IOP62+IOR62+IOT62</f>
        <v>0</v>
      </c>
      <c r="INS62" s="19">
        <f>INX62</f>
        <v>0</v>
      </c>
      <c r="INT62" s="19">
        <v>0</v>
      </c>
      <c r="INU62" s="20">
        <v>0</v>
      </c>
      <c r="INV62" s="19" t="e">
        <f t="shared" si="870"/>
        <v>#DIV/0!</v>
      </c>
      <c r="INW62" s="19" t="e">
        <f t="shared" si="871"/>
        <v>#DIV/0!</v>
      </c>
      <c r="INX62" s="20">
        <v>0</v>
      </c>
      <c r="INY62" s="20">
        <v>0</v>
      </c>
      <c r="INZ62" s="20">
        <v>0</v>
      </c>
      <c r="IOA62" s="20">
        <v>0</v>
      </c>
      <c r="IOB62" s="20">
        <v>0</v>
      </c>
      <c r="IOC62" s="20">
        <v>0</v>
      </c>
      <c r="IOD62" s="20">
        <v>0</v>
      </c>
      <c r="IOE62" s="20">
        <v>0</v>
      </c>
      <c r="IOF62" s="20">
        <v>0</v>
      </c>
      <c r="IOG62" s="20">
        <v>0</v>
      </c>
      <c r="IOH62" s="20">
        <v>0</v>
      </c>
      <c r="IOI62" s="20">
        <v>0</v>
      </c>
      <c r="IOJ62" s="20">
        <v>0</v>
      </c>
      <c r="IOK62" s="20">
        <v>0</v>
      </c>
      <c r="IOL62" s="20">
        <v>0</v>
      </c>
      <c r="IOM62" s="20">
        <v>0</v>
      </c>
      <c r="ION62" s="20">
        <v>0</v>
      </c>
      <c r="IOO62" s="20">
        <v>0</v>
      </c>
      <c r="IOP62" s="20">
        <v>0</v>
      </c>
      <c r="IOQ62" s="20">
        <v>0</v>
      </c>
      <c r="IOR62" s="20">
        <v>0</v>
      </c>
      <c r="IOS62" s="20">
        <v>0</v>
      </c>
      <c r="IOT62" s="20">
        <v>0</v>
      </c>
      <c r="IOU62" s="20">
        <v>0</v>
      </c>
      <c r="IOV62" s="109"/>
      <c r="IOW62" s="97" t="s">
        <v>26</v>
      </c>
      <c r="IOX62" s="3">
        <f t="shared" ref="IOX62:IOX64" si="3330">IPD62+IPF62+IPH62+IPJ62+IPL62+IPN62+IPP62+IPR62+IPT62+IPV62+IPX62+IPZ62</f>
        <v>0</v>
      </c>
      <c r="IOY62" s="19">
        <f>IPD62</f>
        <v>0</v>
      </c>
      <c r="IOZ62" s="19">
        <v>0</v>
      </c>
      <c r="IPA62" s="20">
        <v>0</v>
      </c>
      <c r="IPB62" s="19" t="e">
        <f t="shared" si="874"/>
        <v>#DIV/0!</v>
      </c>
      <c r="IPC62" s="19" t="e">
        <f t="shared" si="875"/>
        <v>#DIV/0!</v>
      </c>
      <c r="IPD62" s="20">
        <v>0</v>
      </c>
      <c r="IPE62" s="20">
        <v>0</v>
      </c>
      <c r="IPF62" s="20">
        <v>0</v>
      </c>
      <c r="IPG62" s="20">
        <v>0</v>
      </c>
      <c r="IPH62" s="20">
        <v>0</v>
      </c>
      <c r="IPI62" s="20">
        <v>0</v>
      </c>
      <c r="IPJ62" s="20">
        <v>0</v>
      </c>
      <c r="IPK62" s="20">
        <v>0</v>
      </c>
      <c r="IPL62" s="20">
        <v>0</v>
      </c>
      <c r="IPM62" s="20">
        <v>0</v>
      </c>
      <c r="IPN62" s="20">
        <v>0</v>
      </c>
      <c r="IPO62" s="20">
        <v>0</v>
      </c>
      <c r="IPP62" s="20">
        <v>0</v>
      </c>
      <c r="IPQ62" s="20">
        <v>0</v>
      </c>
      <c r="IPR62" s="20">
        <v>0</v>
      </c>
      <c r="IPS62" s="20">
        <v>0</v>
      </c>
      <c r="IPT62" s="20">
        <v>0</v>
      </c>
      <c r="IPU62" s="20">
        <v>0</v>
      </c>
      <c r="IPV62" s="20">
        <v>0</v>
      </c>
      <c r="IPW62" s="20">
        <v>0</v>
      </c>
      <c r="IPX62" s="20">
        <v>0</v>
      </c>
      <c r="IPY62" s="20">
        <v>0</v>
      </c>
      <c r="IPZ62" s="20">
        <v>0</v>
      </c>
      <c r="IQA62" s="20">
        <v>0</v>
      </c>
      <c r="IQB62" s="109"/>
      <c r="IQC62" s="97" t="s">
        <v>26</v>
      </c>
      <c r="IQD62" s="3">
        <f t="shared" ref="IQD62:IQD64" si="3331">IQJ62+IQL62+IQN62+IQP62+IQR62+IQT62+IQV62+IQX62+IQZ62+IRB62+IRD62+IRF62</f>
        <v>0</v>
      </c>
      <c r="IQE62" s="19">
        <f>IQJ62</f>
        <v>0</v>
      </c>
      <c r="IQF62" s="19">
        <v>0</v>
      </c>
      <c r="IQG62" s="20">
        <v>0</v>
      </c>
      <c r="IQH62" s="19" t="e">
        <f t="shared" si="878"/>
        <v>#DIV/0!</v>
      </c>
      <c r="IQI62" s="19" t="e">
        <f t="shared" si="879"/>
        <v>#DIV/0!</v>
      </c>
      <c r="IQJ62" s="20">
        <v>0</v>
      </c>
      <c r="IQK62" s="20">
        <v>0</v>
      </c>
      <c r="IQL62" s="20">
        <v>0</v>
      </c>
      <c r="IQM62" s="20">
        <v>0</v>
      </c>
      <c r="IQN62" s="20">
        <v>0</v>
      </c>
      <c r="IQO62" s="20">
        <v>0</v>
      </c>
      <c r="IQP62" s="20">
        <v>0</v>
      </c>
      <c r="IQQ62" s="20">
        <v>0</v>
      </c>
      <c r="IQR62" s="20">
        <v>0</v>
      </c>
      <c r="IQS62" s="20">
        <v>0</v>
      </c>
      <c r="IQT62" s="20">
        <v>0</v>
      </c>
      <c r="IQU62" s="20">
        <v>0</v>
      </c>
      <c r="IQV62" s="20">
        <v>0</v>
      </c>
      <c r="IQW62" s="20">
        <v>0</v>
      </c>
      <c r="IQX62" s="20">
        <v>0</v>
      </c>
      <c r="IQY62" s="20">
        <v>0</v>
      </c>
      <c r="IQZ62" s="20">
        <v>0</v>
      </c>
      <c r="IRA62" s="20">
        <v>0</v>
      </c>
      <c r="IRB62" s="20">
        <v>0</v>
      </c>
      <c r="IRC62" s="20">
        <v>0</v>
      </c>
      <c r="IRD62" s="20">
        <v>0</v>
      </c>
      <c r="IRE62" s="20">
        <v>0</v>
      </c>
      <c r="IRF62" s="20">
        <v>0</v>
      </c>
      <c r="IRG62" s="20">
        <v>0</v>
      </c>
      <c r="IRH62" s="109"/>
      <c r="IRI62" s="97" t="s">
        <v>26</v>
      </c>
      <c r="IRJ62" s="3">
        <f t="shared" ref="IRJ62:IRJ64" si="3332">IRP62+IRR62+IRT62+IRV62+IRX62+IRZ62+ISB62+ISD62+ISF62+ISH62+ISJ62+ISL62</f>
        <v>0</v>
      </c>
      <c r="IRK62" s="19">
        <f>IRP62</f>
        <v>0</v>
      </c>
      <c r="IRL62" s="19">
        <v>0</v>
      </c>
      <c r="IRM62" s="20">
        <v>0</v>
      </c>
      <c r="IRN62" s="19" t="e">
        <f t="shared" si="882"/>
        <v>#DIV/0!</v>
      </c>
      <c r="IRO62" s="19" t="e">
        <f t="shared" si="883"/>
        <v>#DIV/0!</v>
      </c>
      <c r="IRP62" s="20">
        <v>0</v>
      </c>
      <c r="IRQ62" s="20">
        <v>0</v>
      </c>
      <c r="IRR62" s="20">
        <v>0</v>
      </c>
      <c r="IRS62" s="20">
        <v>0</v>
      </c>
      <c r="IRT62" s="20">
        <v>0</v>
      </c>
      <c r="IRU62" s="20">
        <v>0</v>
      </c>
      <c r="IRV62" s="20">
        <v>0</v>
      </c>
      <c r="IRW62" s="20">
        <v>0</v>
      </c>
      <c r="IRX62" s="20">
        <v>0</v>
      </c>
      <c r="IRY62" s="20">
        <v>0</v>
      </c>
      <c r="IRZ62" s="20">
        <v>0</v>
      </c>
      <c r="ISA62" s="20">
        <v>0</v>
      </c>
      <c r="ISB62" s="20">
        <v>0</v>
      </c>
      <c r="ISC62" s="20">
        <v>0</v>
      </c>
      <c r="ISD62" s="20">
        <v>0</v>
      </c>
      <c r="ISE62" s="20">
        <v>0</v>
      </c>
      <c r="ISF62" s="20">
        <v>0</v>
      </c>
      <c r="ISG62" s="20">
        <v>0</v>
      </c>
      <c r="ISH62" s="20">
        <v>0</v>
      </c>
      <c r="ISI62" s="20">
        <v>0</v>
      </c>
      <c r="ISJ62" s="20">
        <v>0</v>
      </c>
      <c r="ISK62" s="20">
        <v>0</v>
      </c>
      <c r="ISL62" s="20">
        <v>0</v>
      </c>
      <c r="ISM62" s="20">
        <v>0</v>
      </c>
      <c r="ISN62" s="109"/>
      <c r="ISO62" s="97" t="s">
        <v>26</v>
      </c>
      <c r="ISP62" s="3">
        <f t="shared" ref="ISP62:ISP64" si="3333">ISV62+ISX62+ISZ62+ITB62+ITD62+ITF62+ITH62+ITJ62+ITL62+ITN62+ITP62+ITR62</f>
        <v>0</v>
      </c>
      <c r="ISQ62" s="19">
        <f>ISV62</f>
        <v>0</v>
      </c>
      <c r="ISR62" s="19">
        <v>0</v>
      </c>
      <c r="ISS62" s="20">
        <v>0</v>
      </c>
      <c r="IST62" s="19" t="e">
        <f t="shared" si="886"/>
        <v>#DIV/0!</v>
      </c>
      <c r="ISU62" s="19" t="e">
        <f t="shared" si="887"/>
        <v>#DIV/0!</v>
      </c>
      <c r="ISV62" s="20">
        <v>0</v>
      </c>
      <c r="ISW62" s="20">
        <v>0</v>
      </c>
      <c r="ISX62" s="20">
        <v>0</v>
      </c>
      <c r="ISY62" s="20">
        <v>0</v>
      </c>
      <c r="ISZ62" s="20">
        <v>0</v>
      </c>
      <c r="ITA62" s="20">
        <v>0</v>
      </c>
      <c r="ITB62" s="20">
        <v>0</v>
      </c>
      <c r="ITC62" s="20">
        <v>0</v>
      </c>
      <c r="ITD62" s="20">
        <v>0</v>
      </c>
      <c r="ITE62" s="20">
        <v>0</v>
      </c>
      <c r="ITF62" s="20">
        <v>0</v>
      </c>
      <c r="ITG62" s="20">
        <v>0</v>
      </c>
      <c r="ITH62" s="20">
        <v>0</v>
      </c>
      <c r="ITI62" s="20">
        <v>0</v>
      </c>
      <c r="ITJ62" s="20">
        <v>0</v>
      </c>
      <c r="ITK62" s="20">
        <v>0</v>
      </c>
      <c r="ITL62" s="20">
        <v>0</v>
      </c>
      <c r="ITM62" s="20">
        <v>0</v>
      </c>
      <c r="ITN62" s="20">
        <v>0</v>
      </c>
      <c r="ITO62" s="20">
        <v>0</v>
      </c>
      <c r="ITP62" s="20">
        <v>0</v>
      </c>
      <c r="ITQ62" s="20">
        <v>0</v>
      </c>
      <c r="ITR62" s="20">
        <v>0</v>
      </c>
      <c r="ITS62" s="20">
        <v>0</v>
      </c>
      <c r="ITT62" s="109"/>
      <c r="ITU62" s="97" t="s">
        <v>26</v>
      </c>
      <c r="ITV62" s="3">
        <f t="shared" ref="ITV62:ITV64" si="3334">IUB62+IUD62+IUF62+IUH62+IUJ62+IUL62+IUN62+IUP62+IUR62+IUT62+IUV62+IUX62</f>
        <v>0</v>
      </c>
      <c r="ITW62" s="19">
        <f>IUB62</f>
        <v>0</v>
      </c>
      <c r="ITX62" s="19">
        <v>0</v>
      </c>
      <c r="ITY62" s="20">
        <v>0</v>
      </c>
      <c r="ITZ62" s="19" t="e">
        <f t="shared" si="890"/>
        <v>#DIV/0!</v>
      </c>
      <c r="IUA62" s="19" t="e">
        <f t="shared" si="891"/>
        <v>#DIV/0!</v>
      </c>
      <c r="IUB62" s="20">
        <v>0</v>
      </c>
      <c r="IUC62" s="20">
        <v>0</v>
      </c>
      <c r="IUD62" s="20">
        <v>0</v>
      </c>
      <c r="IUE62" s="20">
        <v>0</v>
      </c>
      <c r="IUF62" s="20">
        <v>0</v>
      </c>
      <c r="IUG62" s="20">
        <v>0</v>
      </c>
      <c r="IUH62" s="20">
        <v>0</v>
      </c>
      <c r="IUI62" s="20">
        <v>0</v>
      </c>
      <c r="IUJ62" s="20">
        <v>0</v>
      </c>
      <c r="IUK62" s="20">
        <v>0</v>
      </c>
      <c r="IUL62" s="20">
        <v>0</v>
      </c>
      <c r="IUM62" s="20">
        <v>0</v>
      </c>
      <c r="IUN62" s="20">
        <v>0</v>
      </c>
      <c r="IUO62" s="20">
        <v>0</v>
      </c>
      <c r="IUP62" s="20">
        <v>0</v>
      </c>
      <c r="IUQ62" s="20">
        <v>0</v>
      </c>
      <c r="IUR62" s="20">
        <v>0</v>
      </c>
      <c r="IUS62" s="20">
        <v>0</v>
      </c>
      <c r="IUT62" s="20">
        <v>0</v>
      </c>
      <c r="IUU62" s="20">
        <v>0</v>
      </c>
      <c r="IUV62" s="20">
        <v>0</v>
      </c>
      <c r="IUW62" s="20">
        <v>0</v>
      </c>
      <c r="IUX62" s="20">
        <v>0</v>
      </c>
      <c r="IUY62" s="20">
        <v>0</v>
      </c>
      <c r="IUZ62" s="109"/>
      <c r="IVA62" s="97" t="s">
        <v>26</v>
      </c>
      <c r="IVB62" s="3">
        <f t="shared" ref="IVB62:IVB64" si="3335">IVH62+IVJ62+IVL62+IVN62+IVP62+IVR62+IVT62+IVV62+IVX62+IVZ62+IWB62+IWD62</f>
        <v>0</v>
      </c>
      <c r="IVC62" s="19">
        <f>IVH62</f>
        <v>0</v>
      </c>
      <c r="IVD62" s="19">
        <v>0</v>
      </c>
      <c r="IVE62" s="20">
        <v>0</v>
      </c>
      <c r="IVF62" s="19" t="e">
        <f t="shared" si="894"/>
        <v>#DIV/0!</v>
      </c>
      <c r="IVG62" s="19" t="e">
        <f t="shared" si="895"/>
        <v>#DIV/0!</v>
      </c>
      <c r="IVH62" s="20">
        <v>0</v>
      </c>
      <c r="IVI62" s="20">
        <v>0</v>
      </c>
      <c r="IVJ62" s="20">
        <v>0</v>
      </c>
      <c r="IVK62" s="20">
        <v>0</v>
      </c>
      <c r="IVL62" s="20">
        <v>0</v>
      </c>
      <c r="IVM62" s="20">
        <v>0</v>
      </c>
      <c r="IVN62" s="20">
        <v>0</v>
      </c>
      <c r="IVO62" s="20">
        <v>0</v>
      </c>
      <c r="IVP62" s="20">
        <v>0</v>
      </c>
      <c r="IVQ62" s="20">
        <v>0</v>
      </c>
      <c r="IVR62" s="20">
        <v>0</v>
      </c>
      <c r="IVS62" s="20">
        <v>0</v>
      </c>
      <c r="IVT62" s="20">
        <v>0</v>
      </c>
      <c r="IVU62" s="20">
        <v>0</v>
      </c>
      <c r="IVV62" s="20">
        <v>0</v>
      </c>
      <c r="IVW62" s="20">
        <v>0</v>
      </c>
      <c r="IVX62" s="20">
        <v>0</v>
      </c>
      <c r="IVY62" s="20">
        <v>0</v>
      </c>
      <c r="IVZ62" s="20">
        <v>0</v>
      </c>
      <c r="IWA62" s="20">
        <v>0</v>
      </c>
      <c r="IWB62" s="20">
        <v>0</v>
      </c>
      <c r="IWC62" s="20">
        <v>0</v>
      </c>
      <c r="IWD62" s="20">
        <v>0</v>
      </c>
      <c r="IWE62" s="20">
        <v>0</v>
      </c>
      <c r="IWF62" s="109"/>
      <c r="IWG62" s="97" t="s">
        <v>26</v>
      </c>
      <c r="IWH62" s="3">
        <f t="shared" ref="IWH62:IWH64" si="3336">IWN62+IWP62+IWR62+IWT62+IWV62+IWX62+IWZ62+IXB62+IXD62+IXF62+IXH62+IXJ62</f>
        <v>0</v>
      </c>
      <c r="IWI62" s="19">
        <f>IWN62</f>
        <v>0</v>
      </c>
      <c r="IWJ62" s="19">
        <v>0</v>
      </c>
      <c r="IWK62" s="20">
        <v>0</v>
      </c>
      <c r="IWL62" s="19" t="e">
        <f t="shared" si="898"/>
        <v>#DIV/0!</v>
      </c>
      <c r="IWM62" s="19" t="e">
        <f t="shared" si="899"/>
        <v>#DIV/0!</v>
      </c>
      <c r="IWN62" s="20">
        <v>0</v>
      </c>
      <c r="IWO62" s="20">
        <v>0</v>
      </c>
      <c r="IWP62" s="20">
        <v>0</v>
      </c>
      <c r="IWQ62" s="20">
        <v>0</v>
      </c>
      <c r="IWR62" s="20">
        <v>0</v>
      </c>
      <c r="IWS62" s="20">
        <v>0</v>
      </c>
      <c r="IWT62" s="20">
        <v>0</v>
      </c>
      <c r="IWU62" s="20">
        <v>0</v>
      </c>
      <c r="IWV62" s="20">
        <v>0</v>
      </c>
      <c r="IWW62" s="20">
        <v>0</v>
      </c>
      <c r="IWX62" s="20">
        <v>0</v>
      </c>
      <c r="IWY62" s="20">
        <v>0</v>
      </c>
      <c r="IWZ62" s="20">
        <v>0</v>
      </c>
      <c r="IXA62" s="20">
        <v>0</v>
      </c>
      <c r="IXB62" s="20">
        <v>0</v>
      </c>
      <c r="IXC62" s="20">
        <v>0</v>
      </c>
      <c r="IXD62" s="20">
        <v>0</v>
      </c>
      <c r="IXE62" s="20">
        <v>0</v>
      </c>
      <c r="IXF62" s="20">
        <v>0</v>
      </c>
      <c r="IXG62" s="20">
        <v>0</v>
      </c>
      <c r="IXH62" s="20">
        <v>0</v>
      </c>
      <c r="IXI62" s="20">
        <v>0</v>
      </c>
      <c r="IXJ62" s="20">
        <v>0</v>
      </c>
      <c r="IXK62" s="20">
        <v>0</v>
      </c>
      <c r="IXL62" s="109"/>
      <c r="IXM62" s="97" t="s">
        <v>26</v>
      </c>
      <c r="IXN62" s="3">
        <f t="shared" ref="IXN62:IXN64" si="3337">IXT62+IXV62+IXX62+IXZ62+IYB62+IYD62+IYF62+IYH62+IYJ62+IYL62+IYN62+IYP62</f>
        <v>0</v>
      </c>
      <c r="IXO62" s="19">
        <f>IXT62</f>
        <v>0</v>
      </c>
      <c r="IXP62" s="19">
        <v>0</v>
      </c>
      <c r="IXQ62" s="20">
        <v>0</v>
      </c>
      <c r="IXR62" s="19" t="e">
        <f t="shared" si="902"/>
        <v>#DIV/0!</v>
      </c>
      <c r="IXS62" s="19" t="e">
        <f t="shared" si="903"/>
        <v>#DIV/0!</v>
      </c>
      <c r="IXT62" s="20">
        <v>0</v>
      </c>
      <c r="IXU62" s="20">
        <v>0</v>
      </c>
      <c r="IXV62" s="20">
        <v>0</v>
      </c>
      <c r="IXW62" s="20">
        <v>0</v>
      </c>
      <c r="IXX62" s="20">
        <v>0</v>
      </c>
      <c r="IXY62" s="20">
        <v>0</v>
      </c>
      <c r="IXZ62" s="20">
        <v>0</v>
      </c>
      <c r="IYA62" s="20">
        <v>0</v>
      </c>
      <c r="IYB62" s="20">
        <v>0</v>
      </c>
      <c r="IYC62" s="20">
        <v>0</v>
      </c>
      <c r="IYD62" s="20">
        <v>0</v>
      </c>
      <c r="IYE62" s="20">
        <v>0</v>
      </c>
      <c r="IYF62" s="20">
        <v>0</v>
      </c>
      <c r="IYG62" s="20">
        <v>0</v>
      </c>
      <c r="IYH62" s="20">
        <v>0</v>
      </c>
      <c r="IYI62" s="20">
        <v>0</v>
      </c>
      <c r="IYJ62" s="20">
        <v>0</v>
      </c>
      <c r="IYK62" s="20">
        <v>0</v>
      </c>
      <c r="IYL62" s="20">
        <v>0</v>
      </c>
      <c r="IYM62" s="20">
        <v>0</v>
      </c>
      <c r="IYN62" s="20">
        <v>0</v>
      </c>
      <c r="IYO62" s="20">
        <v>0</v>
      </c>
      <c r="IYP62" s="20">
        <v>0</v>
      </c>
      <c r="IYQ62" s="20">
        <v>0</v>
      </c>
      <c r="IYR62" s="109"/>
      <c r="IYS62" s="97" t="s">
        <v>26</v>
      </c>
      <c r="IYT62" s="3">
        <f t="shared" ref="IYT62:IYT64" si="3338">IYZ62+IZB62+IZD62+IZF62+IZH62+IZJ62+IZL62+IZN62+IZP62+IZR62+IZT62+IZV62</f>
        <v>0</v>
      </c>
      <c r="IYU62" s="19">
        <f>IYZ62</f>
        <v>0</v>
      </c>
      <c r="IYV62" s="19">
        <v>0</v>
      </c>
      <c r="IYW62" s="20">
        <v>0</v>
      </c>
      <c r="IYX62" s="19" t="e">
        <f t="shared" si="906"/>
        <v>#DIV/0!</v>
      </c>
      <c r="IYY62" s="19" t="e">
        <f t="shared" si="907"/>
        <v>#DIV/0!</v>
      </c>
      <c r="IYZ62" s="20">
        <v>0</v>
      </c>
      <c r="IZA62" s="20">
        <v>0</v>
      </c>
      <c r="IZB62" s="20">
        <v>0</v>
      </c>
      <c r="IZC62" s="20">
        <v>0</v>
      </c>
      <c r="IZD62" s="20">
        <v>0</v>
      </c>
      <c r="IZE62" s="20">
        <v>0</v>
      </c>
      <c r="IZF62" s="20">
        <v>0</v>
      </c>
      <c r="IZG62" s="20">
        <v>0</v>
      </c>
      <c r="IZH62" s="20">
        <v>0</v>
      </c>
      <c r="IZI62" s="20">
        <v>0</v>
      </c>
      <c r="IZJ62" s="20">
        <v>0</v>
      </c>
      <c r="IZK62" s="20">
        <v>0</v>
      </c>
      <c r="IZL62" s="20">
        <v>0</v>
      </c>
      <c r="IZM62" s="20">
        <v>0</v>
      </c>
      <c r="IZN62" s="20">
        <v>0</v>
      </c>
      <c r="IZO62" s="20">
        <v>0</v>
      </c>
      <c r="IZP62" s="20">
        <v>0</v>
      </c>
      <c r="IZQ62" s="20">
        <v>0</v>
      </c>
      <c r="IZR62" s="20">
        <v>0</v>
      </c>
      <c r="IZS62" s="20">
        <v>0</v>
      </c>
      <c r="IZT62" s="20">
        <v>0</v>
      </c>
      <c r="IZU62" s="20">
        <v>0</v>
      </c>
      <c r="IZV62" s="20">
        <v>0</v>
      </c>
      <c r="IZW62" s="20">
        <v>0</v>
      </c>
      <c r="IZX62" s="109"/>
      <c r="IZY62" s="97" t="s">
        <v>26</v>
      </c>
      <c r="IZZ62" s="3">
        <f t="shared" ref="IZZ62:IZZ64" si="3339">JAF62+JAH62+JAJ62+JAL62+JAN62+JAP62+JAR62+JAT62+JAV62+JAX62+JAZ62+JBB62</f>
        <v>0</v>
      </c>
      <c r="JAA62" s="19">
        <f>JAF62</f>
        <v>0</v>
      </c>
      <c r="JAB62" s="19">
        <v>0</v>
      </c>
      <c r="JAC62" s="20">
        <v>0</v>
      </c>
      <c r="JAD62" s="19" t="e">
        <f t="shared" si="910"/>
        <v>#DIV/0!</v>
      </c>
      <c r="JAE62" s="19" t="e">
        <f t="shared" si="911"/>
        <v>#DIV/0!</v>
      </c>
      <c r="JAF62" s="20">
        <v>0</v>
      </c>
      <c r="JAG62" s="20">
        <v>0</v>
      </c>
      <c r="JAH62" s="20">
        <v>0</v>
      </c>
      <c r="JAI62" s="20">
        <v>0</v>
      </c>
      <c r="JAJ62" s="20">
        <v>0</v>
      </c>
      <c r="JAK62" s="20">
        <v>0</v>
      </c>
      <c r="JAL62" s="20">
        <v>0</v>
      </c>
      <c r="JAM62" s="20">
        <v>0</v>
      </c>
      <c r="JAN62" s="20">
        <v>0</v>
      </c>
      <c r="JAO62" s="20">
        <v>0</v>
      </c>
      <c r="JAP62" s="20">
        <v>0</v>
      </c>
      <c r="JAQ62" s="20">
        <v>0</v>
      </c>
      <c r="JAR62" s="20">
        <v>0</v>
      </c>
      <c r="JAS62" s="20">
        <v>0</v>
      </c>
      <c r="JAT62" s="20">
        <v>0</v>
      </c>
      <c r="JAU62" s="20">
        <v>0</v>
      </c>
      <c r="JAV62" s="20">
        <v>0</v>
      </c>
      <c r="JAW62" s="20">
        <v>0</v>
      </c>
      <c r="JAX62" s="20">
        <v>0</v>
      </c>
      <c r="JAY62" s="20">
        <v>0</v>
      </c>
      <c r="JAZ62" s="20">
        <v>0</v>
      </c>
      <c r="JBA62" s="20">
        <v>0</v>
      </c>
      <c r="JBB62" s="20">
        <v>0</v>
      </c>
      <c r="JBC62" s="20">
        <v>0</v>
      </c>
      <c r="JBD62" s="109"/>
      <c r="JBE62" s="97" t="s">
        <v>26</v>
      </c>
      <c r="JBF62" s="3">
        <f t="shared" ref="JBF62:JBF64" si="3340">JBL62+JBN62+JBP62+JBR62+JBT62+JBV62+JBX62+JBZ62+JCB62+JCD62+JCF62+JCH62</f>
        <v>0</v>
      </c>
      <c r="JBG62" s="19">
        <f>JBL62</f>
        <v>0</v>
      </c>
      <c r="JBH62" s="19">
        <v>0</v>
      </c>
      <c r="JBI62" s="20">
        <v>0</v>
      </c>
      <c r="JBJ62" s="19" t="e">
        <f t="shared" si="914"/>
        <v>#DIV/0!</v>
      </c>
      <c r="JBK62" s="19" t="e">
        <f t="shared" si="915"/>
        <v>#DIV/0!</v>
      </c>
      <c r="JBL62" s="20">
        <v>0</v>
      </c>
      <c r="JBM62" s="20">
        <v>0</v>
      </c>
      <c r="JBN62" s="20">
        <v>0</v>
      </c>
      <c r="JBO62" s="20">
        <v>0</v>
      </c>
      <c r="JBP62" s="20">
        <v>0</v>
      </c>
      <c r="JBQ62" s="20">
        <v>0</v>
      </c>
      <c r="JBR62" s="20">
        <v>0</v>
      </c>
      <c r="JBS62" s="20">
        <v>0</v>
      </c>
      <c r="JBT62" s="20">
        <v>0</v>
      </c>
      <c r="JBU62" s="20">
        <v>0</v>
      </c>
      <c r="JBV62" s="20">
        <v>0</v>
      </c>
      <c r="JBW62" s="20">
        <v>0</v>
      </c>
      <c r="JBX62" s="20">
        <v>0</v>
      </c>
      <c r="JBY62" s="20">
        <v>0</v>
      </c>
      <c r="JBZ62" s="20">
        <v>0</v>
      </c>
      <c r="JCA62" s="20">
        <v>0</v>
      </c>
      <c r="JCB62" s="20">
        <v>0</v>
      </c>
      <c r="JCC62" s="20">
        <v>0</v>
      </c>
      <c r="JCD62" s="20">
        <v>0</v>
      </c>
      <c r="JCE62" s="20">
        <v>0</v>
      </c>
      <c r="JCF62" s="20">
        <v>0</v>
      </c>
      <c r="JCG62" s="20">
        <v>0</v>
      </c>
      <c r="JCH62" s="20">
        <v>0</v>
      </c>
      <c r="JCI62" s="20">
        <v>0</v>
      </c>
      <c r="JCJ62" s="109"/>
      <c r="JCK62" s="97" t="s">
        <v>26</v>
      </c>
      <c r="JCL62" s="3">
        <f t="shared" ref="JCL62:JCL64" si="3341">JCR62+JCT62+JCV62+JCX62+JCZ62+JDB62+JDD62+JDF62+JDH62+JDJ62+JDL62+JDN62</f>
        <v>0</v>
      </c>
      <c r="JCM62" s="19">
        <f>JCR62</f>
        <v>0</v>
      </c>
      <c r="JCN62" s="19">
        <v>0</v>
      </c>
      <c r="JCO62" s="20">
        <v>0</v>
      </c>
      <c r="JCP62" s="19" t="e">
        <f t="shared" si="918"/>
        <v>#DIV/0!</v>
      </c>
      <c r="JCQ62" s="19" t="e">
        <f t="shared" si="919"/>
        <v>#DIV/0!</v>
      </c>
      <c r="JCR62" s="20">
        <v>0</v>
      </c>
      <c r="JCS62" s="20">
        <v>0</v>
      </c>
      <c r="JCT62" s="20">
        <v>0</v>
      </c>
      <c r="JCU62" s="20">
        <v>0</v>
      </c>
      <c r="JCV62" s="20">
        <v>0</v>
      </c>
      <c r="JCW62" s="20">
        <v>0</v>
      </c>
      <c r="JCX62" s="20">
        <v>0</v>
      </c>
      <c r="JCY62" s="20">
        <v>0</v>
      </c>
      <c r="JCZ62" s="20">
        <v>0</v>
      </c>
      <c r="JDA62" s="20">
        <v>0</v>
      </c>
      <c r="JDB62" s="20">
        <v>0</v>
      </c>
      <c r="JDC62" s="20">
        <v>0</v>
      </c>
      <c r="JDD62" s="20">
        <v>0</v>
      </c>
      <c r="JDE62" s="20">
        <v>0</v>
      </c>
      <c r="JDF62" s="20">
        <v>0</v>
      </c>
      <c r="JDG62" s="20">
        <v>0</v>
      </c>
      <c r="JDH62" s="20">
        <v>0</v>
      </c>
      <c r="JDI62" s="20">
        <v>0</v>
      </c>
      <c r="JDJ62" s="20">
        <v>0</v>
      </c>
      <c r="JDK62" s="20">
        <v>0</v>
      </c>
      <c r="JDL62" s="20">
        <v>0</v>
      </c>
      <c r="JDM62" s="20">
        <v>0</v>
      </c>
      <c r="JDN62" s="20">
        <v>0</v>
      </c>
      <c r="JDO62" s="20">
        <v>0</v>
      </c>
      <c r="JDP62" s="109"/>
      <c r="JDQ62" s="97" t="s">
        <v>26</v>
      </c>
      <c r="JDR62" s="3">
        <f t="shared" ref="JDR62:JDR64" si="3342">JDX62+JDZ62+JEB62+JED62+JEF62+JEH62+JEJ62+JEL62+JEN62+JEP62+JER62+JET62</f>
        <v>0</v>
      </c>
      <c r="JDS62" s="19">
        <f>JDX62</f>
        <v>0</v>
      </c>
      <c r="JDT62" s="19">
        <v>0</v>
      </c>
      <c r="JDU62" s="20">
        <v>0</v>
      </c>
      <c r="JDV62" s="19" t="e">
        <f t="shared" si="922"/>
        <v>#DIV/0!</v>
      </c>
      <c r="JDW62" s="19" t="e">
        <f t="shared" si="923"/>
        <v>#DIV/0!</v>
      </c>
      <c r="JDX62" s="20">
        <v>0</v>
      </c>
      <c r="JDY62" s="20">
        <v>0</v>
      </c>
      <c r="JDZ62" s="20">
        <v>0</v>
      </c>
      <c r="JEA62" s="20">
        <v>0</v>
      </c>
      <c r="JEB62" s="20">
        <v>0</v>
      </c>
      <c r="JEC62" s="20">
        <v>0</v>
      </c>
      <c r="JED62" s="20">
        <v>0</v>
      </c>
      <c r="JEE62" s="20">
        <v>0</v>
      </c>
      <c r="JEF62" s="20">
        <v>0</v>
      </c>
      <c r="JEG62" s="20">
        <v>0</v>
      </c>
      <c r="JEH62" s="20">
        <v>0</v>
      </c>
      <c r="JEI62" s="20">
        <v>0</v>
      </c>
      <c r="JEJ62" s="20">
        <v>0</v>
      </c>
      <c r="JEK62" s="20">
        <v>0</v>
      </c>
      <c r="JEL62" s="20">
        <v>0</v>
      </c>
      <c r="JEM62" s="20">
        <v>0</v>
      </c>
      <c r="JEN62" s="20">
        <v>0</v>
      </c>
      <c r="JEO62" s="20">
        <v>0</v>
      </c>
      <c r="JEP62" s="20">
        <v>0</v>
      </c>
      <c r="JEQ62" s="20">
        <v>0</v>
      </c>
      <c r="JER62" s="20">
        <v>0</v>
      </c>
      <c r="JES62" s="20">
        <v>0</v>
      </c>
      <c r="JET62" s="20">
        <v>0</v>
      </c>
      <c r="JEU62" s="20">
        <v>0</v>
      </c>
      <c r="JEV62" s="109"/>
      <c r="JEW62" s="97" t="s">
        <v>26</v>
      </c>
      <c r="JEX62" s="3">
        <f t="shared" ref="JEX62:JEX64" si="3343">JFD62+JFF62+JFH62+JFJ62+JFL62+JFN62+JFP62+JFR62+JFT62+JFV62+JFX62+JFZ62</f>
        <v>0</v>
      </c>
      <c r="JEY62" s="19">
        <f>JFD62</f>
        <v>0</v>
      </c>
      <c r="JEZ62" s="19">
        <v>0</v>
      </c>
      <c r="JFA62" s="20">
        <v>0</v>
      </c>
      <c r="JFB62" s="19" t="e">
        <f t="shared" si="926"/>
        <v>#DIV/0!</v>
      </c>
      <c r="JFC62" s="19" t="e">
        <f t="shared" si="927"/>
        <v>#DIV/0!</v>
      </c>
      <c r="JFD62" s="20">
        <v>0</v>
      </c>
      <c r="JFE62" s="20">
        <v>0</v>
      </c>
      <c r="JFF62" s="20">
        <v>0</v>
      </c>
      <c r="JFG62" s="20">
        <v>0</v>
      </c>
      <c r="JFH62" s="20">
        <v>0</v>
      </c>
      <c r="JFI62" s="20">
        <v>0</v>
      </c>
      <c r="JFJ62" s="20">
        <v>0</v>
      </c>
      <c r="JFK62" s="20">
        <v>0</v>
      </c>
      <c r="JFL62" s="20">
        <v>0</v>
      </c>
      <c r="JFM62" s="20">
        <v>0</v>
      </c>
      <c r="JFN62" s="20">
        <v>0</v>
      </c>
      <c r="JFO62" s="20">
        <v>0</v>
      </c>
      <c r="JFP62" s="20">
        <v>0</v>
      </c>
      <c r="JFQ62" s="20">
        <v>0</v>
      </c>
      <c r="JFR62" s="20">
        <v>0</v>
      </c>
      <c r="JFS62" s="20">
        <v>0</v>
      </c>
      <c r="JFT62" s="20">
        <v>0</v>
      </c>
      <c r="JFU62" s="20">
        <v>0</v>
      </c>
      <c r="JFV62" s="20">
        <v>0</v>
      </c>
      <c r="JFW62" s="20">
        <v>0</v>
      </c>
      <c r="JFX62" s="20">
        <v>0</v>
      </c>
      <c r="JFY62" s="20">
        <v>0</v>
      </c>
      <c r="JFZ62" s="20">
        <v>0</v>
      </c>
      <c r="JGA62" s="20">
        <v>0</v>
      </c>
      <c r="JGB62" s="109"/>
      <c r="JGC62" s="97" t="s">
        <v>26</v>
      </c>
      <c r="JGD62" s="3">
        <f t="shared" ref="JGD62:JGD64" si="3344">JGJ62+JGL62+JGN62+JGP62+JGR62+JGT62+JGV62+JGX62+JGZ62+JHB62+JHD62+JHF62</f>
        <v>0</v>
      </c>
      <c r="JGE62" s="19">
        <f>JGJ62</f>
        <v>0</v>
      </c>
      <c r="JGF62" s="19">
        <v>0</v>
      </c>
      <c r="JGG62" s="20">
        <v>0</v>
      </c>
      <c r="JGH62" s="19" t="e">
        <f t="shared" si="930"/>
        <v>#DIV/0!</v>
      </c>
      <c r="JGI62" s="19" t="e">
        <f t="shared" si="931"/>
        <v>#DIV/0!</v>
      </c>
      <c r="JGJ62" s="20">
        <v>0</v>
      </c>
      <c r="JGK62" s="20">
        <v>0</v>
      </c>
      <c r="JGL62" s="20">
        <v>0</v>
      </c>
      <c r="JGM62" s="20">
        <v>0</v>
      </c>
      <c r="JGN62" s="20">
        <v>0</v>
      </c>
      <c r="JGO62" s="20">
        <v>0</v>
      </c>
      <c r="JGP62" s="20">
        <v>0</v>
      </c>
      <c r="JGQ62" s="20">
        <v>0</v>
      </c>
      <c r="JGR62" s="20">
        <v>0</v>
      </c>
      <c r="JGS62" s="20">
        <v>0</v>
      </c>
      <c r="JGT62" s="20">
        <v>0</v>
      </c>
      <c r="JGU62" s="20">
        <v>0</v>
      </c>
      <c r="JGV62" s="20">
        <v>0</v>
      </c>
      <c r="JGW62" s="20">
        <v>0</v>
      </c>
      <c r="JGX62" s="20">
        <v>0</v>
      </c>
      <c r="JGY62" s="20">
        <v>0</v>
      </c>
      <c r="JGZ62" s="20">
        <v>0</v>
      </c>
      <c r="JHA62" s="20">
        <v>0</v>
      </c>
      <c r="JHB62" s="20">
        <v>0</v>
      </c>
      <c r="JHC62" s="20">
        <v>0</v>
      </c>
      <c r="JHD62" s="20">
        <v>0</v>
      </c>
      <c r="JHE62" s="20">
        <v>0</v>
      </c>
      <c r="JHF62" s="20">
        <v>0</v>
      </c>
      <c r="JHG62" s="20">
        <v>0</v>
      </c>
      <c r="JHH62" s="109"/>
      <c r="JHI62" s="97" t="s">
        <v>26</v>
      </c>
      <c r="JHJ62" s="3">
        <f t="shared" ref="JHJ62:JHJ64" si="3345">JHP62+JHR62+JHT62+JHV62+JHX62+JHZ62+JIB62+JID62+JIF62+JIH62+JIJ62+JIL62</f>
        <v>0</v>
      </c>
      <c r="JHK62" s="19">
        <f>JHP62</f>
        <v>0</v>
      </c>
      <c r="JHL62" s="19">
        <v>0</v>
      </c>
      <c r="JHM62" s="20">
        <v>0</v>
      </c>
      <c r="JHN62" s="19" t="e">
        <f t="shared" si="934"/>
        <v>#DIV/0!</v>
      </c>
      <c r="JHO62" s="19" t="e">
        <f t="shared" si="935"/>
        <v>#DIV/0!</v>
      </c>
      <c r="JHP62" s="20">
        <v>0</v>
      </c>
      <c r="JHQ62" s="20">
        <v>0</v>
      </c>
      <c r="JHR62" s="20">
        <v>0</v>
      </c>
      <c r="JHS62" s="20">
        <v>0</v>
      </c>
      <c r="JHT62" s="20">
        <v>0</v>
      </c>
      <c r="JHU62" s="20">
        <v>0</v>
      </c>
      <c r="JHV62" s="20">
        <v>0</v>
      </c>
      <c r="JHW62" s="20">
        <v>0</v>
      </c>
      <c r="JHX62" s="20">
        <v>0</v>
      </c>
      <c r="JHY62" s="20">
        <v>0</v>
      </c>
      <c r="JHZ62" s="20">
        <v>0</v>
      </c>
      <c r="JIA62" s="20">
        <v>0</v>
      </c>
      <c r="JIB62" s="20">
        <v>0</v>
      </c>
      <c r="JIC62" s="20">
        <v>0</v>
      </c>
      <c r="JID62" s="20">
        <v>0</v>
      </c>
      <c r="JIE62" s="20">
        <v>0</v>
      </c>
      <c r="JIF62" s="20">
        <v>0</v>
      </c>
      <c r="JIG62" s="20">
        <v>0</v>
      </c>
      <c r="JIH62" s="20">
        <v>0</v>
      </c>
      <c r="JII62" s="20">
        <v>0</v>
      </c>
      <c r="JIJ62" s="20">
        <v>0</v>
      </c>
      <c r="JIK62" s="20">
        <v>0</v>
      </c>
      <c r="JIL62" s="20">
        <v>0</v>
      </c>
      <c r="JIM62" s="20">
        <v>0</v>
      </c>
      <c r="JIN62" s="109"/>
      <c r="JIO62" s="97" t="s">
        <v>26</v>
      </c>
      <c r="JIP62" s="3">
        <f t="shared" ref="JIP62:JIP64" si="3346">JIV62+JIX62+JIZ62+JJB62+JJD62+JJF62+JJH62+JJJ62+JJL62+JJN62+JJP62+JJR62</f>
        <v>0</v>
      </c>
      <c r="JIQ62" s="19">
        <f>JIV62</f>
        <v>0</v>
      </c>
      <c r="JIR62" s="19">
        <v>0</v>
      </c>
      <c r="JIS62" s="20">
        <v>0</v>
      </c>
      <c r="JIT62" s="19" t="e">
        <f t="shared" si="938"/>
        <v>#DIV/0!</v>
      </c>
      <c r="JIU62" s="19" t="e">
        <f t="shared" si="939"/>
        <v>#DIV/0!</v>
      </c>
      <c r="JIV62" s="20">
        <v>0</v>
      </c>
      <c r="JIW62" s="20">
        <v>0</v>
      </c>
      <c r="JIX62" s="20">
        <v>0</v>
      </c>
      <c r="JIY62" s="20">
        <v>0</v>
      </c>
      <c r="JIZ62" s="20">
        <v>0</v>
      </c>
      <c r="JJA62" s="20">
        <v>0</v>
      </c>
      <c r="JJB62" s="20">
        <v>0</v>
      </c>
      <c r="JJC62" s="20">
        <v>0</v>
      </c>
      <c r="JJD62" s="20">
        <v>0</v>
      </c>
      <c r="JJE62" s="20">
        <v>0</v>
      </c>
      <c r="JJF62" s="20">
        <v>0</v>
      </c>
      <c r="JJG62" s="20">
        <v>0</v>
      </c>
      <c r="JJH62" s="20">
        <v>0</v>
      </c>
      <c r="JJI62" s="20">
        <v>0</v>
      </c>
      <c r="JJJ62" s="20">
        <v>0</v>
      </c>
      <c r="JJK62" s="20">
        <v>0</v>
      </c>
      <c r="JJL62" s="20">
        <v>0</v>
      </c>
      <c r="JJM62" s="20">
        <v>0</v>
      </c>
      <c r="JJN62" s="20">
        <v>0</v>
      </c>
      <c r="JJO62" s="20">
        <v>0</v>
      </c>
      <c r="JJP62" s="20">
        <v>0</v>
      </c>
      <c r="JJQ62" s="20">
        <v>0</v>
      </c>
      <c r="JJR62" s="20">
        <v>0</v>
      </c>
      <c r="JJS62" s="20">
        <v>0</v>
      </c>
      <c r="JJT62" s="109"/>
      <c r="JJU62" s="97" t="s">
        <v>26</v>
      </c>
      <c r="JJV62" s="3">
        <f t="shared" ref="JJV62:JJV64" si="3347">JKB62+JKD62+JKF62+JKH62+JKJ62+JKL62+JKN62+JKP62+JKR62+JKT62+JKV62+JKX62</f>
        <v>0</v>
      </c>
      <c r="JJW62" s="19">
        <f>JKB62</f>
        <v>0</v>
      </c>
      <c r="JJX62" s="19">
        <v>0</v>
      </c>
      <c r="JJY62" s="20">
        <v>0</v>
      </c>
      <c r="JJZ62" s="19" t="e">
        <f t="shared" si="942"/>
        <v>#DIV/0!</v>
      </c>
      <c r="JKA62" s="19" t="e">
        <f t="shared" si="943"/>
        <v>#DIV/0!</v>
      </c>
      <c r="JKB62" s="20">
        <v>0</v>
      </c>
      <c r="JKC62" s="20">
        <v>0</v>
      </c>
      <c r="JKD62" s="20">
        <v>0</v>
      </c>
      <c r="JKE62" s="20">
        <v>0</v>
      </c>
      <c r="JKF62" s="20">
        <v>0</v>
      </c>
      <c r="JKG62" s="20">
        <v>0</v>
      </c>
      <c r="JKH62" s="20">
        <v>0</v>
      </c>
      <c r="JKI62" s="20">
        <v>0</v>
      </c>
      <c r="JKJ62" s="20">
        <v>0</v>
      </c>
      <c r="JKK62" s="20">
        <v>0</v>
      </c>
      <c r="JKL62" s="20">
        <v>0</v>
      </c>
      <c r="JKM62" s="20">
        <v>0</v>
      </c>
      <c r="JKN62" s="20">
        <v>0</v>
      </c>
      <c r="JKO62" s="20">
        <v>0</v>
      </c>
      <c r="JKP62" s="20">
        <v>0</v>
      </c>
      <c r="JKQ62" s="20">
        <v>0</v>
      </c>
      <c r="JKR62" s="20">
        <v>0</v>
      </c>
      <c r="JKS62" s="20">
        <v>0</v>
      </c>
      <c r="JKT62" s="20">
        <v>0</v>
      </c>
      <c r="JKU62" s="20">
        <v>0</v>
      </c>
      <c r="JKV62" s="20">
        <v>0</v>
      </c>
      <c r="JKW62" s="20">
        <v>0</v>
      </c>
      <c r="JKX62" s="20">
        <v>0</v>
      </c>
      <c r="JKY62" s="20">
        <v>0</v>
      </c>
      <c r="JKZ62" s="109"/>
      <c r="JLA62" s="97" t="s">
        <v>26</v>
      </c>
      <c r="JLB62" s="3">
        <f t="shared" ref="JLB62:JLB64" si="3348">JLH62+JLJ62+JLL62+JLN62+JLP62+JLR62+JLT62+JLV62+JLX62+JLZ62+JMB62+JMD62</f>
        <v>0</v>
      </c>
      <c r="JLC62" s="19">
        <f>JLH62</f>
        <v>0</v>
      </c>
      <c r="JLD62" s="19">
        <v>0</v>
      </c>
      <c r="JLE62" s="20">
        <v>0</v>
      </c>
      <c r="JLF62" s="19" t="e">
        <f t="shared" si="946"/>
        <v>#DIV/0!</v>
      </c>
      <c r="JLG62" s="19" t="e">
        <f t="shared" si="947"/>
        <v>#DIV/0!</v>
      </c>
      <c r="JLH62" s="20">
        <v>0</v>
      </c>
      <c r="JLI62" s="20">
        <v>0</v>
      </c>
      <c r="JLJ62" s="20">
        <v>0</v>
      </c>
      <c r="JLK62" s="20">
        <v>0</v>
      </c>
      <c r="JLL62" s="20">
        <v>0</v>
      </c>
      <c r="JLM62" s="20">
        <v>0</v>
      </c>
      <c r="JLN62" s="20">
        <v>0</v>
      </c>
      <c r="JLO62" s="20">
        <v>0</v>
      </c>
      <c r="JLP62" s="20">
        <v>0</v>
      </c>
      <c r="JLQ62" s="20">
        <v>0</v>
      </c>
      <c r="JLR62" s="20">
        <v>0</v>
      </c>
      <c r="JLS62" s="20">
        <v>0</v>
      </c>
      <c r="JLT62" s="20">
        <v>0</v>
      </c>
      <c r="JLU62" s="20">
        <v>0</v>
      </c>
      <c r="JLV62" s="20">
        <v>0</v>
      </c>
      <c r="JLW62" s="20">
        <v>0</v>
      </c>
      <c r="JLX62" s="20">
        <v>0</v>
      </c>
      <c r="JLY62" s="20">
        <v>0</v>
      </c>
      <c r="JLZ62" s="20">
        <v>0</v>
      </c>
      <c r="JMA62" s="20">
        <v>0</v>
      </c>
      <c r="JMB62" s="20">
        <v>0</v>
      </c>
      <c r="JMC62" s="20">
        <v>0</v>
      </c>
      <c r="JMD62" s="20">
        <v>0</v>
      </c>
      <c r="JME62" s="20">
        <v>0</v>
      </c>
      <c r="JMF62" s="109"/>
      <c r="JMG62" s="97" t="s">
        <v>26</v>
      </c>
      <c r="JMH62" s="3">
        <f t="shared" ref="JMH62:JMH64" si="3349">JMN62+JMP62+JMR62+JMT62+JMV62+JMX62+JMZ62+JNB62+JND62+JNF62+JNH62+JNJ62</f>
        <v>0</v>
      </c>
      <c r="JMI62" s="19">
        <f>JMN62</f>
        <v>0</v>
      </c>
      <c r="JMJ62" s="19">
        <v>0</v>
      </c>
      <c r="JMK62" s="20">
        <v>0</v>
      </c>
      <c r="JML62" s="19" t="e">
        <f t="shared" si="950"/>
        <v>#DIV/0!</v>
      </c>
      <c r="JMM62" s="19" t="e">
        <f t="shared" si="951"/>
        <v>#DIV/0!</v>
      </c>
      <c r="JMN62" s="20">
        <v>0</v>
      </c>
      <c r="JMO62" s="20">
        <v>0</v>
      </c>
      <c r="JMP62" s="20">
        <v>0</v>
      </c>
      <c r="JMQ62" s="20">
        <v>0</v>
      </c>
      <c r="JMR62" s="20">
        <v>0</v>
      </c>
      <c r="JMS62" s="20">
        <v>0</v>
      </c>
      <c r="JMT62" s="20">
        <v>0</v>
      </c>
      <c r="JMU62" s="20">
        <v>0</v>
      </c>
      <c r="JMV62" s="20">
        <v>0</v>
      </c>
      <c r="JMW62" s="20">
        <v>0</v>
      </c>
      <c r="JMX62" s="20">
        <v>0</v>
      </c>
      <c r="JMY62" s="20">
        <v>0</v>
      </c>
      <c r="JMZ62" s="20">
        <v>0</v>
      </c>
      <c r="JNA62" s="20">
        <v>0</v>
      </c>
      <c r="JNB62" s="20">
        <v>0</v>
      </c>
      <c r="JNC62" s="20">
        <v>0</v>
      </c>
      <c r="JND62" s="20">
        <v>0</v>
      </c>
      <c r="JNE62" s="20">
        <v>0</v>
      </c>
      <c r="JNF62" s="20">
        <v>0</v>
      </c>
      <c r="JNG62" s="20">
        <v>0</v>
      </c>
      <c r="JNH62" s="20">
        <v>0</v>
      </c>
      <c r="JNI62" s="20">
        <v>0</v>
      </c>
      <c r="JNJ62" s="20">
        <v>0</v>
      </c>
      <c r="JNK62" s="20">
        <v>0</v>
      </c>
      <c r="JNL62" s="109"/>
      <c r="JNM62" s="97" t="s">
        <v>26</v>
      </c>
      <c r="JNN62" s="3">
        <f t="shared" ref="JNN62:JNN64" si="3350">JNT62+JNV62+JNX62+JNZ62+JOB62+JOD62+JOF62+JOH62+JOJ62+JOL62+JON62+JOP62</f>
        <v>0</v>
      </c>
      <c r="JNO62" s="19">
        <f>JNT62</f>
        <v>0</v>
      </c>
      <c r="JNP62" s="19">
        <v>0</v>
      </c>
      <c r="JNQ62" s="20">
        <v>0</v>
      </c>
      <c r="JNR62" s="19" t="e">
        <f t="shared" si="954"/>
        <v>#DIV/0!</v>
      </c>
      <c r="JNS62" s="19" t="e">
        <f t="shared" si="955"/>
        <v>#DIV/0!</v>
      </c>
      <c r="JNT62" s="20">
        <v>0</v>
      </c>
      <c r="JNU62" s="20">
        <v>0</v>
      </c>
      <c r="JNV62" s="20">
        <v>0</v>
      </c>
      <c r="JNW62" s="20">
        <v>0</v>
      </c>
      <c r="JNX62" s="20">
        <v>0</v>
      </c>
      <c r="JNY62" s="20">
        <v>0</v>
      </c>
      <c r="JNZ62" s="20">
        <v>0</v>
      </c>
      <c r="JOA62" s="20">
        <v>0</v>
      </c>
      <c r="JOB62" s="20">
        <v>0</v>
      </c>
      <c r="JOC62" s="20">
        <v>0</v>
      </c>
      <c r="JOD62" s="20">
        <v>0</v>
      </c>
      <c r="JOE62" s="20">
        <v>0</v>
      </c>
      <c r="JOF62" s="20">
        <v>0</v>
      </c>
      <c r="JOG62" s="20">
        <v>0</v>
      </c>
      <c r="JOH62" s="20">
        <v>0</v>
      </c>
      <c r="JOI62" s="20">
        <v>0</v>
      </c>
      <c r="JOJ62" s="20">
        <v>0</v>
      </c>
      <c r="JOK62" s="20">
        <v>0</v>
      </c>
      <c r="JOL62" s="20">
        <v>0</v>
      </c>
      <c r="JOM62" s="20">
        <v>0</v>
      </c>
      <c r="JON62" s="20">
        <v>0</v>
      </c>
      <c r="JOO62" s="20">
        <v>0</v>
      </c>
      <c r="JOP62" s="20">
        <v>0</v>
      </c>
      <c r="JOQ62" s="20">
        <v>0</v>
      </c>
      <c r="JOR62" s="109"/>
      <c r="JOS62" s="97" t="s">
        <v>26</v>
      </c>
      <c r="JOT62" s="3">
        <f t="shared" ref="JOT62:JOT64" si="3351">JOZ62+JPB62+JPD62+JPF62+JPH62+JPJ62+JPL62+JPN62+JPP62+JPR62+JPT62+JPV62</f>
        <v>0</v>
      </c>
      <c r="JOU62" s="19">
        <f>JOZ62</f>
        <v>0</v>
      </c>
      <c r="JOV62" s="19">
        <v>0</v>
      </c>
      <c r="JOW62" s="20">
        <v>0</v>
      </c>
      <c r="JOX62" s="19" t="e">
        <f t="shared" si="958"/>
        <v>#DIV/0!</v>
      </c>
      <c r="JOY62" s="19" t="e">
        <f t="shared" si="959"/>
        <v>#DIV/0!</v>
      </c>
      <c r="JOZ62" s="20">
        <v>0</v>
      </c>
      <c r="JPA62" s="20">
        <v>0</v>
      </c>
      <c r="JPB62" s="20">
        <v>0</v>
      </c>
      <c r="JPC62" s="20">
        <v>0</v>
      </c>
      <c r="JPD62" s="20">
        <v>0</v>
      </c>
      <c r="JPE62" s="20">
        <v>0</v>
      </c>
      <c r="JPF62" s="20">
        <v>0</v>
      </c>
      <c r="JPG62" s="20">
        <v>0</v>
      </c>
      <c r="JPH62" s="20">
        <v>0</v>
      </c>
      <c r="JPI62" s="20">
        <v>0</v>
      </c>
      <c r="JPJ62" s="20">
        <v>0</v>
      </c>
      <c r="JPK62" s="20">
        <v>0</v>
      </c>
      <c r="JPL62" s="20">
        <v>0</v>
      </c>
      <c r="JPM62" s="20">
        <v>0</v>
      </c>
      <c r="JPN62" s="20">
        <v>0</v>
      </c>
      <c r="JPO62" s="20">
        <v>0</v>
      </c>
      <c r="JPP62" s="20">
        <v>0</v>
      </c>
      <c r="JPQ62" s="20">
        <v>0</v>
      </c>
      <c r="JPR62" s="20">
        <v>0</v>
      </c>
      <c r="JPS62" s="20">
        <v>0</v>
      </c>
      <c r="JPT62" s="20">
        <v>0</v>
      </c>
      <c r="JPU62" s="20">
        <v>0</v>
      </c>
      <c r="JPV62" s="20">
        <v>0</v>
      </c>
      <c r="JPW62" s="20">
        <v>0</v>
      </c>
      <c r="JPX62" s="109"/>
      <c r="JPY62" s="97" t="s">
        <v>26</v>
      </c>
      <c r="JPZ62" s="3">
        <f t="shared" ref="JPZ62:JPZ64" si="3352">JQF62+JQH62+JQJ62+JQL62+JQN62+JQP62+JQR62+JQT62+JQV62+JQX62+JQZ62+JRB62</f>
        <v>0</v>
      </c>
      <c r="JQA62" s="19">
        <f>JQF62</f>
        <v>0</v>
      </c>
      <c r="JQB62" s="19">
        <v>0</v>
      </c>
      <c r="JQC62" s="20">
        <v>0</v>
      </c>
      <c r="JQD62" s="19" t="e">
        <f t="shared" si="962"/>
        <v>#DIV/0!</v>
      </c>
      <c r="JQE62" s="19" t="e">
        <f t="shared" si="963"/>
        <v>#DIV/0!</v>
      </c>
      <c r="JQF62" s="20">
        <v>0</v>
      </c>
      <c r="JQG62" s="20">
        <v>0</v>
      </c>
      <c r="JQH62" s="20">
        <v>0</v>
      </c>
      <c r="JQI62" s="20">
        <v>0</v>
      </c>
      <c r="JQJ62" s="20">
        <v>0</v>
      </c>
      <c r="JQK62" s="20">
        <v>0</v>
      </c>
      <c r="JQL62" s="20">
        <v>0</v>
      </c>
      <c r="JQM62" s="20">
        <v>0</v>
      </c>
      <c r="JQN62" s="20">
        <v>0</v>
      </c>
      <c r="JQO62" s="20">
        <v>0</v>
      </c>
      <c r="JQP62" s="20">
        <v>0</v>
      </c>
      <c r="JQQ62" s="20">
        <v>0</v>
      </c>
      <c r="JQR62" s="20">
        <v>0</v>
      </c>
      <c r="JQS62" s="20">
        <v>0</v>
      </c>
      <c r="JQT62" s="20">
        <v>0</v>
      </c>
      <c r="JQU62" s="20">
        <v>0</v>
      </c>
      <c r="JQV62" s="20">
        <v>0</v>
      </c>
      <c r="JQW62" s="20">
        <v>0</v>
      </c>
      <c r="JQX62" s="20">
        <v>0</v>
      </c>
      <c r="JQY62" s="20">
        <v>0</v>
      </c>
      <c r="JQZ62" s="20">
        <v>0</v>
      </c>
      <c r="JRA62" s="20">
        <v>0</v>
      </c>
      <c r="JRB62" s="20">
        <v>0</v>
      </c>
      <c r="JRC62" s="20">
        <v>0</v>
      </c>
      <c r="JRD62" s="109"/>
      <c r="JRE62" s="97" t="s">
        <v>26</v>
      </c>
      <c r="JRF62" s="3">
        <f t="shared" ref="JRF62:JRF64" si="3353">JRL62+JRN62+JRP62+JRR62+JRT62+JRV62+JRX62+JRZ62+JSB62+JSD62+JSF62+JSH62</f>
        <v>0</v>
      </c>
      <c r="JRG62" s="19">
        <f>JRL62</f>
        <v>0</v>
      </c>
      <c r="JRH62" s="19">
        <v>0</v>
      </c>
      <c r="JRI62" s="20">
        <v>0</v>
      </c>
      <c r="JRJ62" s="19" t="e">
        <f t="shared" si="966"/>
        <v>#DIV/0!</v>
      </c>
      <c r="JRK62" s="19" t="e">
        <f t="shared" si="967"/>
        <v>#DIV/0!</v>
      </c>
      <c r="JRL62" s="20">
        <v>0</v>
      </c>
      <c r="JRM62" s="20">
        <v>0</v>
      </c>
      <c r="JRN62" s="20">
        <v>0</v>
      </c>
      <c r="JRO62" s="20">
        <v>0</v>
      </c>
      <c r="JRP62" s="20">
        <v>0</v>
      </c>
      <c r="JRQ62" s="20">
        <v>0</v>
      </c>
      <c r="JRR62" s="20">
        <v>0</v>
      </c>
      <c r="JRS62" s="20">
        <v>0</v>
      </c>
      <c r="JRT62" s="20">
        <v>0</v>
      </c>
      <c r="JRU62" s="20">
        <v>0</v>
      </c>
      <c r="JRV62" s="20">
        <v>0</v>
      </c>
      <c r="JRW62" s="20">
        <v>0</v>
      </c>
      <c r="JRX62" s="20">
        <v>0</v>
      </c>
      <c r="JRY62" s="20">
        <v>0</v>
      </c>
      <c r="JRZ62" s="20">
        <v>0</v>
      </c>
      <c r="JSA62" s="20">
        <v>0</v>
      </c>
      <c r="JSB62" s="20">
        <v>0</v>
      </c>
      <c r="JSC62" s="20">
        <v>0</v>
      </c>
      <c r="JSD62" s="20">
        <v>0</v>
      </c>
      <c r="JSE62" s="20">
        <v>0</v>
      </c>
      <c r="JSF62" s="20">
        <v>0</v>
      </c>
      <c r="JSG62" s="20">
        <v>0</v>
      </c>
      <c r="JSH62" s="20">
        <v>0</v>
      </c>
      <c r="JSI62" s="20">
        <v>0</v>
      </c>
      <c r="JSJ62" s="109"/>
      <c r="JSK62" s="97" t="s">
        <v>26</v>
      </c>
      <c r="JSL62" s="3">
        <f t="shared" ref="JSL62:JSL64" si="3354">JSR62+JST62+JSV62+JSX62+JSZ62+JTB62+JTD62+JTF62+JTH62+JTJ62+JTL62+JTN62</f>
        <v>0</v>
      </c>
      <c r="JSM62" s="19">
        <f>JSR62</f>
        <v>0</v>
      </c>
      <c r="JSN62" s="19">
        <v>0</v>
      </c>
      <c r="JSO62" s="20">
        <v>0</v>
      </c>
      <c r="JSP62" s="19" t="e">
        <f t="shared" si="970"/>
        <v>#DIV/0!</v>
      </c>
      <c r="JSQ62" s="19" t="e">
        <f t="shared" si="971"/>
        <v>#DIV/0!</v>
      </c>
      <c r="JSR62" s="20">
        <v>0</v>
      </c>
      <c r="JSS62" s="20">
        <v>0</v>
      </c>
      <c r="JST62" s="20">
        <v>0</v>
      </c>
      <c r="JSU62" s="20">
        <v>0</v>
      </c>
      <c r="JSV62" s="20">
        <v>0</v>
      </c>
      <c r="JSW62" s="20">
        <v>0</v>
      </c>
      <c r="JSX62" s="20">
        <v>0</v>
      </c>
      <c r="JSY62" s="20">
        <v>0</v>
      </c>
      <c r="JSZ62" s="20">
        <v>0</v>
      </c>
      <c r="JTA62" s="20">
        <v>0</v>
      </c>
      <c r="JTB62" s="20">
        <v>0</v>
      </c>
      <c r="JTC62" s="20">
        <v>0</v>
      </c>
      <c r="JTD62" s="20">
        <v>0</v>
      </c>
      <c r="JTE62" s="20">
        <v>0</v>
      </c>
      <c r="JTF62" s="20">
        <v>0</v>
      </c>
      <c r="JTG62" s="20">
        <v>0</v>
      </c>
      <c r="JTH62" s="20">
        <v>0</v>
      </c>
      <c r="JTI62" s="20">
        <v>0</v>
      </c>
      <c r="JTJ62" s="20">
        <v>0</v>
      </c>
      <c r="JTK62" s="20">
        <v>0</v>
      </c>
      <c r="JTL62" s="20">
        <v>0</v>
      </c>
      <c r="JTM62" s="20">
        <v>0</v>
      </c>
      <c r="JTN62" s="20">
        <v>0</v>
      </c>
      <c r="JTO62" s="20">
        <v>0</v>
      </c>
      <c r="JTP62" s="109"/>
      <c r="JTQ62" s="97" t="s">
        <v>26</v>
      </c>
      <c r="JTR62" s="3">
        <f t="shared" ref="JTR62:JTR64" si="3355">JTX62+JTZ62+JUB62+JUD62+JUF62+JUH62+JUJ62+JUL62+JUN62+JUP62+JUR62+JUT62</f>
        <v>0</v>
      </c>
      <c r="JTS62" s="19">
        <f>JTX62</f>
        <v>0</v>
      </c>
      <c r="JTT62" s="19">
        <v>0</v>
      </c>
      <c r="JTU62" s="20">
        <v>0</v>
      </c>
      <c r="JTV62" s="19" t="e">
        <f t="shared" si="974"/>
        <v>#DIV/0!</v>
      </c>
      <c r="JTW62" s="19" t="e">
        <f t="shared" si="975"/>
        <v>#DIV/0!</v>
      </c>
      <c r="JTX62" s="20">
        <v>0</v>
      </c>
      <c r="JTY62" s="20">
        <v>0</v>
      </c>
      <c r="JTZ62" s="20">
        <v>0</v>
      </c>
      <c r="JUA62" s="20">
        <v>0</v>
      </c>
      <c r="JUB62" s="20">
        <v>0</v>
      </c>
      <c r="JUC62" s="20">
        <v>0</v>
      </c>
      <c r="JUD62" s="20">
        <v>0</v>
      </c>
      <c r="JUE62" s="20">
        <v>0</v>
      </c>
      <c r="JUF62" s="20">
        <v>0</v>
      </c>
      <c r="JUG62" s="20">
        <v>0</v>
      </c>
      <c r="JUH62" s="20">
        <v>0</v>
      </c>
      <c r="JUI62" s="20">
        <v>0</v>
      </c>
      <c r="JUJ62" s="20">
        <v>0</v>
      </c>
      <c r="JUK62" s="20">
        <v>0</v>
      </c>
      <c r="JUL62" s="20">
        <v>0</v>
      </c>
      <c r="JUM62" s="20">
        <v>0</v>
      </c>
      <c r="JUN62" s="20">
        <v>0</v>
      </c>
      <c r="JUO62" s="20">
        <v>0</v>
      </c>
      <c r="JUP62" s="20">
        <v>0</v>
      </c>
      <c r="JUQ62" s="20">
        <v>0</v>
      </c>
      <c r="JUR62" s="20">
        <v>0</v>
      </c>
      <c r="JUS62" s="20">
        <v>0</v>
      </c>
      <c r="JUT62" s="20">
        <v>0</v>
      </c>
      <c r="JUU62" s="20">
        <v>0</v>
      </c>
      <c r="JUV62" s="109"/>
      <c r="JUW62" s="97" t="s">
        <v>26</v>
      </c>
      <c r="JUX62" s="3">
        <f t="shared" ref="JUX62:JUX64" si="3356">JVD62+JVF62+JVH62+JVJ62+JVL62+JVN62+JVP62+JVR62+JVT62+JVV62+JVX62+JVZ62</f>
        <v>0</v>
      </c>
      <c r="JUY62" s="19">
        <f>JVD62</f>
        <v>0</v>
      </c>
      <c r="JUZ62" s="19">
        <v>0</v>
      </c>
      <c r="JVA62" s="20">
        <v>0</v>
      </c>
      <c r="JVB62" s="19" t="e">
        <f t="shared" si="978"/>
        <v>#DIV/0!</v>
      </c>
      <c r="JVC62" s="19" t="e">
        <f t="shared" si="979"/>
        <v>#DIV/0!</v>
      </c>
      <c r="JVD62" s="20">
        <v>0</v>
      </c>
      <c r="JVE62" s="20">
        <v>0</v>
      </c>
      <c r="JVF62" s="20">
        <v>0</v>
      </c>
      <c r="JVG62" s="20">
        <v>0</v>
      </c>
      <c r="JVH62" s="20">
        <v>0</v>
      </c>
      <c r="JVI62" s="20">
        <v>0</v>
      </c>
      <c r="JVJ62" s="20">
        <v>0</v>
      </c>
      <c r="JVK62" s="20">
        <v>0</v>
      </c>
      <c r="JVL62" s="20">
        <v>0</v>
      </c>
      <c r="JVM62" s="20">
        <v>0</v>
      </c>
      <c r="JVN62" s="20">
        <v>0</v>
      </c>
      <c r="JVO62" s="20">
        <v>0</v>
      </c>
      <c r="JVP62" s="20">
        <v>0</v>
      </c>
      <c r="JVQ62" s="20">
        <v>0</v>
      </c>
      <c r="JVR62" s="20">
        <v>0</v>
      </c>
      <c r="JVS62" s="20">
        <v>0</v>
      </c>
      <c r="JVT62" s="20">
        <v>0</v>
      </c>
      <c r="JVU62" s="20">
        <v>0</v>
      </c>
      <c r="JVV62" s="20">
        <v>0</v>
      </c>
      <c r="JVW62" s="20">
        <v>0</v>
      </c>
      <c r="JVX62" s="20">
        <v>0</v>
      </c>
      <c r="JVY62" s="20">
        <v>0</v>
      </c>
      <c r="JVZ62" s="20">
        <v>0</v>
      </c>
      <c r="JWA62" s="20">
        <v>0</v>
      </c>
      <c r="JWB62" s="109"/>
      <c r="JWC62" s="97" t="s">
        <v>26</v>
      </c>
      <c r="JWD62" s="3">
        <f t="shared" ref="JWD62:JWD64" si="3357">JWJ62+JWL62+JWN62+JWP62+JWR62+JWT62+JWV62+JWX62+JWZ62+JXB62+JXD62+JXF62</f>
        <v>0</v>
      </c>
      <c r="JWE62" s="19">
        <f>JWJ62</f>
        <v>0</v>
      </c>
      <c r="JWF62" s="19">
        <v>0</v>
      </c>
      <c r="JWG62" s="20">
        <v>0</v>
      </c>
      <c r="JWH62" s="19" t="e">
        <f t="shared" si="982"/>
        <v>#DIV/0!</v>
      </c>
      <c r="JWI62" s="19" t="e">
        <f t="shared" si="983"/>
        <v>#DIV/0!</v>
      </c>
      <c r="JWJ62" s="20">
        <v>0</v>
      </c>
      <c r="JWK62" s="20">
        <v>0</v>
      </c>
      <c r="JWL62" s="20">
        <v>0</v>
      </c>
      <c r="JWM62" s="20">
        <v>0</v>
      </c>
      <c r="JWN62" s="20">
        <v>0</v>
      </c>
      <c r="JWO62" s="20">
        <v>0</v>
      </c>
      <c r="JWP62" s="20">
        <v>0</v>
      </c>
      <c r="JWQ62" s="20">
        <v>0</v>
      </c>
      <c r="JWR62" s="20">
        <v>0</v>
      </c>
      <c r="JWS62" s="20">
        <v>0</v>
      </c>
      <c r="JWT62" s="20">
        <v>0</v>
      </c>
      <c r="JWU62" s="20">
        <v>0</v>
      </c>
      <c r="JWV62" s="20">
        <v>0</v>
      </c>
      <c r="JWW62" s="20">
        <v>0</v>
      </c>
      <c r="JWX62" s="20">
        <v>0</v>
      </c>
      <c r="JWY62" s="20">
        <v>0</v>
      </c>
      <c r="JWZ62" s="20">
        <v>0</v>
      </c>
      <c r="JXA62" s="20">
        <v>0</v>
      </c>
      <c r="JXB62" s="20">
        <v>0</v>
      </c>
      <c r="JXC62" s="20">
        <v>0</v>
      </c>
      <c r="JXD62" s="20">
        <v>0</v>
      </c>
      <c r="JXE62" s="20">
        <v>0</v>
      </c>
      <c r="JXF62" s="20">
        <v>0</v>
      </c>
      <c r="JXG62" s="20">
        <v>0</v>
      </c>
      <c r="JXH62" s="109"/>
      <c r="JXI62" s="97" t="s">
        <v>26</v>
      </c>
      <c r="JXJ62" s="3">
        <f t="shared" ref="JXJ62:JXJ64" si="3358">JXP62+JXR62+JXT62+JXV62+JXX62+JXZ62+JYB62+JYD62+JYF62+JYH62+JYJ62+JYL62</f>
        <v>0</v>
      </c>
      <c r="JXK62" s="19">
        <f>JXP62</f>
        <v>0</v>
      </c>
      <c r="JXL62" s="19">
        <v>0</v>
      </c>
      <c r="JXM62" s="20">
        <v>0</v>
      </c>
      <c r="JXN62" s="19" t="e">
        <f t="shared" si="986"/>
        <v>#DIV/0!</v>
      </c>
      <c r="JXO62" s="19" t="e">
        <f t="shared" si="987"/>
        <v>#DIV/0!</v>
      </c>
      <c r="JXP62" s="20">
        <v>0</v>
      </c>
      <c r="JXQ62" s="20">
        <v>0</v>
      </c>
      <c r="JXR62" s="20">
        <v>0</v>
      </c>
      <c r="JXS62" s="20">
        <v>0</v>
      </c>
      <c r="JXT62" s="20">
        <v>0</v>
      </c>
      <c r="JXU62" s="20">
        <v>0</v>
      </c>
      <c r="JXV62" s="20">
        <v>0</v>
      </c>
      <c r="JXW62" s="20">
        <v>0</v>
      </c>
      <c r="JXX62" s="20">
        <v>0</v>
      </c>
      <c r="JXY62" s="20">
        <v>0</v>
      </c>
      <c r="JXZ62" s="20">
        <v>0</v>
      </c>
      <c r="JYA62" s="20">
        <v>0</v>
      </c>
      <c r="JYB62" s="20">
        <v>0</v>
      </c>
      <c r="JYC62" s="20">
        <v>0</v>
      </c>
      <c r="JYD62" s="20">
        <v>0</v>
      </c>
      <c r="JYE62" s="20">
        <v>0</v>
      </c>
      <c r="JYF62" s="20">
        <v>0</v>
      </c>
      <c r="JYG62" s="20">
        <v>0</v>
      </c>
      <c r="JYH62" s="20">
        <v>0</v>
      </c>
      <c r="JYI62" s="20">
        <v>0</v>
      </c>
      <c r="JYJ62" s="20">
        <v>0</v>
      </c>
      <c r="JYK62" s="20">
        <v>0</v>
      </c>
      <c r="JYL62" s="20">
        <v>0</v>
      </c>
      <c r="JYM62" s="20">
        <v>0</v>
      </c>
      <c r="JYN62" s="109"/>
      <c r="JYO62" s="97" t="s">
        <v>26</v>
      </c>
      <c r="JYP62" s="3">
        <f t="shared" ref="JYP62:JYP64" si="3359">JYV62+JYX62+JYZ62+JZB62+JZD62+JZF62+JZH62+JZJ62+JZL62+JZN62+JZP62+JZR62</f>
        <v>0</v>
      </c>
      <c r="JYQ62" s="19">
        <f>JYV62</f>
        <v>0</v>
      </c>
      <c r="JYR62" s="19">
        <v>0</v>
      </c>
      <c r="JYS62" s="20">
        <v>0</v>
      </c>
      <c r="JYT62" s="19" t="e">
        <f t="shared" si="990"/>
        <v>#DIV/0!</v>
      </c>
      <c r="JYU62" s="19" t="e">
        <f t="shared" si="991"/>
        <v>#DIV/0!</v>
      </c>
      <c r="JYV62" s="20">
        <v>0</v>
      </c>
      <c r="JYW62" s="20">
        <v>0</v>
      </c>
      <c r="JYX62" s="20">
        <v>0</v>
      </c>
      <c r="JYY62" s="20">
        <v>0</v>
      </c>
      <c r="JYZ62" s="20">
        <v>0</v>
      </c>
      <c r="JZA62" s="20">
        <v>0</v>
      </c>
      <c r="JZB62" s="20">
        <v>0</v>
      </c>
      <c r="JZC62" s="20">
        <v>0</v>
      </c>
      <c r="JZD62" s="20">
        <v>0</v>
      </c>
      <c r="JZE62" s="20">
        <v>0</v>
      </c>
      <c r="JZF62" s="20">
        <v>0</v>
      </c>
      <c r="JZG62" s="20">
        <v>0</v>
      </c>
      <c r="JZH62" s="20">
        <v>0</v>
      </c>
      <c r="JZI62" s="20">
        <v>0</v>
      </c>
      <c r="JZJ62" s="20">
        <v>0</v>
      </c>
      <c r="JZK62" s="20">
        <v>0</v>
      </c>
      <c r="JZL62" s="20">
        <v>0</v>
      </c>
      <c r="JZM62" s="20">
        <v>0</v>
      </c>
      <c r="JZN62" s="20">
        <v>0</v>
      </c>
      <c r="JZO62" s="20">
        <v>0</v>
      </c>
      <c r="JZP62" s="20">
        <v>0</v>
      </c>
      <c r="JZQ62" s="20">
        <v>0</v>
      </c>
      <c r="JZR62" s="20">
        <v>0</v>
      </c>
      <c r="JZS62" s="20">
        <v>0</v>
      </c>
      <c r="JZT62" s="109"/>
      <c r="JZU62" s="97" t="s">
        <v>26</v>
      </c>
      <c r="JZV62" s="3">
        <f t="shared" ref="JZV62:JZV64" si="3360">KAB62+KAD62+KAF62+KAH62+KAJ62+KAL62+KAN62+KAP62+KAR62+KAT62+KAV62+KAX62</f>
        <v>0</v>
      </c>
      <c r="JZW62" s="19">
        <f>KAB62</f>
        <v>0</v>
      </c>
      <c r="JZX62" s="19">
        <v>0</v>
      </c>
      <c r="JZY62" s="20">
        <v>0</v>
      </c>
      <c r="JZZ62" s="19" t="e">
        <f t="shared" si="994"/>
        <v>#DIV/0!</v>
      </c>
      <c r="KAA62" s="19" t="e">
        <f t="shared" si="995"/>
        <v>#DIV/0!</v>
      </c>
      <c r="KAB62" s="20">
        <v>0</v>
      </c>
      <c r="KAC62" s="20">
        <v>0</v>
      </c>
      <c r="KAD62" s="20">
        <v>0</v>
      </c>
      <c r="KAE62" s="20">
        <v>0</v>
      </c>
      <c r="KAF62" s="20">
        <v>0</v>
      </c>
      <c r="KAG62" s="20">
        <v>0</v>
      </c>
      <c r="KAH62" s="20">
        <v>0</v>
      </c>
      <c r="KAI62" s="20">
        <v>0</v>
      </c>
      <c r="KAJ62" s="20">
        <v>0</v>
      </c>
      <c r="KAK62" s="20">
        <v>0</v>
      </c>
      <c r="KAL62" s="20">
        <v>0</v>
      </c>
      <c r="KAM62" s="20">
        <v>0</v>
      </c>
      <c r="KAN62" s="20">
        <v>0</v>
      </c>
      <c r="KAO62" s="20">
        <v>0</v>
      </c>
      <c r="KAP62" s="20">
        <v>0</v>
      </c>
      <c r="KAQ62" s="20">
        <v>0</v>
      </c>
      <c r="KAR62" s="20">
        <v>0</v>
      </c>
      <c r="KAS62" s="20">
        <v>0</v>
      </c>
      <c r="KAT62" s="20">
        <v>0</v>
      </c>
      <c r="KAU62" s="20">
        <v>0</v>
      </c>
      <c r="KAV62" s="20">
        <v>0</v>
      </c>
      <c r="KAW62" s="20">
        <v>0</v>
      </c>
      <c r="KAX62" s="20">
        <v>0</v>
      </c>
      <c r="KAY62" s="20">
        <v>0</v>
      </c>
      <c r="KAZ62" s="109"/>
      <c r="KBA62" s="97" t="s">
        <v>26</v>
      </c>
      <c r="KBB62" s="3">
        <f t="shared" ref="KBB62:KBB64" si="3361">KBH62+KBJ62+KBL62+KBN62+KBP62+KBR62+KBT62+KBV62+KBX62+KBZ62+KCB62+KCD62</f>
        <v>0</v>
      </c>
      <c r="KBC62" s="19">
        <f>KBH62</f>
        <v>0</v>
      </c>
      <c r="KBD62" s="19">
        <v>0</v>
      </c>
      <c r="KBE62" s="20">
        <v>0</v>
      </c>
      <c r="KBF62" s="19" t="e">
        <f t="shared" si="998"/>
        <v>#DIV/0!</v>
      </c>
      <c r="KBG62" s="19" t="e">
        <f t="shared" si="999"/>
        <v>#DIV/0!</v>
      </c>
      <c r="KBH62" s="20">
        <v>0</v>
      </c>
      <c r="KBI62" s="20">
        <v>0</v>
      </c>
      <c r="KBJ62" s="20">
        <v>0</v>
      </c>
      <c r="KBK62" s="20">
        <v>0</v>
      </c>
      <c r="KBL62" s="20">
        <v>0</v>
      </c>
      <c r="KBM62" s="20">
        <v>0</v>
      </c>
      <c r="KBN62" s="20">
        <v>0</v>
      </c>
      <c r="KBO62" s="20">
        <v>0</v>
      </c>
      <c r="KBP62" s="20">
        <v>0</v>
      </c>
      <c r="KBQ62" s="20">
        <v>0</v>
      </c>
      <c r="KBR62" s="20">
        <v>0</v>
      </c>
      <c r="KBS62" s="20">
        <v>0</v>
      </c>
      <c r="KBT62" s="20">
        <v>0</v>
      </c>
      <c r="KBU62" s="20">
        <v>0</v>
      </c>
      <c r="KBV62" s="20">
        <v>0</v>
      </c>
      <c r="KBW62" s="20">
        <v>0</v>
      </c>
      <c r="KBX62" s="20">
        <v>0</v>
      </c>
      <c r="KBY62" s="20">
        <v>0</v>
      </c>
      <c r="KBZ62" s="20">
        <v>0</v>
      </c>
      <c r="KCA62" s="20">
        <v>0</v>
      </c>
      <c r="KCB62" s="20">
        <v>0</v>
      </c>
      <c r="KCC62" s="20">
        <v>0</v>
      </c>
      <c r="KCD62" s="20">
        <v>0</v>
      </c>
      <c r="KCE62" s="20">
        <v>0</v>
      </c>
      <c r="KCF62" s="109"/>
      <c r="KCG62" s="97" t="s">
        <v>26</v>
      </c>
      <c r="KCH62" s="3">
        <f t="shared" ref="KCH62:KCH64" si="3362">KCN62+KCP62+KCR62+KCT62+KCV62+KCX62+KCZ62+KDB62+KDD62+KDF62+KDH62+KDJ62</f>
        <v>0</v>
      </c>
      <c r="KCI62" s="19">
        <f>KCN62</f>
        <v>0</v>
      </c>
      <c r="KCJ62" s="19">
        <v>0</v>
      </c>
      <c r="KCK62" s="20">
        <v>0</v>
      </c>
      <c r="KCL62" s="19" t="e">
        <f t="shared" si="1002"/>
        <v>#DIV/0!</v>
      </c>
      <c r="KCM62" s="19" t="e">
        <f t="shared" si="1003"/>
        <v>#DIV/0!</v>
      </c>
      <c r="KCN62" s="20">
        <v>0</v>
      </c>
      <c r="KCO62" s="20">
        <v>0</v>
      </c>
      <c r="KCP62" s="20">
        <v>0</v>
      </c>
      <c r="KCQ62" s="20">
        <v>0</v>
      </c>
      <c r="KCR62" s="20">
        <v>0</v>
      </c>
      <c r="KCS62" s="20">
        <v>0</v>
      </c>
      <c r="KCT62" s="20">
        <v>0</v>
      </c>
      <c r="KCU62" s="20">
        <v>0</v>
      </c>
      <c r="KCV62" s="20">
        <v>0</v>
      </c>
      <c r="KCW62" s="20">
        <v>0</v>
      </c>
      <c r="KCX62" s="20">
        <v>0</v>
      </c>
      <c r="KCY62" s="20">
        <v>0</v>
      </c>
      <c r="KCZ62" s="20">
        <v>0</v>
      </c>
      <c r="KDA62" s="20">
        <v>0</v>
      </c>
      <c r="KDB62" s="20">
        <v>0</v>
      </c>
      <c r="KDC62" s="20">
        <v>0</v>
      </c>
      <c r="KDD62" s="20">
        <v>0</v>
      </c>
      <c r="KDE62" s="20">
        <v>0</v>
      </c>
      <c r="KDF62" s="20">
        <v>0</v>
      </c>
      <c r="KDG62" s="20">
        <v>0</v>
      </c>
      <c r="KDH62" s="20">
        <v>0</v>
      </c>
      <c r="KDI62" s="20">
        <v>0</v>
      </c>
      <c r="KDJ62" s="20">
        <v>0</v>
      </c>
      <c r="KDK62" s="20">
        <v>0</v>
      </c>
      <c r="KDL62" s="109"/>
      <c r="KDM62" s="97" t="s">
        <v>26</v>
      </c>
      <c r="KDN62" s="3">
        <f t="shared" ref="KDN62:KDN64" si="3363">KDT62+KDV62+KDX62+KDZ62+KEB62+KED62+KEF62+KEH62+KEJ62+KEL62+KEN62+KEP62</f>
        <v>0</v>
      </c>
      <c r="KDO62" s="19">
        <f>KDT62</f>
        <v>0</v>
      </c>
      <c r="KDP62" s="19">
        <v>0</v>
      </c>
      <c r="KDQ62" s="20">
        <v>0</v>
      </c>
      <c r="KDR62" s="19" t="e">
        <f t="shared" si="1006"/>
        <v>#DIV/0!</v>
      </c>
      <c r="KDS62" s="19" t="e">
        <f t="shared" si="1007"/>
        <v>#DIV/0!</v>
      </c>
      <c r="KDT62" s="20">
        <v>0</v>
      </c>
      <c r="KDU62" s="20">
        <v>0</v>
      </c>
      <c r="KDV62" s="20">
        <v>0</v>
      </c>
      <c r="KDW62" s="20">
        <v>0</v>
      </c>
      <c r="KDX62" s="20">
        <v>0</v>
      </c>
      <c r="KDY62" s="20">
        <v>0</v>
      </c>
      <c r="KDZ62" s="20">
        <v>0</v>
      </c>
      <c r="KEA62" s="20">
        <v>0</v>
      </c>
      <c r="KEB62" s="20">
        <v>0</v>
      </c>
      <c r="KEC62" s="20">
        <v>0</v>
      </c>
      <c r="KED62" s="20">
        <v>0</v>
      </c>
      <c r="KEE62" s="20">
        <v>0</v>
      </c>
      <c r="KEF62" s="20">
        <v>0</v>
      </c>
      <c r="KEG62" s="20">
        <v>0</v>
      </c>
      <c r="KEH62" s="20">
        <v>0</v>
      </c>
      <c r="KEI62" s="20">
        <v>0</v>
      </c>
      <c r="KEJ62" s="20">
        <v>0</v>
      </c>
      <c r="KEK62" s="20">
        <v>0</v>
      </c>
      <c r="KEL62" s="20">
        <v>0</v>
      </c>
      <c r="KEM62" s="20">
        <v>0</v>
      </c>
      <c r="KEN62" s="20">
        <v>0</v>
      </c>
      <c r="KEO62" s="20">
        <v>0</v>
      </c>
      <c r="KEP62" s="20">
        <v>0</v>
      </c>
      <c r="KEQ62" s="20">
        <v>0</v>
      </c>
      <c r="KER62" s="109"/>
      <c r="KES62" s="97" t="s">
        <v>26</v>
      </c>
      <c r="KET62" s="3">
        <f t="shared" ref="KET62:KET64" si="3364">KEZ62+KFB62+KFD62+KFF62+KFH62+KFJ62+KFL62+KFN62+KFP62+KFR62+KFT62+KFV62</f>
        <v>0</v>
      </c>
      <c r="KEU62" s="19">
        <f>KEZ62</f>
        <v>0</v>
      </c>
      <c r="KEV62" s="19">
        <v>0</v>
      </c>
      <c r="KEW62" s="20">
        <v>0</v>
      </c>
      <c r="KEX62" s="19" t="e">
        <f t="shared" si="1010"/>
        <v>#DIV/0!</v>
      </c>
      <c r="KEY62" s="19" t="e">
        <f t="shared" si="1011"/>
        <v>#DIV/0!</v>
      </c>
      <c r="KEZ62" s="20">
        <v>0</v>
      </c>
      <c r="KFA62" s="20">
        <v>0</v>
      </c>
      <c r="KFB62" s="20">
        <v>0</v>
      </c>
      <c r="KFC62" s="20">
        <v>0</v>
      </c>
      <c r="KFD62" s="20">
        <v>0</v>
      </c>
      <c r="KFE62" s="20">
        <v>0</v>
      </c>
      <c r="KFF62" s="20">
        <v>0</v>
      </c>
      <c r="KFG62" s="20">
        <v>0</v>
      </c>
      <c r="KFH62" s="20">
        <v>0</v>
      </c>
      <c r="KFI62" s="20">
        <v>0</v>
      </c>
      <c r="KFJ62" s="20">
        <v>0</v>
      </c>
      <c r="KFK62" s="20">
        <v>0</v>
      </c>
      <c r="KFL62" s="20">
        <v>0</v>
      </c>
      <c r="KFM62" s="20">
        <v>0</v>
      </c>
      <c r="KFN62" s="20">
        <v>0</v>
      </c>
      <c r="KFO62" s="20">
        <v>0</v>
      </c>
      <c r="KFP62" s="20">
        <v>0</v>
      </c>
      <c r="KFQ62" s="20">
        <v>0</v>
      </c>
      <c r="KFR62" s="20">
        <v>0</v>
      </c>
      <c r="KFS62" s="20">
        <v>0</v>
      </c>
      <c r="KFT62" s="20">
        <v>0</v>
      </c>
      <c r="KFU62" s="20">
        <v>0</v>
      </c>
      <c r="KFV62" s="20">
        <v>0</v>
      </c>
      <c r="KFW62" s="20">
        <v>0</v>
      </c>
      <c r="KFX62" s="109"/>
      <c r="KFY62" s="97" t="s">
        <v>26</v>
      </c>
      <c r="KFZ62" s="3">
        <f t="shared" ref="KFZ62:KFZ64" si="3365">KGF62+KGH62+KGJ62+KGL62+KGN62+KGP62+KGR62+KGT62+KGV62+KGX62+KGZ62+KHB62</f>
        <v>0</v>
      </c>
      <c r="KGA62" s="19">
        <f>KGF62</f>
        <v>0</v>
      </c>
      <c r="KGB62" s="19">
        <v>0</v>
      </c>
      <c r="KGC62" s="20">
        <v>0</v>
      </c>
      <c r="KGD62" s="19" t="e">
        <f t="shared" si="1014"/>
        <v>#DIV/0!</v>
      </c>
      <c r="KGE62" s="19" t="e">
        <f t="shared" si="1015"/>
        <v>#DIV/0!</v>
      </c>
      <c r="KGF62" s="20">
        <v>0</v>
      </c>
      <c r="KGG62" s="20">
        <v>0</v>
      </c>
      <c r="KGH62" s="20">
        <v>0</v>
      </c>
      <c r="KGI62" s="20">
        <v>0</v>
      </c>
      <c r="KGJ62" s="20">
        <v>0</v>
      </c>
      <c r="KGK62" s="20">
        <v>0</v>
      </c>
      <c r="KGL62" s="20">
        <v>0</v>
      </c>
      <c r="KGM62" s="20">
        <v>0</v>
      </c>
      <c r="KGN62" s="20">
        <v>0</v>
      </c>
      <c r="KGO62" s="20">
        <v>0</v>
      </c>
      <c r="KGP62" s="20">
        <v>0</v>
      </c>
      <c r="KGQ62" s="20">
        <v>0</v>
      </c>
      <c r="KGR62" s="20">
        <v>0</v>
      </c>
      <c r="KGS62" s="20">
        <v>0</v>
      </c>
      <c r="KGT62" s="20">
        <v>0</v>
      </c>
      <c r="KGU62" s="20">
        <v>0</v>
      </c>
      <c r="KGV62" s="20">
        <v>0</v>
      </c>
      <c r="KGW62" s="20">
        <v>0</v>
      </c>
      <c r="KGX62" s="20">
        <v>0</v>
      </c>
      <c r="KGY62" s="20">
        <v>0</v>
      </c>
      <c r="KGZ62" s="20">
        <v>0</v>
      </c>
      <c r="KHA62" s="20">
        <v>0</v>
      </c>
      <c r="KHB62" s="20">
        <v>0</v>
      </c>
      <c r="KHC62" s="20">
        <v>0</v>
      </c>
      <c r="KHD62" s="109"/>
      <c r="KHE62" s="97" t="s">
        <v>26</v>
      </c>
      <c r="KHF62" s="3">
        <f t="shared" ref="KHF62:KHF64" si="3366">KHL62+KHN62+KHP62+KHR62+KHT62+KHV62+KHX62+KHZ62+KIB62+KID62+KIF62+KIH62</f>
        <v>0</v>
      </c>
      <c r="KHG62" s="19">
        <f>KHL62</f>
        <v>0</v>
      </c>
      <c r="KHH62" s="19">
        <v>0</v>
      </c>
      <c r="KHI62" s="20">
        <v>0</v>
      </c>
      <c r="KHJ62" s="19" t="e">
        <f t="shared" si="1018"/>
        <v>#DIV/0!</v>
      </c>
      <c r="KHK62" s="19" t="e">
        <f t="shared" si="1019"/>
        <v>#DIV/0!</v>
      </c>
      <c r="KHL62" s="20">
        <v>0</v>
      </c>
      <c r="KHM62" s="20">
        <v>0</v>
      </c>
      <c r="KHN62" s="20">
        <v>0</v>
      </c>
      <c r="KHO62" s="20">
        <v>0</v>
      </c>
      <c r="KHP62" s="20">
        <v>0</v>
      </c>
      <c r="KHQ62" s="20">
        <v>0</v>
      </c>
      <c r="KHR62" s="20">
        <v>0</v>
      </c>
      <c r="KHS62" s="20">
        <v>0</v>
      </c>
      <c r="KHT62" s="20">
        <v>0</v>
      </c>
      <c r="KHU62" s="20">
        <v>0</v>
      </c>
      <c r="KHV62" s="20">
        <v>0</v>
      </c>
      <c r="KHW62" s="20">
        <v>0</v>
      </c>
      <c r="KHX62" s="20">
        <v>0</v>
      </c>
      <c r="KHY62" s="20">
        <v>0</v>
      </c>
      <c r="KHZ62" s="20">
        <v>0</v>
      </c>
      <c r="KIA62" s="20">
        <v>0</v>
      </c>
      <c r="KIB62" s="20">
        <v>0</v>
      </c>
      <c r="KIC62" s="20">
        <v>0</v>
      </c>
      <c r="KID62" s="20">
        <v>0</v>
      </c>
      <c r="KIE62" s="20">
        <v>0</v>
      </c>
      <c r="KIF62" s="20">
        <v>0</v>
      </c>
      <c r="KIG62" s="20">
        <v>0</v>
      </c>
      <c r="KIH62" s="20">
        <v>0</v>
      </c>
      <c r="KII62" s="20">
        <v>0</v>
      </c>
      <c r="KIJ62" s="109"/>
      <c r="KIK62" s="97" t="s">
        <v>26</v>
      </c>
      <c r="KIL62" s="3">
        <f t="shared" ref="KIL62:KIL64" si="3367">KIR62+KIT62+KIV62+KIX62+KIZ62+KJB62+KJD62+KJF62+KJH62+KJJ62+KJL62+KJN62</f>
        <v>0</v>
      </c>
      <c r="KIM62" s="19">
        <f>KIR62</f>
        <v>0</v>
      </c>
      <c r="KIN62" s="19">
        <v>0</v>
      </c>
      <c r="KIO62" s="20">
        <v>0</v>
      </c>
      <c r="KIP62" s="19" t="e">
        <f t="shared" si="1022"/>
        <v>#DIV/0!</v>
      </c>
      <c r="KIQ62" s="19" t="e">
        <f t="shared" si="1023"/>
        <v>#DIV/0!</v>
      </c>
      <c r="KIR62" s="20">
        <v>0</v>
      </c>
      <c r="KIS62" s="20">
        <v>0</v>
      </c>
      <c r="KIT62" s="20">
        <v>0</v>
      </c>
      <c r="KIU62" s="20">
        <v>0</v>
      </c>
      <c r="KIV62" s="20">
        <v>0</v>
      </c>
      <c r="KIW62" s="20">
        <v>0</v>
      </c>
      <c r="KIX62" s="20">
        <v>0</v>
      </c>
      <c r="KIY62" s="20">
        <v>0</v>
      </c>
      <c r="KIZ62" s="20">
        <v>0</v>
      </c>
      <c r="KJA62" s="20">
        <v>0</v>
      </c>
      <c r="KJB62" s="20">
        <v>0</v>
      </c>
      <c r="KJC62" s="20">
        <v>0</v>
      </c>
      <c r="KJD62" s="20">
        <v>0</v>
      </c>
      <c r="KJE62" s="20">
        <v>0</v>
      </c>
      <c r="KJF62" s="20">
        <v>0</v>
      </c>
      <c r="KJG62" s="20">
        <v>0</v>
      </c>
      <c r="KJH62" s="20">
        <v>0</v>
      </c>
      <c r="KJI62" s="20">
        <v>0</v>
      </c>
      <c r="KJJ62" s="20">
        <v>0</v>
      </c>
      <c r="KJK62" s="20">
        <v>0</v>
      </c>
      <c r="KJL62" s="20">
        <v>0</v>
      </c>
      <c r="KJM62" s="20">
        <v>0</v>
      </c>
      <c r="KJN62" s="20">
        <v>0</v>
      </c>
      <c r="KJO62" s="20">
        <v>0</v>
      </c>
      <c r="KJP62" s="109"/>
      <c r="KJQ62" s="97" t="s">
        <v>26</v>
      </c>
      <c r="KJR62" s="3">
        <f t="shared" ref="KJR62:KJR64" si="3368">KJX62+KJZ62+KKB62+KKD62+KKF62+KKH62+KKJ62+KKL62+KKN62+KKP62+KKR62+KKT62</f>
        <v>0</v>
      </c>
      <c r="KJS62" s="19">
        <f>KJX62</f>
        <v>0</v>
      </c>
      <c r="KJT62" s="19">
        <v>0</v>
      </c>
      <c r="KJU62" s="20">
        <v>0</v>
      </c>
      <c r="KJV62" s="19" t="e">
        <f t="shared" si="1026"/>
        <v>#DIV/0!</v>
      </c>
      <c r="KJW62" s="19" t="e">
        <f t="shared" si="1027"/>
        <v>#DIV/0!</v>
      </c>
      <c r="KJX62" s="20">
        <v>0</v>
      </c>
      <c r="KJY62" s="20">
        <v>0</v>
      </c>
      <c r="KJZ62" s="20">
        <v>0</v>
      </c>
      <c r="KKA62" s="20">
        <v>0</v>
      </c>
      <c r="KKB62" s="20">
        <v>0</v>
      </c>
      <c r="KKC62" s="20">
        <v>0</v>
      </c>
      <c r="KKD62" s="20">
        <v>0</v>
      </c>
      <c r="KKE62" s="20">
        <v>0</v>
      </c>
      <c r="KKF62" s="20">
        <v>0</v>
      </c>
      <c r="KKG62" s="20">
        <v>0</v>
      </c>
      <c r="KKH62" s="20">
        <v>0</v>
      </c>
      <c r="KKI62" s="20">
        <v>0</v>
      </c>
      <c r="KKJ62" s="20">
        <v>0</v>
      </c>
      <c r="KKK62" s="20">
        <v>0</v>
      </c>
      <c r="KKL62" s="20">
        <v>0</v>
      </c>
      <c r="KKM62" s="20">
        <v>0</v>
      </c>
      <c r="KKN62" s="20">
        <v>0</v>
      </c>
      <c r="KKO62" s="20">
        <v>0</v>
      </c>
      <c r="KKP62" s="20">
        <v>0</v>
      </c>
      <c r="KKQ62" s="20">
        <v>0</v>
      </c>
      <c r="KKR62" s="20">
        <v>0</v>
      </c>
      <c r="KKS62" s="20">
        <v>0</v>
      </c>
      <c r="KKT62" s="20">
        <v>0</v>
      </c>
      <c r="KKU62" s="20">
        <v>0</v>
      </c>
      <c r="KKV62" s="109"/>
      <c r="KKW62" s="97" t="s">
        <v>26</v>
      </c>
      <c r="KKX62" s="3">
        <f t="shared" ref="KKX62:KKX64" si="3369">KLD62+KLF62+KLH62+KLJ62+KLL62+KLN62+KLP62+KLR62+KLT62+KLV62+KLX62+KLZ62</f>
        <v>0</v>
      </c>
      <c r="KKY62" s="19">
        <f>KLD62</f>
        <v>0</v>
      </c>
      <c r="KKZ62" s="19">
        <v>0</v>
      </c>
      <c r="KLA62" s="20">
        <v>0</v>
      </c>
      <c r="KLB62" s="19" t="e">
        <f t="shared" si="1030"/>
        <v>#DIV/0!</v>
      </c>
      <c r="KLC62" s="19" t="e">
        <f t="shared" si="1031"/>
        <v>#DIV/0!</v>
      </c>
      <c r="KLD62" s="20">
        <v>0</v>
      </c>
      <c r="KLE62" s="20">
        <v>0</v>
      </c>
      <c r="KLF62" s="20">
        <v>0</v>
      </c>
      <c r="KLG62" s="20">
        <v>0</v>
      </c>
      <c r="KLH62" s="20">
        <v>0</v>
      </c>
      <c r="KLI62" s="20">
        <v>0</v>
      </c>
      <c r="KLJ62" s="20">
        <v>0</v>
      </c>
      <c r="KLK62" s="20">
        <v>0</v>
      </c>
      <c r="KLL62" s="20">
        <v>0</v>
      </c>
      <c r="KLM62" s="20">
        <v>0</v>
      </c>
      <c r="KLN62" s="20">
        <v>0</v>
      </c>
      <c r="KLO62" s="20">
        <v>0</v>
      </c>
      <c r="KLP62" s="20">
        <v>0</v>
      </c>
      <c r="KLQ62" s="20">
        <v>0</v>
      </c>
      <c r="KLR62" s="20">
        <v>0</v>
      </c>
      <c r="KLS62" s="20">
        <v>0</v>
      </c>
      <c r="KLT62" s="20">
        <v>0</v>
      </c>
      <c r="KLU62" s="20">
        <v>0</v>
      </c>
      <c r="KLV62" s="20">
        <v>0</v>
      </c>
      <c r="KLW62" s="20">
        <v>0</v>
      </c>
      <c r="KLX62" s="20">
        <v>0</v>
      </c>
      <c r="KLY62" s="20">
        <v>0</v>
      </c>
      <c r="KLZ62" s="20">
        <v>0</v>
      </c>
      <c r="KMA62" s="20">
        <v>0</v>
      </c>
      <c r="KMB62" s="109"/>
      <c r="KMC62" s="97" t="s">
        <v>26</v>
      </c>
      <c r="KMD62" s="3">
        <f t="shared" ref="KMD62:KMD64" si="3370">KMJ62+KML62+KMN62+KMP62+KMR62+KMT62+KMV62+KMX62+KMZ62+KNB62+KND62+KNF62</f>
        <v>0</v>
      </c>
      <c r="KME62" s="19">
        <f>KMJ62</f>
        <v>0</v>
      </c>
      <c r="KMF62" s="19">
        <v>0</v>
      </c>
      <c r="KMG62" s="20">
        <v>0</v>
      </c>
      <c r="KMH62" s="19" t="e">
        <f t="shared" si="1034"/>
        <v>#DIV/0!</v>
      </c>
      <c r="KMI62" s="19" t="e">
        <f t="shared" si="1035"/>
        <v>#DIV/0!</v>
      </c>
      <c r="KMJ62" s="20">
        <v>0</v>
      </c>
      <c r="KMK62" s="20">
        <v>0</v>
      </c>
      <c r="KML62" s="20">
        <v>0</v>
      </c>
      <c r="KMM62" s="20">
        <v>0</v>
      </c>
      <c r="KMN62" s="20">
        <v>0</v>
      </c>
      <c r="KMO62" s="20">
        <v>0</v>
      </c>
      <c r="KMP62" s="20">
        <v>0</v>
      </c>
      <c r="KMQ62" s="20">
        <v>0</v>
      </c>
      <c r="KMR62" s="20">
        <v>0</v>
      </c>
      <c r="KMS62" s="20">
        <v>0</v>
      </c>
      <c r="KMT62" s="20">
        <v>0</v>
      </c>
      <c r="KMU62" s="20">
        <v>0</v>
      </c>
      <c r="KMV62" s="20">
        <v>0</v>
      </c>
      <c r="KMW62" s="20">
        <v>0</v>
      </c>
      <c r="KMX62" s="20">
        <v>0</v>
      </c>
      <c r="KMY62" s="20">
        <v>0</v>
      </c>
      <c r="KMZ62" s="20">
        <v>0</v>
      </c>
      <c r="KNA62" s="20">
        <v>0</v>
      </c>
      <c r="KNB62" s="20">
        <v>0</v>
      </c>
      <c r="KNC62" s="20">
        <v>0</v>
      </c>
      <c r="KND62" s="20">
        <v>0</v>
      </c>
      <c r="KNE62" s="20">
        <v>0</v>
      </c>
      <c r="KNF62" s="20">
        <v>0</v>
      </c>
      <c r="KNG62" s="20">
        <v>0</v>
      </c>
      <c r="KNH62" s="109"/>
      <c r="KNI62" s="97" t="s">
        <v>26</v>
      </c>
      <c r="KNJ62" s="3">
        <f t="shared" ref="KNJ62:KNJ64" si="3371">KNP62+KNR62+KNT62+KNV62+KNX62+KNZ62+KOB62+KOD62+KOF62+KOH62+KOJ62+KOL62</f>
        <v>0</v>
      </c>
      <c r="KNK62" s="19">
        <f>KNP62</f>
        <v>0</v>
      </c>
      <c r="KNL62" s="19">
        <v>0</v>
      </c>
      <c r="KNM62" s="20">
        <v>0</v>
      </c>
      <c r="KNN62" s="19" t="e">
        <f t="shared" si="1038"/>
        <v>#DIV/0!</v>
      </c>
      <c r="KNO62" s="19" t="e">
        <f t="shared" si="1039"/>
        <v>#DIV/0!</v>
      </c>
      <c r="KNP62" s="20">
        <v>0</v>
      </c>
      <c r="KNQ62" s="20">
        <v>0</v>
      </c>
      <c r="KNR62" s="20">
        <v>0</v>
      </c>
      <c r="KNS62" s="20">
        <v>0</v>
      </c>
      <c r="KNT62" s="20">
        <v>0</v>
      </c>
      <c r="KNU62" s="20">
        <v>0</v>
      </c>
      <c r="KNV62" s="20">
        <v>0</v>
      </c>
      <c r="KNW62" s="20">
        <v>0</v>
      </c>
      <c r="KNX62" s="20">
        <v>0</v>
      </c>
      <c r="KNY62" s="20">
        <v>0</v>
      </c>
      <c r="KNZ62" s="20">
        <v>0</v>
      </c>
      <c r="KOA62" s="20">
        <v>0</v>
      </c>
      <c r="KOB62" s="20">
        <v>0</v>
      </c>
      <c r="KOC62" s="20">
        <v>0</v>
      </c>
      <c r="KOD62" s="20">
        <v>0</v>
      </c>
      <c r="KOE62" s="20">
        <v>0</v>
      </c>
      <c r="KOF62" s="20">
        <v>0</v>
      </c>
      <c r="KOG62" s="20">
        <v>0</v>
      </c>
      <c r="KOH62" s="20">
        <v>0</v>
      </c>
      <c r="KOI62" s="20">
        <v>0</v>
      </c>
      <c r="KOJ62" s="20">
        <v>0</v>
      </c>
      <c r="KOK62" s="20">
        <v>0</v>
      </c>
      <c r="KOL62" s="20">
        <v>0</v>
      </c>
      <c r="KOM62" s="20">
        <v>0</v>
      </c>
      <c r="KON62" s="109"/>
      <c r="KOO62" s="97" t="s">
        <v>26</v>
      </c>
      <c r="KOP62" s="3">
        <f t="shared" ref="KOP62:KOP64" si="3372">KOV62+KOX62+KOZ62+KPB62+KPD62+KPF62+KPH62+KPJ62+KPL62+KPN62+KPP62+KPR62</f>
        <v>0</v>
      </c>
      <c r="KOQ62" s="19">
        <f>KOV62</f>
        <v>0</v>
      </c>
      <c r="KOR62" s="19">
        <v>0</v>
      </c>
      <c r="KOS62" s="20">
        <v>0</v>
      </c>
      <c r="KOT62" s="19" t="e">
        <f t="shared" si="1042"/>
        <v>#DIV/0!</v>
      </c>
      <c r="KOU62" s="19" t="e">
        <f t="shared" si="1043"/>
        <v>#DIV/0!</v>
      </c>
      <c r="KOV62" s="20">
        <v>0</v>
      </c>
      <c r="KOW62" s="20">
        <v>0</v>
      </c>
      <c r="KOX62" s="20">
        <v>0</v>
      </c>
      <c r="KOY62" s="20">
        <v>0</v>
      </c>
      <c r="KOZ62" s="20">
        <v>0</v>
      </c>
      <c r="KPA62" s="20">
        <v>0</v>
      </c>
      <c r="KPB62" s="20">
        <v>0</v>
      </c>
      <c r="KPC62" s="20">
        <v>0</v>
      </c>
      <c r="KPD62" s="20">
        <v>0</v>
      </c>
      <c r="KPE62" s="20">
        <v>0</v>
      </c>
      <c r="KPF62" s="20">
        <v>0</v>
      </c>
      <c r="KPG62" s="20">
        <v>0</v>
      </c>
      <c r="KPH62" s="20">
        <v>0</v>
      </c>
      <c r="KPI62" s="20">
        <v>0</v>
      </c>
      <c r="KPJ62" s="20">
        <v>0</v>
      </c>
      <c r="KPK62" s="20">
        <v>0</v>
      </c>
      <c r="KPL62" s="20">
        <v>0</v>
      </c>
      <c r="KPM62" s="20">
        <v>0</v>
      </c>
      <c r="KPN62" s="20">
        <v>0</v>
      </c>
      <c r="KPO62" s="20">
        <v>0</v>
      </c>
      <c r="KPP62" s="20">
        <v>0</v>
      </c>
      <c r="KPQ62" s="20">
        <v>0</v>
      </c>
      <c r="KPR62" s="20">
        <v>0</v>
      </c>
      <c r="KPS62" s="20">
        <v>0</v>
      </c>
      <c r="KPT62" s="109"/>
      <c r="KPU62" s="97" t="s">
        <v>26</v>
      </c>
      <c r="KPV62" s="3">
        <f t="shared" ref="KPV62:KPV64" si="3373">KQB62+KQD62+KQF62+KQH62+KQJ62+KQL62+KQN62+KQP62+KQR62+KQT62+KQV62+KQX62</f>
        <v>0</v>
      </c>
      <c r="KPW62" s="19">
        <f>KQB62</f>
        <v>0</v>
      </c>
      <c r="KPX62" s="19">
        <v>0</v>
      </c>
      <c r="KPY62" s="20">
        <v>0</v>
      </c>
      <c r="KPZ62" s="19" t="e">
        <f t="shared" si="1046"/>
        <v>#DIV/0!</v>
      </c>
      <c r="KQA62" s="19" t="e">
        <f t="shared" si="1047"/>
        <v>#DIV/0!</v>
      </c>
      <c r="KQB62" s="20">
        <v>0</v>
      </c>
      <c r="KQC62" s="20">
        <v>0</v>
      </c>
      <c r="KQD62" s="20">
        <v>0</v>
      </c>
      <c r="KQE62" s="20">
        <v>0</v>
      </c>
      <c r="KQF62" s="20">
        <v>0</v>
      </c>
      <c r="KQG62" s="20">
        <v>0</v>
      </c>
      <c r="KQH62" s="20">
        <v>0</v>
      </c>
      <c r="KQI62" s="20">
        <v>0</v>
      </c>
      <c r="KQJ62" s="20">
        <v>0</v>
      </c>
      <c r="KQK62" s="20">
        <v>0</v>
      </c>
      <c r="KQL62" s="20">
        <v>0</v>
      </c>
      <c r="KQM62" s="20">
        <v>0</v>
      </c>
      <c r="KQN62" s="20">
        <v>0</v>
      </c>
      <c r="KQO62" s="20">
        <v>0</v>
      </c>
      <c r="KQP62" s="20">
        <v>0</v>
      </c>
      <c r="KQQ62" s="20">
        <v>0</v>
      </c>
      <c r="KQR62" s="20">
        <v>0</v>
      </c>
      <c r="KQS62" s="20">
        <v>0</v>
      </c>
      <c r="KQT62" s="20">
        <v>0</v>
      </c>
      <c r="KQU62" s="20">
        <v>0</v>
      </c>
      <c r="KQV62" s="20">
        <v>0</v>
      </c>
      <c r="KQW62" s="20">
        <v>0</v>
      </c>
      <c r="KQX62" s="20">
        <v>0</v>
      </c>
      <c r="KQY62" s="20">
        <v>0</v>
      </c>
      <c r="KQZ62" s="109"/>
      <c r="KRA62" s="97" t="s">
        <v>26</v>
      </c>
      <c r="KRB62" s="3">
        <f t="shared" ref="KRB62:KRB64" si="3374">KRH62+KRJ62+KRL62+KRN62+KRP62+KRR62+KRT62+KRV62+KRX62+KRZ62+KSB62+KSD62</f>
        <v>0</v>
      </c>
      <c r="KRC62" s="19">
        <f>KRH62</f>
        <v>0</v>
      </c>
      <c r="KRD62" s="19">
        <v>0</v>
      </c>
      <c r="KRE62" s="20">
        <v>0</v>
      </c>
      <c r="KRF62" s="19" t="e">
        <f t="shared" si="1050"/>
        <v>#DIV/0!</v>
      </c>
      <c r="KRG62" s="19" t="e">
        <f t="shared" si="1051"/>
        <v>#DIV/0!</v>
      </c>
      <c r="KRH62" s="20">
        <v>0</v>
      </c>
      <c r="KRI62" s="20">
        <v>0</v>
      </c>
      <c r="KRJ62" s="20">
        <v>0</v>
      </c>
      <c r="KRK62" s="20">
        <v>0</v>
      </c>
      <c r="KRL62" s="20">
        <v>0</v>
      </c>
      <c r="KRM62" s="20">
        <v>0</v>
      </c>
      <c r="KRN62" s="20">
        <v>0</v>
      </c>
      <c r="KRO62" s="20">
        <v>0</v>
      </c>
      <c r="KRP62" s="20">
        <v>0</v>
      </c>
      <c r="KRQ62" s="20">
        <v>0</v>
      </c>
      <c r="KRR62" s="20">
        <v>0</v>
      </c>
      <c r="KRS62" s="20">
        <v>0</v>
      </c>
      <c r="KRT62" s="20">
        <v>0</v>
      </c>
      <c r="KRU62" s="20">
        <v>0</v>
      </c>
      <c r="KRV62" s="20">
        <v>0</v>
      </c>
      <c r="KRW62" s="20">
        <v>0</v>
      </c>
      <c r="KRX62" s="20">
        <v>0</v>
      </c>
      <c r="KRY62" s="20">
        <v>0</v>
      </c>
      <c r="KRZ62" s="20">
        <v>0</v>
      </c>
      <c r="KSA62" s="20">
        <v>0</v>
      </c>
      <c r="KSB62" s="20">
        <v>0</v>
      </c>
      <c r="KSC62" s="20">
        <v>0</v>
      </c>
      <c r="KSD62" s="20">
        <v>0</v>
      </c>
      <c r="KSE62" s="20">
        <v>0</v>
      </c>
      <c r="KSF62" s="109"/>
      <c r="KSG62" s="97" t="s">
        <v>26</v>
      </c>
      <c r="KSH62" s="3">
        <f t="shared" ref="KSH62:KSH64" si="3375">KSN62+KSP62+KSR62+KST62+KSV62+KSX62+KSZ62+KTB62+KTD62+KTF62+KTH62+KTJ62</f>
        <v>0</v>
      </c>
      <c r="KSI62" s="19">
        <f>KSN62</f>
        <v>0</v>
      </c>
      <c r="KSJ62" s="19">
        <v>0</v>
      </c>
      <c r="KSK62" s="20">
        <v>0</v>
      </c>
      <c r="KSL62" s="19" t="e">
        <f t="shared" si="1054"/>
        <v>#DIV/0!</v>
      </c>
      <c r="KSM62" s="19" t="e">
        <f t="shared" si="1055"/>
        <v>#DIV/0!</v>
      </c>
      <c r="KSN62" s="20">
        <v>0</v>
      </c>
      <c r="KSO62" s="20">
        <v>0</v>
      </c>
      <c r="KSP62" s="20">
        <v>0</v>
      </c>
      <c r="KSQ62" s="20">
        <v>0</v>
      </c>
      <c r="KSR62" s="20">
        <v>0</v>
      </c>
      <c r="KSS62" s="20">
        <v>0</v>
      </c>
      <c r="KST62" s="20">
        <v>0</v>
      </c>
      <c r="KSU62" s="20">
        <v>0</v>
      </c>
      <c r="KSV62" s="20">
        <v>0</v>
      </c>
      <c r="KSW62" s="20">
        <v>0</v>
      </c>
      <c r="KSX62" s="20">
        <v>0</v>
      </c>
      <c r="KSY62" s="20">
        <v>0</v>
      </c>
      <c r="KSZ62" s="20">
        <v>0</v>
      </c>
      <c r="KTA62" s="20">
        <v>0</v>
      </c>
      <c r="KTB62" s="20">
        <v>0</v>
      </c>
      <c r="KTC62" s="20">
        <v>0</v>
      </c>
      <c r="KTD62" s="20">
        <v>0</v>
      </c>
      <c r="KTE62" s="20">
        <v>0</v>
      </c>
      <c r="KTF62" s="20">
        <v>0</v>
      </c>
      <c r="KTG62" s="20">
        <v>0</v>
      </c>
      <c r="KTH62" s="20">
        <v>0</v>
      </c>
      <c r="KTI62" s="20">
        <v>0</v>
      </c>
      <c r="KTJ62" s="20">
        <v>0</v>
      </c>
      <c r="KTK62" s="20">
        <v>0</v>
      </c>
      <c r="KTL62" s="109"/>
      <c r="KTM62" s="97" t="s">
        <v>26</v>
      </c>
      <c r="KTN62" s="3">
        <f t="shared" ref="KTN62:KTN64" si="3376">KTT62+KTV62+KTX62+KTZ62+KUB62+KUD62+KUF62+KUH62+KUJ62+KUL62+KUN62+KUP62</f>
        <v>0</v>
      </c>
      <c r="KTO62" s="19">
        <f>KTT62</f>
        <v>0</v>
      </c>
      <c r="KTP62" s="19">
        <v>0</v>
      </c>
      <c r="KTQ62" s="20">
        <v>0</v>
      </c>
      <c r="KTR62" s="19" t="e">
        <f t="shared" si="1058"/>
        <v>#DIV/0!</v>
      </c>
      <c r="KTS62" s="19" t="e">
        <f t="shared" si="1059"/>
        <v>#DIV/0!</v>
      </c>
      <c r="KTT62" s="20">
        <v>0</v>
      </c>
      <c r="KTU62" s="20">
        <v>0</v>
      </c>
      <c r="KTV62" s="20">
        <v>0</v>
      </c>
      <c r="KTW62" s="20">
        <v>0</v>
      </c>
      <c r="KTX62" s="20">
        <v>0</v>
      </c>
      <c r="KTY62" s="20">
        <v>0</v>
      </c>
      <c r="KTZ62" s="20">
        <v>0</v>
      </c>
      <c r="KUA62" s="20">
        <v>0</v>
      </c>
      <c r="KUB62" s="20">
        <v>0</v>
      </c>
      <c r="KUC62" s="20">
        <v>0</v>
      </c>
      <c r="KUD62" s="20">
        <v>0</v>
      </c>
      <c r="KUE62" s="20">
        <v>0</v>
      </c>
      <c r="KUF62" s="20">
        <v>0</v>
      </c>
      <c r="KUG62" s="20">
        <v>0</v>
      </c>
      <c r="KUH62" s="20">
        <v>0</v>
      </c>
      <c r="KUI62" s="20">
        <v>0</v>
      </c>
      <c r="KUJ62" s="20">
        <v>0</v>
      </c>
      <c r="KUK62" s="20">
        <v>0</v>
      </c>
      <c r="KUL62" s="20">
        <v>0</v>
      </c>
      <c r="KUM62" s="20">
        <v>0</v>
      </c>
      <c r="KUN62" s="20">
        <v>0</v>
      </c>
      <c r="KUO62" s="20">
        <v>0</v>
      </c>
      <c r="KUP62" s="20">
        <v>0</v>
      </c>
      <c r="KUQ62" s="20">
        <v>0</v>
      </c>
      <c r="KUR62" s="109"/>
      <c r="KUS62" s="97" t="s">
        <v>26</v>
      </c>
      <c r="KUT62" s="3">
        <f t="shared" ref="KUT62:KUT64" si="3377">KUZ62+KVB62+KVD62+KVF62+KVH62+KVJ62+KVL62+KVN62+KVP62+KVR62+KVT62+KVV62</f>
        <v>0</v>
      </c>
      <c r="KUU62" s="19">
        <f>KUZ62</f>
        <v>0</v>
      </c>
      <c r="KUV62" s="19">
        <v>0</v>
      </c>
      <c r="KUW62" s="20">
        <v>0</v>
      </c>
      <c r="KUX62" s="19" t="e">
        <f t="shared" si="1062"/>
        <v>#DIV/0!</v>
      </c>
      <c r="KUY62" s="19" t="e">
        <f t="shared" si="1063"/>
        <v>#DIV/0!</v>
      </c>
      <c r="KUZ62" s="20">
        <v>0</v>
      </c>
      <c r="KVA62" s="20">
        <v>0</v>
      </c>
      <c r="KVB62" s="20">
        <v>0</v>
      </c>
      <c r="KVC62" s="20">
        <v>0</v>
      </c>
      <c r="KVD62" s="20">
        <v>0</v>
      </c>
      <c r="KVE62" s="20">
        <v>0</v>
      </c>
      <c r="KVF62" s="20">
        <v>0</v>
      </c>
      <c r="KVG62" s="20">
        <v>0</v>
      </c>
      <c r="KVH62" s="20">
        <v>0</v>
      </c>
      <c r="KVI62" s="20">
        <v>0</v>
      </c>
      <c r="KVJ62" s="20">
        <v>0</v>
      </c>
      <c r="KVK62" s="20">
        <v>0</v>
      </c>
      <c r="KVL62" s="20">
        <v>0</v>
      </c>
      <c r="KVM62" s="20">
        <v>0</v>
      </c>
      <c r="KVN62" s="20">
        <v>0</v>
      </c>
      <c r="KVO62" s="20">
        <v>0</v>
      </c>
      <c r="KVP62" s="20">
        <v>0</v>
      </c>
      <c r="KVQ62" s="20">
        <v>0</v>
      </c>
      <c r="KVR62" s="20">
        <v>0</v>
      </c>
      <c r="KVS62" s="20">
        <v>0</v>
      </c>
      <c r="KVT62" s="20">
        <v>0</v>
      </c>
      <c r="KVU62" s="20">
        <v>0</v>
      </c>
      <c r="KVV62" s="20">
        <v>0</v>
      </c>
      <c r="KVW62" s="20">
        <v>0</v>
      </c>
      <c r="KVX62" s="109"/>
      <c r="KVY62" s="97" t="s">
        <v>26</v>
      </c>
      <c r="KVZ62" s="3">
        <f t="shared" ref="KVZ62:KVZ64" si="3378">KWF62+KWH62+KWJ62+KWL62+KWN62+KWP62+KWR62+KWT62+KWV62+KWX62+KWZ62+KXB62</f>
        <v>0</v>
      </c>
      <c r="KWA62" s="19">
        <f>KWF62</f>
        <v>0</v>
      </c>
      <c r="KWB62" s="19">
        <v>0</v>
      </c>
      <c r="KWC62" s="20">
        <v>0</v>
      </c>
      <c r="KWD62" s="19" t="e">
        <f t="shared" si="1066"/>
        <v>#DIV/0!</v>
      </c>
      <c r="KWE62" s="19" t="e">
        <f t="shared" si="1067"/>
        <v>#DIV/0!</v>
      </c>
      <c r="KWF62" s="20">
        <v>0</v>
      </c>
      <c r="KWG62" s="20">
        <v>0</v>
      </c>
      <c r="KWH62" s="20">
        <v>0</v>
      </c>
      <c r="KWI62" s="20">
        <v>0</v>
      </c>
      <c r="KWJ62" s="20">
        <v>0</v>
      </c>
      <c r="KWK62" s="20">
        <v>0</v>
      </c>
      <c r="KWL62" s="20">
        <v>0</v>
      </c>
      <c r="KWM62" s="20">
        <v>0</v>
      </c>
      <c r="KWN62" s="20">
        <v>0</v>
      </c>
      <c r="KWO62" s="20">
        <v>0</v>
      </c>
      <c r="KWP62" s="20">
        <v>0</v>
      </c>
      <c r="KWQ62" s="20">
        <v>0</v>
      </c>
      <c r="KWR62" s="20">
        <v>0</v>
      </c>
      <c r="KWS62" s="20">
        <v>0</v>
      </c>
      <c r="KWT62" s="20">
        <v>0</v>
      </c>
      <c r="KWU62" s="20">
        <v>0</v>
      </c>
      <c r="KWV62" s="20">
        <v>0</v>
      </c>
      <c r="KWW62" s="20">
        <v>0</v>
      </c>
      <c r="KWX62" s="20">
        <v>0</v>
      </c>
      <c r="KWY62" s="20">
        <v>0</v>
      </c>
      <c r="KWZ62" s="20">
        <v>0</v>
      </c>
      <c r="KXA62" s="20">
        <v>0</v>
      </c>
      <c r="KXB62" s="20">
        <v>0</v>
      </c>
      <c r="KXC62" s="20">
        <v>0</v>
      </c>
      <c r="KXD62" s="109"/>
      <c r="KXE62" s="97" t="s">
        <v>26</v>
      </c>
      <c r="KXF62" s="3">
        <f t="shared" ref="KXF62:KXF64" si="3379">KXL62+KXN62+KXP62+KXR62+KXT62+KXV62+KXX62+KXZ62+KYB62+KYD62+KYF62+KYH62</f>
        <v>0</v>
      </c>
      <c r="KXG62" s="19">
        <f>KXL62</f>
        <v>0</v>
      </c>
      <c r="KXH62" s="19">
        <v>0</v>
      </c>
      <c r="KXI62" s="20">
        <v>0</v>
      </c>
      <c r="KXJ62" s="19" t="e">
        <f t="shared" si="1070"/>
        <v>#DIV/0!</v>
      </c>
      <c r="KXK62" s="19" t="e">
        <f t="shared" si="1071"/>
        <v>#DIV/0!</v>
      </c>
      <c r="KXL62" s="20">
        <v>0</v>
      </c>
      <c r="KXM62" s="20">
        <v>0</v>
      </c>
      <c r="KXN62" s="20">
        <v>0</v>
      </c>
      <c r="KXO62" s="20">
        <v>0</v>
      </c>
      <c r="KXP62" s="20">
        <v>0</v>
      </c>
      <c r="KXQ62" s="20">
        <v>0</v>
      </c>
      <c r="KXR62" s="20">
        <v>0</v>
      </c>
      <c r="KXS62" s="20">
        <v>0</v>
      </c>
      <c r="KXT62" s="20">
        <v>0</v>
      </c>
      <c r="KXU62" s="20">
        <v>0</v>
      </c>
      <c r="KXV62" s="20">
        <v>0</v>
      </c>
      <c r="KXW62" s="20">
        <v>0</v>
      </c>
      <c r="KXX62" s="20">
        <v>0</v>
      </c>
      <c r="KXY62" s="20">
        <v>0</v>
      </c>
      <c r="KXZ62" s="20">
        <v>0</v>
      </c>
      <c r="KYA62" s="20">
        <v>0</v>
      </c>
      <c r="KYB62" s="20">
        <v>0</v>
      </c>
      <c r="KYC62" s="20">
        <v>0</v>
      </c>
      <c r="KYD62" s="20">
        <v>0</v>
      </c>
      <c r="KYE62" s="20">
        <v>0</v>
      </c>
      <c r="KYF62" s="20">
        <v>0</v>
      </c>
      <c r="KYG62" s="20">
        <v>0</v>
      </c>
      <c r="KYH62" s="20">
        <v>0</v>
      </c>
      <c r="KYI62" s="20">
        <v>0</v>
      </c>
      <c r="KYJ62" s="109"/>
      <c r="KYK62" s="97" t="s">
        <v>26</v>
      </c>
      <c r="KYL62" s="3">
        <f t="shared" ref="KYL62:KYL64" si="3380">KYR62+KYT62+KYV62+KYX62+KYZ62+KZB62+KZD62+KZF62+KZH62+KZJ62+KZL62+KZN62</f>
        <v>0</v>
      </c>
      <c r="KYM62" s="19">
        <f>KYR62</f>
        <v>0</v>
      </c>
      <c r="KYN62" s="19">
        <v>0</v>
      </c>
      <c r="KYO62" s="20">
        <v>0</v>
      </c>
      <c r="KYP62" s="19" t="e">
        <f t="shared" si="1074"/>
        <v>#DIV/0!</v>
      </c>
      <c r="KYQ62" s="19" t="e">
        <f t="shared" si="1075"/>
        <v>#DIV/0!</v>
      </c>
      <c r="KYR62" s="20">
        <v>0</v>
      </c>
      <c r="KYS62" s="20">
        <v>0</v>
      </c>
      <c r="KYT62" s="20">
        <v>0</v>
      </c>
      <c r="KYU62" s="20">
        <v>0</v>
      </c>
      <c r="KYV62" s="20">
        <v>0</v>
      </c>
      <c r="KYW62" s="20">
        <v>0</v>
      </c>
      <c r="KYX62" s="20">
        <v>0</v>
      </c>
      <c r="KYY62" s="20">
        <v>0</v>
      </c>
      <c r="KYZ62" s="20">
        <v>0</v>
      </c>
      <c r="KZA62" s="20">
        <v>0</v>
      </c>
      <c r="KZB62" s="20">
        <v>0</v>
      </c>
      <c r="KZC62" s="20">
        <v>0</v>
      </c>
      <c r="KZD62" s="20">
        <v>0</v>
      </c>
      <c r="KZE62" s="20">
        <v>0</v>
      </c>
      <c r="KZF62" s="20">
        <v>0</v>
      </c>
      <c r="KZG62" s="20">
        <v>0</v>
      </c>
      <c r="KZH62" s="20">
        <v>0</v>
      </c>
      <c r="KZI62" s="20">
        <v>0</v>
      </c>
      <c r="KZJ62" s="20">
        <v>0</v>
      </c>
      <c r="KZK62" s="20">
        <v>0</v>
      </c>
      <c r="KZL62" s="20">
        <v>0</v>
      </c>
      <c r="KZM62" s="20">
        <v>0</v>
      </c>
      <c r="KZN62" s="20">
        <v>0</v>
      </c>
      <c r="KZO62" s="20">
        <v>0</v>
      </c>
      <c r="KZP62" s="109"/>
      <c r="KZQ62" s="97" t="s">
        <v>26</v>
      </c>
      <c r="KZR62" s="3">
        <f t="shared" ref="KZR62:KZR64" si="3381">KZX62+KZZ62+LAB62+LAD62+LAF62+LAH62+LAJ62+LAL62+LAN62+LAP62+LAR62+LAT62</f>
        <v>0</v>
      </c>
      <c r="KZS62" s="19">
        <f>KZX62</f>
        <v>0</v>
      </c>
      <c r="KZT62" s="19">
        <v>0</v>
      </c>
      <c r="KZU62" s="20">
        <v>0</v>
      </c>
      <c r="KZV62" s="19" t="e">
        <f t="shared" si="1078"/>
        <v>#DIV/0!</v>
      </c>
      <c r="KZW62" s="19" t="e">
        <f t="shared" si="1079"/>
        <v>#DIV/0!</v>
      </c>
      <c r="KZX62" s="20">
        <v>0</v>
      </c>
      <c r="KZY62" s="20">
        <v>0</v>
      </c>
      <c r="KZZ62" s="20">
        <v>0</v>
      </c>
      <c r="LAA62" s="20">
        <v>0</v>
      </c>
      <c r="LAB62" s="20">
        <v>0</v>
      </c>
      <c r="LAC62" s="20">
        <v>0</v>
      </c>
      <c r="LAD62" s="20">
        <v>0</v>
      </c>
      <c r="LAE62" s="20">
        <v>0</v>
      </c>
      <c r="LAF62" s="20">
        <v>0</v>
      </c>
      <c r="LAG62" s="20">
        <v>0</v>
      </c>
      <c r="LAH62" s="20">
        <v>0</v>
      </c>
      <c r="LAI62" s="20">
        <v>0</v>
      </c>
      <c r="LAJ62" s="20">
        <v>0</v>
      </c>
      <c r="LAK62" s="20">
        <v>0</v>
      </c>
      <c r="LAL62" s="20">
        <v>0</v>
      </c>
      <c r="LAM62" s="20">
        <v>0</v>
      </c>
      <c r="LAN62" s="20">
        <v>0</v>
      </c>
      <c r="LAO62" s="20">
        <v>0</v>
      </c>
      <c r="LAP62" s="20">
        <v>0</v>
      </c>
      <c r="LAQ62" s="20">
        <v>0</v>
      </c>
      <c r="LAR62" s="20">
        <v>0</v>
      </c>
      <c r="LAS62" s="20">
        <v>0</v>
      </c>
      <c r="LAT62" s="20">
        <v>0</v>
      </c>
      <c r="LAU62" s="20">
        <v>0</v>
      </c>
      <c r="LAV62" s="109"/>
      <c r="LAW62" s="97" t="s">
        <v>26</v>
      </c>
      <c r="LAX62" s="3">
        <f t="shared" ref="LAX62:LAX64" si="3382">LBD62+LBF62+LBH62+LBJ62+LBL62+LBN62+LBP62+LBR62+LBT62+LBV62+LBX62+LBZ62</f>
        <v>0</v>
      </c>
      <c r="LAY62" s="19">
        <f>LBD62</f>
        <v>0</v>
      </c>
      <c r="LAZ62" s="19">
        <v>0</v>
      </c>
      <c r="LBA62" s="20">
        <v>0</v>
      </c>
      <c r="LBB62" s="19" t="e">
        <f t="shared" si="1082"/>
        <v>#DIV/0!</v>
      </c>
      <c r="LBC62" s="19" t="e">
        <f t="shared" si="1083"/>
        <v>#DIV/0!</v>
      </c>
      <c r="LBD62" s="20">
        <v>0</v>
      </c>
      <c r="LBE62" s="20">
        <v>0</v>
      </c>
      <c r="LBF62" s="20">
        <v>0</v>
      </c>
      <c r="LBG62" s="20">
        <v>0</v>
      </c>
      <c r="LBH62" s="20">
        <v>0</v>
      </c>
      <c r="LBI62" s="20">
        <v>0</v>
      </c>
      <c r="LBJ62" s="20">
        <v>0</v>
      </c>
      <c r="LBK62" s="20">
        <v>0</v>
      </c>
      <c r="LBL62" s="20">
        <v>0</v>
      </c>
      <c r="LBM62" s="20">
        <v>0</v>
      </c>
      <c r="LBN62" s="20">
        <v>0</v>
      </c>
      <c r="LBO62" s="20">
        <v>0</v>
      </c>
      <c r="LBP62" s="20">
        <v>0</v>
      </c>
      <c r="LBQ62" s="20">
        <v>0</v>
      </c>
      <c r="LBR62" s="20">
        <v>0</v>
      </c>
      <c r="LBS62" s="20">
        <v>0</v>
      </c>
      <c r="LBT62" s="20">
        <v>0</v>
      </c>
      <c r="LBU62" s="20">
        <v>0</v>
      </c>
      <c r="LBV62" s="20">
        <v>0</v>
      </c>
      <c r="LBW62" s="20">
        <v>0</v>
      </c>
      <c r="LBX62" s="20">
        <v>0</v>
      </c>
      <c r="LBY62" s="20">
        <v>0</v>
      </c>
      <c r="LBZ62" s="20">
        <v>0</v>
      </c>
      <c r="LCA62" s="20">
        <v>0</v>
      </c>
      <c r="LCB62" s="109"/>
      <c r="LCC62" s="97" t="s">
        <v>26</v>
      </c>
      <c r="LCD62" s="3">
        <f t="shared" ref="LCD62:LCD64" si="3383">LCJ62+LCL62+LCN62+LCP62+LCR62+LCT62+LCV62+LCX62+LCZ62+LDB62+LDD62+LDF62</f>
        <v>0</v>
      </c>
      <c r="LCE62" s="19">
        <f>LCJ62</f>
        <v>0</v>
      </c>
      <c r="LCF62" s="19">
        <v>0</v>
      </c>
      <c r="LCG62" s="20">
        <v>0</v>
      </c>
      <c r="LCH62" s="19" t="e">
        <f t="shared" si="1086"/>
        <v>#DIV/0!</v>
      </c>
      <c r="LCI62" s="19" t="e">
        <f t="shared" si="1087"/>
        <v>#DIV/0!</v>
      </c>
      <c r="LCJ62" s="20">
        <v>0</v>
      </c>
      <c r="LCK62" s="20">
        <v>0</v>
      </c>
      <c r="LCL62" s="20">
        <v>0</v>
      </c>
      <c r="LCM62" s="20">
        <v>0</v>
      </c>
      <c r="LCN62" s="20">
        <v>0</v>
      </c>
      <c r="LCO62" s="20">
        <v>0</v>
      </c>
      <c r="LCP62" s="20">
        <v>0</v>
      </c>
      <c r="LCQ62" s="20">
        <v>0</v>
      </c>
      <c r="LCR62" s="20">
        <v>0</v>
      </c>
      <c r="LCS62" s="20">
        <v>0</v>
      </c>
      <c r="LCT62" s="20">
        <v>0</v>
      </c>
      <c r="LCU62" s="20">
        <v>0</v>
      </c>
      <c r="LCV62" s="20">
        <v>0</v>
      </c>
      <c r="LCW62" s="20">
        <v>0</v>
      </c>
      <c r="LCX62" s="20">
        <v>0</v>
      </c>
      <c r="LCY62" s="20">
        <v>0</v>
      </c>
      <c r="LCZ62" s="20">
        <v>0</v>
      </c>
      <c r="LDA62" s="20">
        <v>0</v>
      </c>
      <c r="LDB62" s="20">
        <v>0</v>
      </c>
      <c r="LDC62" s="20">
        <v>0</v>
      </c>
      <c r="LDD62" s="20">
        <v>0</v>
      </c>
      <c r="LDE62" s="20">
        <v>0</v>
      </c>
      <c r="LDF62" s="20">
        <v>0</v>
      </c>
      <c r="LDG62" s="20">
        <v>0</v>
      </c>
      <c r="LDH62" s="109"/>
      <c r="LDI62" s="97" t="s">
        <v>26</v>
      </c>
      <c r="LDJ62" s="3">
        <f t="shared" ref="LDJ62:LDJ64" si="3384">LDP62+LDR62+LDT62+LDV62+LDX62+LDZ62+LEB62+LED62+LEF62+LEH62+LEJ62+LEL62</f>
        <v>0</v>
      </c>
      <c r="LDK62" s="19">
        <f>LDP62</f>
        <v>0</v>
      </c>
      <c r="LDL62" s="19">
        <v>0</v>
      </c>
      <c r="LDM62" s="20">
        <v>0</v>
      </c>
      <c r="LDN62" s="19" t="e">
        <f t="shared" si="1090"/>
        <v>#DIV/0!</v>
      </c>
      <c r="LDO62" s="19" t="e">
        <f t="shared" si="1091"/>
        <v>#DIV/0!</v>
      </c>
      <c r="LDP62" s="20">
        <v>0</v>
      </c>
      <c r="LDQ62" s="20">
        <v>0</v>
      </c>
      <c r="LDR62" s="20">
        <v>0</v>
      </c>
      <c r="LDS62" s="20">
        <v>0</v>
      </c>
      <c r="LDT62" s="20">
        <v>0</v>
      </c>
      <c r="LDU62" s="20">
        <v>0</v>
      </c>
      <c r="LDV62" s="20">
        <v>0</v>
      </c>
      <c r="LDW62" s="20">
        <v>0</v>
      </c>
      <c r="LDX62" s="20">
        <v>0</v>
      </c>
      <c r="LDY62" s="20">
        <v>0</v>
      </c>
      <c r="LDZ62" s="20">
        <v>0</v>
      </c>
      <c r="LEA62" s="20">
        <v>0</v>
      </c>
      <c r="LEB62" s="20">
        <v>0</v>
      </c>
      <c r="LEC62" s="20">
        <v>0</v>
      </c>
      <c r="LED62" s="20">
        <v>0</v>
      </c>
      <c r="LEE62" s="20">
        <v>0</v>
      </c>
      <c r="LEF62" s="20">
        <v>0</v>
      </c>
      <c r="LEG62" s="20">
        <v>0</v>
      </c>
      <c r="LEH62" s="20">
        <v>0</v>
      </c>
      <c r="LEI62" s="20">
        <v>0</v>
      </c>
      <c r="LEJ62" s="20">
        <v>0</v>
      </c>
      <c r="LEK62" s="20">
        <v>0</v>
      </c>
      <c r="LEL62" s="20">
        <v>0</v>
      </c>
      <c r="LEM62" s="20">
        <v>0</v>
      </c>
      <c r="LEN62" s="109"/>
      <c r="LEO62" s="97" t="s">
        <v>26</v>
      </c>
      <c r="LEP62" s="3">
        <f t="shared" ref="LEP62:LEP64" si="3385">LEV62+LEX62+LEZ62+LFB62+LFD62+LFF62+LFH62+LFJ62+LFL62+LFN62+LFP62+LFR62</f>
        <v>0</v>
      </c>
      <c r="LEQ62" s="19">
        <f>LEV62</f>
        <v>0</v>
      </c>
      <c r="LER62" s="19">
        <v>0</v>
      </c>
      <c r="LES62" s="20">
        <v>0</v>
      </c>
      <c r="LET62" s="19" t="e">
        <f t="shared" si="1094"/>
        <v>#DIV/0!</v>
      </c>
      <c r="LEU62" s="19" t="e">
        <f t="shared" si="1095"/>
        <v>#DIV/0!</v>
      </c>
      <c r="LEV62" s="20">
        <v>0</v>
      </c>
      <c r="LEW62" s="20">
        <v>0</v>
      </c>
      <c r="LEX62" s="20">
        <v>0</v>
      </c>
      <c r="LEY62" s="20">
        <v>0</v>
      </c>
      <c r="LEZ62" s="20">
        <v>0</v>
      </c>
      <c r="LFA62" s="20">
        <v>0</v>
      </c>
      <c r="LFB62" s="20">
        <v>0</v>
      </c>
      <c r="LFC62" s="20">
        <v>0</v>
      </c>
      <c r="LFD62" s="20">
        <v>0</v>
      </c>
      <c r="LFE62" s="20">
        <v>0</v>
      </c>
      <c r="LFF62" s="20">
        <v>0</v>
      </c>
      <c r="LFG62" s="20">
        <v>0</v>
      </c>
      <c r="LFH62" s="20">
        <v>0</v>
      </c>
      <c r="LFI62" s="20">
        <v>0</v>
      </c>
      <c r="LFJ62" s="20">
        <v>0</v>
      </c>
      <c r="LFK62" s="20">
        <v>0</v>
      </c>
      <c r="LFL62" s="20">
        <v>0</v>
      </c>
      <c r="LFM62" s="20">
        <v>0</v>
      </c>
      <c r="LFN62" s="20">
        <v>0</v>
      </c>
      <c r="LFO62" s="20">
        <v>0</v>
      </c>
      <c r="LFP62" s="20">
        <v>0</v>
      </c>
      <c r="LFQ62" s="20">
        <v>0</v>
      </c>
      <c r="LFR62" s="20">
        <v>0</v>
      </c>
      <c r="LFS62" s="20">
        <v>0</v>
      </c>
      <c r="LFT62" s="109"/>
      <c r="LFU62" s="97" t="s">
        <v>26</v>
      </c>
      <c r="LFV62" s="3">
        <f t="shared" ref="LFV62:LFV64" si="3386">LGB62+LGD62+LGF62+LGH62+LGJ62+LGL62+LGN62+LGP62+LGR62+LGT62+LGV62+LGX62</f>
        <v>0</v>
      </c>
      <c r="LFW62" s="19">
        <f>LGB62</f>
        <v>0</v>
      </c>
      <c r="LFX62" s="19">
        <v>0</v>
      </c>
      <c r="LFY62" s="20">
        <v>0</v>
      </c>
      <c r="LFZ62" s="19" t="e">
        <f t="shared" si="1098"/>
        <v>#DIV/0!</v>
      </c>
      <c r="LGA62" s="19" t="e">
        <f t="shared" si="1099"/>
        <v>#DIV/0!</v>
      </c>
      <c r="LGB62" s="20">
        <v>0</v>
      </c>
      <c r="LGC62" s="20">
        <v>0</v>
      </c>
      <c r="LGD62" s="20">
        <v>0</v>
      </c>
      <c r="LGE62" s="20">
        <v>0</v>
      </c>
      <c r="LGF62" s="20">
        <v>0</v>
      </c>
      <c r="LGG62" s="20">
        <v>0</v>
      </c>
      <c r="LGH62" s="20">
        <v>0</v>
      </c>
      <c r="LGI62" s="20">
        <v>0</v>
      </c>
      <c r="LGJ62" s="20">
        <v>0</v>
      </c>
      <c r="LGK62" s="20">
        <v>0</v>
      </c>
      <c r="LGL62" s="20">
        <v>0</v>
      </c>
      <c r="LGM62" s="20">
        <v>0</v>
      </c>
      <c r="LGN62" s="20">
        <v>0</v>
      </c>
      <c r="LGO62" s="20">
        <v>0</v>
      </c>
      <c r="LGP62" s="20">
        <v>0</v>
      </c>
      <c r="LGQ62" s="20">
        <v>0</v>
      </c>
      <c r="LGR62" s="20">
        <v>0</v>
      </c>
      <c r="LGS62" s="20">
        <v>0</v>
      </c>
      <c r="LGT62" s="20">
        <v>0</v>
      </c>
      <c r="LGU62" s="20">
        <v>0</v>
      </c>
      <c r="LGV62" s="20">
        <v>0</v>
      </c>
      <c r="LGW62" s="20">
        <v>0</v>
      </c>
      <c r="LGX62" s="20">
        <v>0</v>
      </c>
      <c r="LGY62" s="20">
        <v>0</v>
      </c>
      <c r="LGZ62" s="109"/>
      <c r="LHA62" s="97" t="s">
        <v>26</v>
      </c>
      <c r="LHB62" s="3">
        <f t="shared" ref="LHB62:LHB64" si="3387">LHH62+LHJ62+LHL62+LHN62+LHP62+LHR62+LHT62+LHV62+LHX62+LHZ62+LIB62+LID62</f>
        <v>0</v>
      </c>
      <c r="LHC62" s="19">
        <f>LHH62</f>
        <v>0</v>
      </c>
      <c r="LHD62" s="19">
        <v>0</v>
      </c>
      <c r="LHE62" s="20">
        <v>0</v>
      </c>
      <c r="LHF62" s="19" t="e">
        <f t="shared" si="1102"/>
        <v>#DIV/0!</v>
      </c>
      <c r="LHG62" s="19" t="e">
        <f t="shared" si="1103"/>
        <v>#DIV/0!</v>
      </c>
      <c r="LHH62" s="20">
        <v>0</v>
      </c>
      <c r="LHI62" s="20">
        <v>0</v>
      </c>
      <c r="LHJ62" s="20">
        <v>0</v>
      </c>
      <c r="LHK62" s="20">
        <v>0</v>
      </c>
      <c r="LHL62" s="20">
        <v>0</v>
      </c>
      <c r="LHM62" s="20">
        <v>0</v>
      </c>
      <c r="LHN62" s="20">
        <v>0</v>
      </c>
      <c r="LHO62" s="20">
        <v>0</v>
      </c>
      <c r="LHP62" s="20">
        <v>0</v>
      </c>
      <c r="LHQ62" s="20">
        <v>0</v>
      </c>
      <c r="LHR62" s="20">
        <v>0</v>
      </c>
      <c r="LHS62" s="20">
        <v>0</v>
      </c>
      <c r="LHT62" s="20">
        <v>0</v>
      </c>
      <c r="LHU62" s="20">
        <v>0</v>
      </c>
      <c r="LHV62" s="20">
        <v>0</v>
      </c>
      <c r="LHW62" s="20">
        <v>0</v>
      </c>
      <c r="LHX62" s="20">
        <v>0</v>
      </c>
      <c r="LHY62" s="20">
        <v>0</v>
      </c>
      <c r="LHZ62" s="20">
        <v>0</v>
      </c>
      <c r="LIA62" s="20">
        <v>0</v>
      </c>
      <c r="LIB62" s="20">
        <v>0</v>
      </c>
      <c r="LIC62" s="20">
        <v>0</v>
      </c>
      <c r="LID62" s="20">
        <v>0</v>
      </c>
      <c r="LIE62" s="20">
        <v>0</v>
      </c>
      <c r="LIF62" s="109"/>
      <c r="LIG62" s="97" t="s">
        <v>26</v>
      </c>
      <c r="LIH62" s="3">
        <f t="shared" ref="LIH62:LIH64" si="3388">LIN62+LIP62+LIR62+LIT62+LIV62+LIX62+LIZ62+LJB62+LJD62+LJF62+LJH62+LJJ62</f>
        <v>0</v>
      </c>
      <c r="LII62" s="19">
        <f>LIN62</f>
        <v>0</v>
      </c>
      <c r="LIJ62" s="19">
        <v>0</v>
      </c>
      <c r="LIK62" s="20">
        <v>0</v>
      </c>
      <c r="LIL62" s="19" t="e">
        <f t="shared" si="1106"/>
        <v>#DIV/0!</v>
      </c>
      <c r="LIM62" s="19" t="e">
        <f t="shared" si="1107"/>
        <v>#DIV/0!</v>
      </c>
      <c r="LIN62" s="20">
        <v>0</v>
      </c>
      <c r="LIO62" s="20">
        <v>0</v>
      </c>
      <c r="LIP62" s="20">
        <v>0</v>
      </c>
      <c r="LIQ62" s="20">
        <v>0</v>
      </c>
      <c r="LIR62" s="20">
        <v>0</v>
      </c>
      <c r="LIS62" s="20">
        <v>0</v>
      </c>
      <c r="LIT62" s="20">
        <v>0</v>
      </c>
      <c r="LIU62" s="20">
        <v>0</v>
      </c>
      <c r="LIV62" s="20">
        <v>0</v>
      </c>
      <c r="LIW62" s="20">
        <v>0</v>
      </c>
      <c r="LIX62" s="20">
        <v>0</v>
      </c>
      <c r="LIY62" s="20">
        <v>0</v>
      </c>
      <c r="LIZ62" s="20">
        <v>0</v>
      </c>
      <c r="LJA62" s="20">
        <v>0</v>
      </c>
      <c r="LJB62" s="20">
        <v>0</v>
      </c>
      <c r="LJC62" s="20">
        <v>0</v>
      </c>
      <c r="LJD62" s="20">
        <v>0</v>
      </c>
      <c r="LJE62" s="20">
        <v>0</v>
      </c>
      <c r="LJF62" s="20">
        <v>0</v>
      </c>
      <c r="LJG62" s="20">
        <v>0</v>
      </c>
      <c r="LJH62" s="20">
        <v>0</v>
      </c>
      <c r="LJI62" s="20">
        <v>0</v>
      </c>
      <c r="LJJ62" s="20">
        <v>0</v>
      </c>
      <c r="LJK62" s="20">
        <v>0</v>
      </c>
      <c r="LJL62" s="109"/>
      <c r="LJM62" s="97" t="s">
        <v>26</v>
      </c>
      <c r="LJN62" s="3">
        <f t="shared" ref="LJN62:LJN64" si="3389">LJT62+LJV62+LJX62+LJZ62+LKB62+LKD62+LKF62+LKH62+LKJ62+LKL62+LKN62+LKP62</f>
        <v>0</v>
      </c>
      <c r="LJO62" s="19">
        <f>LJT62</f>
        <v>0</v>
      </c>
      <c r="LJP62" s="19">
        <v>0</v>
      </c>
      <c r="LJQ62" s="20">
        <v>0</v>
      </c>
      <c r="LJR62" s="19" t="e">
        <f t="shared" si="1110"/>
        <v>#DIV/0!</v>
      </c>
      <c r="LJS62" s="19" t="e">
        <f t="shared" si="1111"/>
        <v>#DIV/0!</v>
      </c>
      <c r="LJT62" s="20">
        <v>0</v>
      </c>
      <c r="LJU62" s="20">
        <v>0</v>
      </c>
      <c r="LJV62" s="20">
        <v>0</v>
      </c>
      <c r="LJW62" s="20">
        <v>0</v>
      </c>
      <c r="LJX62" s="20">
        <v>0</v>
      </c>
      <c r="LJY62" s="20">
        <v>0</v>
      </c>
      <c r="LJZ62" s="20">
        <v>0</v>
      </c>
      <c r="LKA62" s="20">
        <v>0</v>
      </c>
      <c r="LKB62" s="20">
        <v>0</v>
      </c>
      <c r="LKC62" s="20">
        <v>0</v>
      </c>
      <c r="LKD62" s="20">
        <v>0</v>
      </c>
      <c r="LKE62" s="20">
        <v>0</v>
      </c>
      <c r="LKF62" s="20">
        <v>0</v>
      </c>
      <c r="LKG62" s="20">
        <v>0</v>
      </c>
      <c r="LKH62" s="20">
        <v>0</v>
      </c>
      <c r="LKI62" s="20">
        <v>0</v>
      </c>
      <c r="LKJ62" s="20">
        <v>0</v>
      </c>
      <c r="LKK62" s="20">
        <v>0</v>
      </c>
      <c r="LKL62" s="20">
        <v>0</v>
      </c>
      <c r="LKM62" s="20">
        <v>0</v>
      </c>
      <c r="LKN62" s="20">
        <v>0</v>
      </c>
      <c r="LKO62" s="20">
        <v>0</v>
      </c>
      <c r="LKP62" s="20">
        <v>0</v>
      </c>
      <c r="LKQ62" s="20">
        <v>0</v>
      </c>
      <c r="LKR62" s="109"/>
      <c r="LKS62" s="97" t="s">
        <v>26</v>
      </c>
      <c r="LKT62" s="3">
        <f t="shared" ref="LKT62:LKT64" si="3390">LKZ62+LLB62+LLD62+LLF62+LLH62+LLJ62+LLL62+LLN62+LLP62+LLR62+LLT62+LLV62</f>
        <v>0</v>
      </c>
      <c r="LKU62" s="19">
        <f>LKZ62</f>
        <v>0</v>
      </c>
      <c r="LKV62" s="19">
        <v>0</v>
      </c>
      <c r="LKW62" s="20">
        <v>0</v>
      </c>
      <c r="LKX62" s="19" t="e">
        <f t="shared" si="1114"/>
        <v>#DIV/0!</v>
      </c>
      <c r="LKY62" s="19" t="e">
        <f t="shared" si="1115"/>
        <v>#DIV/0!</v>
      </c>
      <c r="LKZ62" s="20">
        <v>0</v>
      </c>
      <c r="LLA62" s="20">
        <v>0</v>
      </c>
      <c r="LLB62" s="20">
        <v>0</v>
      </c>
      <c r="LLC62" s="20">
        <v>0</v>
      </c>
      <c r="LLD62" s="20">
        <v>0</v>
      </c>
      <c r="LLE62" s="20">
        <v>0</v>
      </c>
      <c r="LLF62" s="20">
        <v>0</v>
      </c>
      <c r="LLG62" s="20">
        <v>0</v>
      </c>
      <c r="LLH62" s="20">
        <v>0</v>
      </c>
      <c r="LLI62" s="20">
        <v>0</v>
      </c>
      <c r="LLJ62" s="20">
        <v>0</v>
      </c>
      <c r="LLK62" s="20">
        <v>0</v>
      </c>
      <c r="LLL62" s="20">
        <v>0</v>
      </c>
      <c r="LLM62" s="20">
        <v>0</v>
      </c>
      <c r="LLN62" s="20">
        <v>0</v>
      </c>
      <c r="LLO62" s="20">
        <v>0</v>
      </c>
      <c r="LLP62" s="20">
        <v>0</v>
      </c>
      <c r="LLQ62" s="20">
        <v>0</v>
      </c>
      <c r="LLR62" s="20">
        <v>0</v>
      </c>
      <c r="LLS62" s="20">
        <v>0</v>
      </c>
      <c r="LLT62" s="20">
        <v>0</v>
      </c>
      <c r="LLU62" s="20">
        <v>0</v>
      </c>
      <c r="LLV62" s="20">
        <v>0</v>
      </c>
      <c r="LLW62" s="20">
        <v>0</v>
      </c>
      <c r="LLX62" s="109"/>
      <c r="LLY62" s="97" t="s">
        <v>26</v>
      </c>
      <c r="LLZ62" s="3">
        <f t="shared" ref="LLZ62:LLZ64" si="3391">LMF62+LMH62+LMJ62+LML62+LMN62+LMP62+LMR62+LMT62+LMV62+LMX62+LMZ62+LNB62</f>
        <v>0</v>
      </c>
      <c r="LMA62" s="19">
        <f>LMF62</f>
        <v>0</v>
      </c>
      <c r="LMB62" s="19">
        <v>0</v>
      </c>
      <c r="LMC62" s="20">
        <v>0</v>
      </c>
      <c r="LMD62" s="19" t="e">
        <f t="shared" si="1118"/>
        <v>#DIV/0!</v>
      </c>
      <c r="LME62" s="19" t="e">
        <f t="shared" si="1119"/>
        <v>#DIV/0!</v>
      </c>
      <c r="LMF62" s="20">
        <v>0</v>
      </c>
      <c r="LMG62" s="20">
        <v>0</v>
      </c>
      <c r="LMH62" s="20">
        <v>0</v>
      </c>
      <c r="LMI62" s="20">
        <v>0</v>
      </c>
      <c r="LMJ62" s="20">
        <v>0</v>
      </c>
      <c r="LMK62" s="20">
        <v>0</v>
      </c>
      <c r="LML62" s="20">
        <v>0</v>
      </c>
      <c r="LMM62" s="20">
        <v>0</v>
      </c>
      <c r="LMN62" s="20">
        <v>0</v>
      </c>
      <c r="LMO62" s="20">
        <v>0</v>
      </c>
      <c r="LMP62" s="20">
        <v>0</v>
      </c>
      <c r="LMQ62" s="20">
        <v>0</v>
      </c>
      <c r="LMR62" s="20">
        <v>0</v>
      </c>
      <c r="LMS62" s="20">
        <v>0</v>
      </c>
      <c r="LMT62" s="20">
        <v>0</v>
      </c>
      <c r="LMU62" s="20">
        <v>0</v>
      </c>
      <c r="LMV62" s="20">
        <v>0</v>
      </c>
      <c r="LMW62" s="20">
        <v>0</v>
      </c>
      <c r="LMX62" s="20">
        <v>0</v>
      </c>
      <c r="LMY62" s="20">
        <v>0</v>
      </c>
      <c r="LMZ62" s="20">
        <v>0</v>
      </c>
      <c r="LNA62" s="20">
        <v>0</v>
      </c>
      <c r="LNB62" s="20">
        <v>0</v>
      </c>
      <c r="LNC62" s="20">
        <v>0</v>
      </c>
      <c r="LND62" s="109"/>
      <c r="LNE62" s="97" t="s">
        <v>26</v>
      </c>
      <c r="LNF62" s="3">
        <f t="shared" ref="LNF62:LNF64" si="3392">LNL62+LNN62+LNP62+LNR62+LNT62+LNV62+LNX62+LNZ62+LOB62+LOD62+LOF62+LOH62</f>
        <v>0</v>
      </c>
      <c r="LNG62" s="19">
        <f>LNL62</f>
        <v>0</v>
      </c>
      <c r="LNH62" s="19">
        <v>0</v>
      </c>
      <c r="LNI62" s="20">
        <v>0</v>
      </c>
      <c r="LNJ62" s="19" t="e">
        <f t="shared" si="1122"/>
        <v>#DIV/0!</v>
      </c>
      <c r="LNK62" s="19" t="e">
        <f t="shared" si="1123"/>
        <v>#DIV/0!</v>
      </c>
      <c r="LNL62" s="20">
        <v>0</v>
      </c>
      <c r="LNM62" s="20">
        <v>0</v>
      </c>
      <c r="LNN62" s="20">
        <v>0</v>
      </c>
      <c r="LNO62" s="20">
        <v>0</v>
      </c>
      <c r="LNP62" s="20">
        <v>0</v>
      </c>
      <c r="LNQ62" s="20">
        <v>0</v>
      </c>
      <c r="LNR62" s="20">
        <v>0</v>
      </c>
      <c r="LNS62" s="20">
        <v>0</v>
      </c>
      <c r="LNT62" s="20">
        <v>0</v>
      </c>
      <c r="LNU62" s="20">
        <v>0</v>
      </c>
      <c r="LNV62" s="20">
        <v>0</v>
      </c>
      <c r="LNW62" s="20">
        <v>0</v>
      </c>
      <c r="LNX62" s="20">
        <v>0</v>
      </c>
      <c r="LNY62" s="20">
        <v>0</v>
      </c>
      <c r="LNZ62" s="20">
        <v>0</v>
      </c>
      <c r="LOA62" s="20">
        <v>0</v>
      </c>
      <c r="LOB62" s="20">
        <v>0</v>
      </c>
      <c r="LOC62" s="20">
        <v>0</v>
      </c>
      <c r="LOD62" s="20">
        <v>0</v>
      </c>
      <c r="LOE62" s="20">
        <v>0</v>
      </c>
      <c r="LOF62" s="20">
        <v>0</v>
      </c>
      <c r="LOG62" s="20">
        <v>0</v>
      </c>
      <c r="LOH62" s="20">
        <v>0</v>
      </c>
      <c r="LOI62" s="20">
        <v>0</v>
      </c>
      <c r="LOJ62" s="109"/>
      <c r="LOK62" s="97" t="s">
        <v>26</v>
      </c>
      <c r="LOL62" s="3">
        <f t="shared" ref="LOL62:LOL64" si="3393">LOR62+LOT62+LOV62+LOX62+LOZ62+LPB62+LPD62+LPF62+LPH62+LPJ62+LPL62+LPN62</f>
        <v>0</v>
      </c>
      <c r="LOM62" s="19">
        <f>LOR62</f>
        <v>0</v>
      </c>
      <c r="LON62" s="19">
        <v>0</v>
      </c>
      <c r="LOO62" s="20">
        <v>0</v>
      </c>
      <c r="LOP62" s="19" t="e">
        <f t="shared" si="1126"/>
        <v>#DIV/0!</v>
      </c>
      <c r="LOQ62" s="19" t="e">
        <f t="shared" si="1127"/>
        <v>#DIV/0!</v>
      </c>
      <c r="LOR62" s="20">
        <v>0</v>
      </c>
      <c r="LOS62" s="20">
        <v>0</v>
      </c>
      <c r="LOT62" s="20">
        <v>0</v>
      </c>
      <c r="LOU62" s="20">
        <v>0</v>
      </c>
      <c r="LOV62" s="20">
        <v>0</v>
      </c>
      <c r="LOW62" s="20">
        <v>0</v>
      </c>
      <c r="LOX62" s="20">
        <v>0</v>
      </c>
      <c r="LOY62" s="20">
        <v>0</v>
      </c>
      <c r="LOZ62" s="20">
        <v>0</v>
      </c>
      <c r="LPA62" s="20">
        <v>0</v>
      </c>
      <c r="LPB62" s="20">
        <v>0</v>
      </c>
      <c r="LPC62" s="20">
        <v>0</v>
      </c>
      <c r="LPD62" s="20">
        <v>0</v>
      </c>
      <c r="LPE62" s="20">
        <v>0</v>
      </c>
      <c r="LPF62" s="20">
        <v>0</v>
      </c>
      <c r="LPG62" s="20">
        <v>0</v>
      </c>
      <c r="LPH62" s="20">
        <v>0</v>
      </c>
      <c r="LPI62" s="20">
        <v>0</v>
      </c>
      <c r="LPJ62" s="20">
        <v>0</v>
      </c>
      <c r="LPK62" s="20">
        <v>0</v>
      </c>
      <c r="LPL62" s="20">
        <v>0</v>
      </c>
      <c r="LPM62" s="20">
        <v>0</v>
      </c>
      <c r="LPN62" s="20">
        <v>0</v>
      </c>
      <c r="LPO62" s="20">
        <v>0</v>
      </c>
      <c r="LPP62" s="109"/>
      <c r="LPQ62" s="97" t="s">
        <v>26</v>
      </c>
      <c r="LPR62" s="3">
        <f t="shared" ref="LPR62:LPR64" si="3394">LPX62+LPZ62+LQB62+LQD62+LQF62+LQH62+LQJ62+LQL62+LQN62+LQP62+LQR62+LQT62</f>
        <v>0</v>
      </c>
      <c r="LPS62" s="19">
        <f>LPX62</f>
        <v>0</v>
      </c>
      <c r="LPT62" s="19">
        <v>0</v>
      </c>
      <c r="LPU62" s="20">
        <v>0</v>
      </c>
      <c r="LPV62" s="19" t="e">
        <f t="shared" si="1130"/>
        <v>#DIV/0!</v>
      </c>
      <c r="LPW62" s="19" t="e">
        <f t="shared" si="1131"/>
        <v>#DIV/0!</v>
      </c>
      <c r="LPX62" s="20">
        <v>0</v>
      </c>
      <c r="LPY62" s="20">
        <v>0</v>
      </c>
      <c r="LPZ62" s="20">
        <v>0</v>
      </c>
      <c r="LQA62" s="20">
        <v>0</v>
      </c>
      <c r="LQB62" s="20">
        <v>0</v>
      </c>
      <c r="LQC62" s="20">
        <v>0</v>
      </c>
      <c r="LQD62" s="20">
        <v>0</v>
      </c>
      <c r="LQE62" s="20">
        <v>0</v>
      </c>
      <c r="LQF62" s="20">
        <v>0</v>
      </c>
      <c r="LQG62" s="20">
        <v>0</v>
      </c>
      <c r="LQH62" s="20">
        <v>0</v>
      </c>
      <c r="LQI62" s="20">
        <v>0</v>
      </c>
      <c r="LQJ62" s="20">
        <v>0</v>
      </c>
      <c r="LQK62" s="20">
        <v>0</v>
      </c>
      <c r="LQL62" s="20">
        <v>0</v>
      </c>
      <c r="LQM62" s="20">
        <v>0</v>
      </c>
      <c r="LQN62" s="20">
        <v>0</v>
      </c>
      <c r="LQO62" s="20">
        <v>0</v>
      </c>
      <c r="LQP62" s="20">
        <v>0</v>
      </c>
      <c r="LQQ62" s="20">
        <v>0</v>
      </c>
      <c r="LQR62" s="20">
        <v>0</v>
      </c>
      <c r="LQS62" s="20">
        <v>0</v>
      </c>
      <c r="LQT62" s="20">
        <v>0</v>
      </c>
      <c r="LQU62" s="20">
        <v>0</v>
      </c>
      <c r="LQV62" s="109"/>
      <c r="LQW62" s="97" t="s">
        <v>26</v>
      </c>
      <c r="LQX62" s="3">
        <f t="shared" ref="LQX62:LQX64" si="3395">LRD62+LRF62+LRH62+LRJ62+LRL62+LRN62+LRP62+LRR62+LRT62+LRV62+LRX62+LRZ62</f>
        <v>0</v>
      </c>
      <c r="LQY62" s="19">
        <f>LRD62</f>
        <v>0</v>
      </c>
      <c r="LQZ62" s="19">
        <v>0</v>
      </c>
      <c r="LRA62" s="20">
        <v>0</v>
      </c>
      <c r="LRB62" s="19" t="e">
        <f t="shared" si="1134"/>
        <v>#DIV/0!</v>
      </c>
      <c r="LRC62" s="19" t="e">
        <f t="shared" si="1135"/>
        <v>#DIV/0!</v>
      </c>
      <c r="LRD62" s="20">
        <v>0</v>
      </c>
      <c r="LRE62" s="20">
        <v>0</v>
      </c>
      <c r="LRF62" s="20">
        <v>0</v>
      </c>
      <c r="LRG62" s="20">
        <v>0</v>
      </c>
      <c r="LRH62" s="20">
        <v>0</v>
      </c>
      <c r="LRI62" s="20">
        <v>0</v>
      </c>
      <c r="LRJ62" s="20">
        <v>0</v>
      </c>
      <c r="LRK62" s="20">
        <v>0</v>
      </c>
      <c r="LRL62" s="20">
        <v>0</v>
      </c>
      <c r="LRM62" s="20">
        <v>0</v>
      </c>
      <c r="LRN62" s="20">
        <v>0</v>
      </c>
      <c r="LRO62" s="20">
        <v>0</v>
      </c>
      <c r="LRP62" s="20">
        <v>0</v>
      </c>
      <c r="LRQ62" s="20">
        <v>0</v>
      </c>
      <c r="LRR62" s="20">
        <v>0</v>
      </c>
      <c r="LRS62" s="20">
        <v>0</v>
      </c>
      <c r="LRT62" s="20">
        <v>0</v>
      </c>
      <c r="LRU62" s="20">
        <v>0</v>
      </c>
      <c r="LRV62" s="20">
        <v>0</v>
      </c>
      <c r="LRW62" s="20">
        <v>0</v>
      </c>
      <c r="LRX62" s="20">
        <v>0</v>
      </c>
      <c r="LRY62" s="20">
        <v>0</v>
      </c>
      <c r="LRZ62" s="20">
        <v>0</v>
      </c>
      <c r="LSA62" s="20">
        <v>0</v>
      </c>
      <c r="LSB62" s="109"/>
      <c r="LSC62" s="97" t="s">
        <v>26</v>
      </c>
      <c r="LSD62" s="3">
        <f t="shared" ref="LSD62:LSD64" si="3396">LSJ62+LSL62+LSN62+LSP62+LSR62+LST62+LSV62+LSX62+LSZ62+LTB62+LTD62+LTF62</f>
        <v>0</v>
      </c>
      <c r="LSE62" s="19">
        <f>LSJ62</f>
        <v>0</v>
      </c>
      <c r="LSF62" s="19">
        <v>0</v>
      </c>
      <c r="LSG62" s="20">
        <v>0</v>
      </c>
      <c r="LSH62" s="19" t="e">
        <f t="shared" si="1138"/>
        <v>#DIV/0!</v>
      </c>
      <c r="LSI62" s="19" t="e">
        <f t="shared" si="1139"/>
        <v>#DIV/0!</v>
      </c>
      <c r="LSJ62" s="20">
        <v>0</v>
      </c>
      <c r="LSK62" s="20">
        <v>0</v>
      </c>
      <c r="LSL62" s="20">
        <v>0</v>
      </c>
      <c r="LSM62" s="20">
        <v>0</v>
      </c>
      <c r="LSN62" s="20">
        <v>0</v>
      </c>
      <c r="LSO62" s="20">
        <v>0</v>
      </c>
      <c r="LSP62" s="20">
        <v>0</v>
      </c>
      <c r="LSQ62" s="20">
        <v>0</v>
      </c>
      <c r="LSR62" s="20">
        <v>0</v>
      </c>
      <c r="LSS62" s="20">
        <v>0</v>
      </c>
      <c r="LST62" s="20">
        <v>0</v>
      </c>
      <c r="LSU62" s="20">
        <v>0</v>
      </c>
      <c r="LSV62" s="20">
        <v>0</v>
      </c>
      <c r="LSW62" s="20">
        <v>0</v>
      </c>
      <c r="LSX62" s="20">
        <v>0</v>
      </c>
      <c r="LSY62" s="20">
        <v>0</v>
      </c>
      <c r="LSZ62" s="20">
        <v>0</v>
      </c>
      <c r="LTA62" s="20">
        <v>0</v>
      </c>
      <c r="LTB62" s="20">
        <v>0</v>
      </c>
      <c r="LTC62" s="20">
        <v>0</v>
      </c>
      <c r="LTD62" s="20">
        <v>0</v>
      </c>
      <c r="LTE62" s="20">
        <v>0</v>
      </c>
      <c r="LTF62" s="20">
        <v>0</v>
      </c>
      <c r="LTG62" s="20">
        <v>0</v>
      </c>
      <c r="LTH62" s="109"/>
      <c r="LTI62" s="97" t="s">
        <v>26</v>
      </c>
      <c r="LTJ62" s="3">
        <f t="shared" ref="LTJ62:LTJ64" si="3397">LTP62+LTR62+LTT62+LTV62+LTX62+LTZ62+LUB62+LUD62+LUF62+LUH62+LUJ62+LUL62</f>
        <v>0</v>
      </c>
      <c r="LTK62" s="19">
        <f>LTP62</f>
        <v>0</v>
      </c>
      <c r="LTL62" s="19">
        <v>0</v>
      </c>
      <c r="LTM62" s="20">
        <v>0</v>
      </c>
      <c r="LTN62" s="19" t="e">
        <f t="shared" si="1142"/>
        <v>#DIV/0!</v>
      </c>
      <c r="LTO62" s="19" t="e">
        <f t="shared" si="1143"/>
        <v>#DIV/0!</v>
      </c>
      <c r="LTP62" s="20">
        <v>0</v>
      </c>
      <c r="LTQ62" s="20">
        <v>0</v>
      </c>
      <c r="LTR62" s="20">
        <v>0</v>
      </c>
      <c r="LTS62" s="20">
        <v>0</v>
      </c>
      <c r="LTT62" s="20">
        <v>0</v>
      </c>
      <c r="LTU62" s="20">
        <v>0</v>
      </c>
      <c r="LTV62" s="20">
        <v>0</v>
      </c>
      <c r="LTW62" s="20">
        <v>0</v>
      </c>
      <c r="LTX62" s="20">
        <v>0</v>
      </c>
      <c r="LTY62" s="20">
        <v>0</v>
      </c>
      <c r="LTZ62" s="20">
        <v>0</v>
      </c>
      <c r="LUA62" s="20">
        <v>0</v>
      </c>
      <c r="LUB62" s="20">
        <v>0</v>
      </c>
      <c r="LUC62" s="20">
        <v>0</v>
      </c>
      <c r="LUD62" s="20">
        <v>0</v>
      </c>
      <c r="LUE62" s="20">
        <v>0</v>
      </c>
      <c r="LUF62" s="20">
        <v>0</v>
      </c>
      <c r="LUG62" s="20">
        <v>0</v>
      </c>
      <c r="LUH62" s="20">
        <v>0</v>
      </c>
      <c r="LUI62" s="20">
        <v>0</v>
      </c>
      <c r="LUJ62" s="20">
        <v>0</v>
      </c>
      <c r="LUK62" s="20">
        <v>0</v>
      </c>
      <c r="LUL62" s="20">
        <v>0</v>
      </c>
      <c r="LUM62" s="20">
        <v>0</v>
      </c>
      <c r="LUN62" s="109"/>
      <c r="LUO62" s="97" t="s">
        <v>26</v>
      </c>
      <c r="LUP62" s="3">
        <f t="shared" ref="LUP62:LUP64" si="3398">LUV62+LUX62+LUZ62+LVB62+LVD62+LVF62+LVH62+LVJ62+LVL62+LVN62+LVP62+LVR62</f>
        <v>0</v>
      </c>
      <c r="LUQ62" s="19">
        <f>LUV62</f>
        <v>0</v>
      </c>
      <c r="LUR62" s="19">
        <v>0</v>
      </c>
      <c r="LUS62" s="20">
        <v>0</v>
      </c>
      <c r="LUT62" s="19" t="e">
        <f t="shared" si="1146"/>
        <v>#DIV/0!</v>
      </c>
      <c r="LUU62" s="19" t="e">
        <f t="shared" si="1147"/>
        <v>#DIV/0!</v>
      </c>
      <c r="LUV62" s="20">
        <v>0</v>
      </c>
      <c r="LUW62" s="20">
        <v>0</v>
      </c>
      <c r="LUX62" s="20">
        <v>0</v>
      </c>
      <c r="LUY62" s="20">
        <v>0</v>
      </c>
      <c r="LUZ62" s="20">
        <v>0</v>
      </c>
      <c r="LVA62" s="20">
        <v>0</v>
      </c>
      <c r="LVB62" s="20">
        <v>0</v>
      </c>
      <c r="LVC62" s="20">
        <v>0</v>
      </c>
      <c r="LVD62" s="20">
        <v>0</v>
      </c>
      <c r="LVE62" s="20">
        <v>0</v>
      </c>
      <c r="LVF62" s="20">
        <v>0</v>
      </c>
      <c r="LVG62" s="20">
        <v>0</v>
      </c>
      <c r="LVH62" s="20">
        <v>0</v>
      </c>
      <c r="LVI62" s="20">
        <v>0</v>
      </c>
      <c r="LVJ62" s="20">
        <v>0</v>
      </c>
      <c r="LVK62" s="20">
        <v>0</v>
      </c>
      <c r="LVL62" s="20">
        <v>0</v>
      </c>
      <c r="LVM62" s="20">
        <v>0</v>
      </c>
      <c r="LVN62" s="20">
        <v>0</v>
      </c>
      <c r="LVO62" s="20">
        <v>0</v>
      </c>
      <c r="LVP62" s="20">
        <v>0</v>
      </c>
      <c r="LVQ62" s="20">
        <v>0</v>
      </c>
      <c r="LVR62" s="20">
        <v>0</v>
      </c>
      <c r="LVS62" s="20">
        <v>0</v>
      </c>
      <c r="LVT62" s="109"/>
      <c r="LVU62" s="97" t="s">
        <v>26</v>
      </c>
      <c r="LVV62" s="3">
        <f t="shared" ref="LVV62:LVV64" si="3399">LWB62+LWD62+LWF62+LWH62+LWJ62+LWL62+LWN62+LWP62+LWR62+LWT62+LWV62+LWX62</f>
        <v>0</v>
      </c>
      <c r="LVW62" s="19">
        <f>LWB62</f>
        <v>0</v>
      </c>
      <c r="LVX62" s="19">
        <v>0</v>
      </c>
      <c r="LVY62" s="20">
        <v>0</v>
      </c>
      <c r="LVZ62" s="19" t="e">
        <f t="shared" si="1150"/>
        <v>#DIV/0!</v>
      </c>
      <c r="LWA62" s="19" t="e">
        <f t="shared" si="1151"/>
        <v>#DIV/0!</v>
      </c>
      <c r="LWB62" s="20">
        <v>0</v>
      </c>
      <c r="LWC62" s="20">
        <v>0</v>
      </c>
      <c r="LWD62" s="20">
        <v>0</v>
      </c>
      <c r="LWE62" s="20">
        <v>0</v>
      </c>
      <c r="LWF62" s="20">
        <v>0</v>
      </c>
      <c r="LWG62" s="20">
        <v>0</v>
      </c>
      <c r="LWH62" s="20">
        <v>0</v>
      </c>
      <c r="LWI62" s="20">
        <v>0</v>
      </c>
      <c r="LWJ62" s="20">
        <v>0</v>
      </c>
      <c r="LWK62" s="20">
        <v>0</v>
      </c>
      <c r="LWL62" s="20">
        <v>0</v>
      </c>
      <c r="LWM62" s="20">
        <v>0</v>
      </c>
      <c r="LWN62" s="20">
        <v>0</v>
      </c>
      <c r="LWO62" s="20">
        <v>0</v>
      </c>
      <c r="LWP62" s="20">
        <v>0</v>
      </c>
      <c r="LWQ62" s="20">
        <v>0</v>
      </c>
      <c r="LWR62" s="20">
        <v>0</v>
      </c>
      <c r="LWS62" s="20">
        <v>0</v>
      </c>
      <c r="LWT62" s="20">
        <v>0</v>
      </c>
      <c r="LWU62" s="20">
        <v>0</v>
      </c>
      <c r="LWV62" s="20">
        <v>0</v>
      </c>
      <c r="LWW62" s="20">
        <v>0</v>
      </c>
      <c r="LWX62" s="20">
        <v>0</v>
      </c>
      <c r="LWY62" s="20">
        <v>0</v>
      </c>
      <c r="LWZ62" s="109"/>
      <c r="LXA62" s="97" t="s">
        <v>26</v>
      </c>
      <c r="LXB62" s="3">
        <f t="shared" ref="LXB62:LXB64" si="3400">LXH62+LXJ62+LXL62+LXN62+LXP62+LXR62+LXT62+LXV62+LXX62+LXZ62+LYB62+LYD62</f>
        <v>0</v>
      </c>
      <c r="LXC62" s="19">
        <f>LXH62</f>
        <v>0</v>
      </c>
      <c r="LXD62" s="19">
        <v>0</v>
      </c>
      <c r="LXE62" s="20">
        <v>0</v>
      </c>
      <c r="LXF62" s="19" t="e">
        <f t="shared" si="1154"/>
        <v>#DIV/0!</v>
      </c>
      <c r="LXG62" s="19" t="e">
        <f t="shared" si="1155"/>
        <v>#DIV/0!</v>
      </c>
      <c r="LXH62" s="20">
        <v>0</v>
      </c>
      <c r="LXI62" s="20">
        <v>0</v>
      </c>
      <c r="LXJ62" s="20">
        <v>0</v>
      </c>
      <c r="LXK62" s="20">
        <v>0</v>
      </c>
      <c r="LXL62" s="20">
        <v>0</v>
      </c>
      <c r="LXM62" s="20">
        <v>0</v>
      </c>
      <c r="LXN62" s="20">
        <v>0</v>
      </c>
      <c r="LXO62" s="20">
        <v>0</v>
      </c>
      <c r="LXP62" s="20">
        <v>0</v>
      </c>
      <c r="LXQ62" s="20">
        <v>0</v>
      </c>
      <c r="LXR62" s="20">
        <v>0</v>
      </c>
      <c r="LXS62" s="20">
        <v>0</v>
      </c>
      <c r="LXT62" s="20">
        <v>0</v>
      </c>
      <c r="LXU62" s="20">
        <v>0</v>
      </c>
      <c r="LXV62" s="20">
        <v>0</v>
      </c>
      <c r="LXW62" s="20">
        <v>0</v>
      </c>
      <c r="LXX62" s="20">
        <v>0</v>
      </c>
      <c r="LXY62" s="20">
        <v>0</v>
      </c>
      <c r="LXZ62" s="20">
        <v>0</v>
      </c>
      <c r="LYA62" s="20">
        <v>0</v>
      </c>
      <c r="LYB62" s="20">
        <v>0</v>
      </c>
      <c r="LYC62" s="20">
        <v>0</v>
      </c>
      <c r="LYD62" s="20">
        <v>0</v>
      </c>
      <c r="LYE62" s="20">
        <v>0</v>
      </c>
      <c r="LYF62" s="109"/>
      <c r="LYG62" s="97" t="s">
        <v>26</v>
      </c>
      <c r="LYH62" s="3">
        <f t="shared" ref="LYH62:LYH64" si="3401">LYN62+LYP62+LYR62+LYT62+LYV62+LYX62+LYZ62+LZB62+LZD62+LZF62+LZH62+LZJ62</f>
        <v>0</v>
      </c>
      <c r="LYI62" s="19">
        <f>LYN62</f>
        <v>0</v>
      </c>
      <c r="LYJ62" s="19">
        <v>0</v>
      </c>
      <c r="LYK62" s="20">
        <v>0</v>
      </c>
      <c r="LYL62" s="19" t="e">
        <f t="shared" si="1158"/>
        <v>#DIV/0!</v>
      </c>
      <c r="LYM62" s="19" t="e">
        <f t="shared" si="1159"/>
        <v>#DIV/0!</v>
      </c>
      <c r="LYN62" s="20">
        <v>0</v>
      </c>
      <c r="LYO62" s="20">
        <v>0</v>
      </c>
      <c r="LYP62" s="20">
        <v>0</v>
      </c>
      <c r="LYQ62" s="20">
        <v>0</v>
      </c>
      <c r="LYR62" s="20">
        <v>0</v>
      </c>
      <c r="LYS62" s="20">
        <v>0</v>
      </c>
      <c r="LYT62" s="20">
        <v>0</v>
      </c>
      <c r="LYU62" s="20">
        <v>0</v>
      </c>
      <c r="LYV62" s="20">
        <v>0</v>
      </c>
      <c r="LYW62" s="20">
        <v>0</v>
      </c>
      <c r="LYX62" s="20">
        <v>0</v>
      </c>
      <c r="LYY62" s="20">
        <v>0</v>
      </c>
      <c r="LYZ62" s="20">
        <v>0</v>
      </c>
      <c r="LZA62" s="20">
        <v>0</v>
      </c>
      <c r="LZB62" s="20">
        <v>0</v>
      </c>
      <c r="LZC62" s="20">
        <v>0</v>
      </c>
      <c r="LZD62" s="20">
        <v>0</v>
      </c>
      <c r="LZE62" s="20">
        <v>0</v>
      </c>
      <c r="LZF62" s="20">
        <v>0</v>
      </c>
      <c r="LZG62" s="20">
        <v>0</v>
      </c>
      <c r="LZH62" s="20">
        <v>0</v>
      </c>
      <c r="LZI62" s="20">
        <v>0</v>
      </c>
      <c r="LZJ62" s="20">
        <v>0</v>
      </c>
      <c r="LZK62" s="20">
        <v>0</v>
      </c>
      <c r="LZL62" s="109"/>
      <c r="LZM62" s="97" t="s">
        <v>26</v>
      </c>
      <c r="LZN62" s="3">
        <f t="shared" ref="LZN62:LZN64" si="3402">LZT62+LZV62+LZX62+LZZ62+MAB62+MAD62+MAF62+MAH62+MAJ62+MAL62+MAN62+MAP62</f>
        <v>0</v>
      </c>
      <c r="LZO62" s="19">
        <f>LZT62</f>
        <v>0</v>
      </c>
      <c r="LZP62" s="19">
        <v>0</v>
      </c>
      <c r="LZQ62" s="20">
        <v>0</v>
      </c>
      <c r="LZR62" s="19" t="e">
        <f t="shared" si="1162"/>
        <v>#DIV/0!</v>
      </c>
      <c r="LZS62" s="19" t="e">
        <f t="shared" si="1163"/>
        <v>#DIV/0!</v>
      </c>
      <c r="LZT62" s="20">
        <v>0</v>
      </c>
      <c r="LZU62" s="20">
        <v>0</v>
      </c>
      <c r="LZV62" s="20">
        <v>0</v>
      </c>
      <c r="LZW62" s="20">
        <v>0</v>
      </c>
      <c r="LZX62" s="20">
        <v>0</v>
      </c>
      <c r="LZY62" s="20">
        <v>0</v>
      </c>
      <c r="LZZ62" s="20">
        <v>0</v>
      </c>
      <c r="MAA62" s="20">
        <v>0</v>
      </c>
      <c r="MAB62" s="20">
        <v>0</v>
      </c>
      <c r="MAC62" s="20">
        <v>0</v>
      </c>
      <c r="MAD62" s="20">
        <v>0</v>
      </c>
      <c r="MAE62" s="20">
        <v>0</v>
      </c>
      <c r="MAF62" s="20">
        <v>0</v>
      </c>
      <c r="MAG62" s="20">
        <v>0</v>
      </c>
      <c r="MAH62" s="20">
        <v>0</v>
      </c>
      <c r="MAI62" s="20">
        <v>0</v>
      </c>
      <c r="MAJ62" s="20">
        <v>0</v>
      </c>
      <c r="MAK62" s="20">
        <v>0</v>
      </c>
      <c r="MAL62" s="20">
        <v>0</v>
      </c>
      <c r="MAM62" s="20">
        <v>0</v>
      </c>
      <c r="MAN62" s="20">
        <v>0</v>
      </c>
      <c r="MAO62" s="20">
        <v>0</v>
      </c>
      <c r="MAP62" s="20">
        <v>0</v>
      </c>
      <c r="MAQ62" s="20">
        <v>0</v>
      </c>
      <c r="MAR62" s="109"/>
      <c r="MAS62" s="97" t="s">
        <v>26</v>
      </c>
      <c r="MAT62" s="3">
        <f t="shared" ref="MAT62:MAT64" si="3403">MAZ62+MBB62+MBD62+MBF62+MBH62+MBJ62+MBL62+MBN62+MBP62+MBR62+MBT62+MBV62</f>
        <v>0</v>
      </c>
      <c r="MAU62" s="19">
        <f>MAZ62</f>
        <v>0</v>
      </c>
      <c r="MAV62" s="19">
        <v>0</v>
      </c>
      <c r="MAW62" s="20">
        <v>0</v>
      </c>
      <c r="MAX62" s="19" t="e">
        <f t="shared" si="1166"/>
        <v>#DIV/0!</v>
      </c>
      <c r="MAY62" s="19" t="e">
        <f t="shared" si="1167"/>
        <v>#DIV/0!</v>
      </c>
      <c r="MAZ62" s="20">
        <v>0</v>
      </c>
      <c r="MBA62" s="20">
        <v>0</v>
      </c>
      <c r="MBB62" s="20">
        <v>0</v>
      </c>
      <c r="MBC62" s="20">
        <v>0</v>
      </c>
      <c r="MBD62" s="20">
        <v>0</v>
      </c>
      <c r="MBE62" s="20">
        <v>0</v>
      </c>
      <c r="MBF62" s="20">
        <v>0</v>
      </c>
      <c r="MBG62" s="20">
        <v>0</v>
      </c>
      <c r="MBH62" s="20">
        <v>0</v>
      </c>
      <c r="MBI62" s="20">
        <v>0</v>
      </c>
      <c r="MBJ62" s="20">
        <v>0</v>
      </c>
      <c r="MBK62" s="20">
        <v>0</v>
      </c>
      <c r="MBL62" s="20">
        <v>0</v>
      </c>
      <c r="MBM62" s="20">
        <v>0</v>
      </c>
      <c r="MBN62" s="20">
        <v>0</v>
      </c>
      <c r="MBO62" s="20">
        <v>0</v>
      </c>
      <c r="MBP62" s="20">
        <v>0</v>
      </c>
      <c r="MBQ62" s="20">
        <v>0</v>
      </c>
      <c r="MBR62" s="20">
        <v>0</v>
      </c>
      <c r="MBS62" s="20">
        <v>0</v>
      </c>
      <c r="MBT62" s="20">
        <v>0</v>
      </c>
      <c r="MBU62" s="20">
        <v>0</v>
      </c>
      <c r="MBV62" s="20">
        <v>0</v>
      </c>
      <c r="MBW62" s="20">
        <v>0</v>
      </c>
      <c r="MBX62" s="109"/>
      <c r="MBY62" s="97" t="s">
        <v>26</v>
      </c>
      <c r="MBZ62" s="3">
        <f t="shared" ref="MBZ62:MBZ64" si="3404">MCF62+MCH62+MCJ62+MCL62+MCN62+MCP62+MCR62+MCT62+MCV62+MCX62+MCZ62+MDB62</f>
        <v>0</v>
      </c>
      <c r="MCA62" s="19">
        <f>MCF62</f>
        <v>0</v>
      </c>
      <c r="MCB62" s="19">
        <v>0</v>
      </c>
      <c r="MCC62" s="20">
        <v>0</v>
      </c>
      <c r="MCD62" s="19" t="e">
        <f t="shared" si="1170"/>
        <v>#DIV/0!</v>
      </c>
      <c r="MCE62" s="19" t="e">
        <f t="shared" si="1171"/>
        <v>#DIV/0!</v>
      </c>
      <c r="MCF62" s="20">
        <v>0</v>
      </c>
      <c r="MCG62" s="20">
        <v>0</v>
      </c>
      <c r="MCH62" s="20">
        <v>0</v>
      </c>
      <c r="MCI62" s="20">
        <v>0</v>
      </c>
      <c r="MCJ62" s="20">
        <v>0</v>
      </c>
      <c r="MCK62" s="20">
        <v>0</v>
      </c>
      <c r="MCL62" s="20">
        <v>0</v>
      </c>
      <c r="MCM62" s="20">
        <v>0</v>
      </c>
      <c r="MCN62" s="20">
        <v>0</v>
      </c>
      <c r="MCO62" s="20">
        <v>0</v>
      </c>
      <c r="MCP62" s="20">
        <v>0</v>
      </c>
      <c r="MCQ62" s="20">
        <v>0</v>
      </c>
      <c r="MCR62" s="20">
        <v>0</v>
      </c>
      <c r="MCS62" s="20">
        <v>0</v>
      </c>
      <c r="MCT62" s="20">
        <v>0</v>
      </c>
      <c r="MCU62" s="20">
        <v>0</v>
      </c>
      <c r="MCV62" s="20">
        <v>0</v>
      </c>
      <c r="MCW62" s="20">
        <v>0</v>
      </c>
      <c r="MCX62" s="20">
        <v>0</v>
      </c>
      <c r="MCY62" s="20">
        <v>0</v>
      </c>
      <c r="MCZ62" s="20">
        <v>0</v>
      </c>
      <c r="MDA62" s="20">
        <v>0</v>
      </c>
      <c r="MDB62" s="20">
        <v>0</v>
      </c>
      <c r="MDC62" s="20">
        <v>0</v>
      </c>
      <c r="MDD62" s="109"/>
      <c r="MDE62" s="97" t="s">
        <v>26</v>
      </c>
      <c r="MDF62" s="3">
        <f t="shared" ref="MDF62:MDF64" si="3405">MDL62+MDN62+MDP62+MDR62+MDT62+MDV62+MDX62+MDZ62+MEB62+MED62+MEF62+MEH62</f>
        <v>0</v>
      </c>
      <c r="MDG62" s="19">
        <f>MDL62</f>
        <v>0</v>
      </c>
      <c r="MDH62" s="19">
        <v>0</v>
      </c>
      <c r="MDI62" s="20">
        <v>0</v>
      </c>
      <c r="MDJ62" s="19" t="e">
        <f t="shared" si="1174"/>
        <v>#DIV/0!</v>
      </c>
      <c r="MDK62" s="19" t="e">
        <f t="shared" si="1175"/>
        <v>#DIV/0!</v>
      </c>
      <c r="MDL62" s="20">
        <v>0</v>
      </c>
      <c r="MDM62" s="20">
        <v>0</v>
      </c>
      <c r="MDN62" s="20">
        <v>0</v>
      </c>
      <c r="MDO62" s="20">
        <v>0</v>
      </c>
      <c r="MDP62" s="20">
        <v>0</v>
      </c>
      <c r="MDQ62" s="20">
        <v>0</v>
      </c>
      <c r="MDR62" s="20">
        <v>0</v>
      </c>
      <c r="MDS62" s="20">
        <v>0</v>
      </c>
      <c r="MDT62" s="20">
        <v>0</v>
      </c>
      <c r="MDU62" s="20">
        <v>0</v>
      </c>
      <c r="MDV62" s="20">
        <v>0</v>
      </c>
      <c r="MDW62" s="20">
        <v>0</v>
      </c>
      <c r="MDX62" s="20">
        <v>0</v>
      </c>
      <c r="MDY62" s="20">
        <v>0</v>
      </c>
      <c r="MDZ62" s="20">
        <v>0</v>
      </c>
      <c r="MEA62" s="20">
        <v>0</v>
      </c>
      <c r="MEB62" s="20">
        <v>0</v>
      </c>
      <c r="MEC62" s="20">
        <v>0</v>
      </c>
      <c r="MED62" s="20">
        <v>0</v>
      </c>
      <c r="MEE62" s="20">
        <v>0</v>
      </c>
      <c r="MEF62" s="20">
        <v>0</v>
      </c>
      <c r="MEG62" s="20">
        <v>0</v>
      </c>
      <c r="MEH62" s="20">
        <v>0</v>
      </c>
      <c r="MEI62" s="20">
        <v>0</v>
      </c>
      <c r="MEJ62" s="109"/>
      <c r="MEK62" s="97" t="s">
        <v>26</v>
      </c>
      <c r="MEL62" s="3">
        <f t="shared" ref="MEL62:MEL64" si="3406">MER62+MET62+MEV62+MEX62+MEZ62+MFB62+MFD62+MFF62+MFH62+MFJ62+MFL62+MFN62</f>
        <v>0</v>
      </c>
      <c r="MEM62" s="19">
        <f>MER62</f>
        <v>0</v>
      </c>
      <c r="MEN62" s="19">
        <v>0</v>
      </c>
      <c r="MEO62" s="20">
        <v>0</v>
      </c>
      <c r="MEP62" s="19" t="e">
        <f t="shared" si="1178"/>
        <v>#DIV/0!</v>
      </c>
      <c r="MEQ62" s="19" t="e">
        <f t="shared" si="1179"/>
        <v>#DIV/0!</v>
      </c>
      <c r="MER62" s="20">
        <v>0</v>
      </c>
      <c r="MES62" s="20">
        <v>0</v>
      </c>
      <c r="MET62" s="20">
        <v>0</v>
      </c>
      <c r="MEU62" s="20">
        <v>0</v>
      </c>
      <c r="MEV62" s="20">
        <v>0</v>
      </c>
      <c r="MEW62" s="20">
        <v>0</v>
      </c>
      <c r="MEX62" s="20">
        <v>0</v>
      </c>
      <c r="MEY62" s="20">
        <v>0</v>
      </c>
      <c r="MEZ62" s="20">
        <v>0</v>
      </c>
      <c r="MFA62" s="20">
        <v>0</v>
      </c>
      <c r="MFB62" s="20">
        <v>0</v>
      </c>
      <c r="MFC62" s="20">
        <v>0</v>
      </c>
      <c r="MFD62" s="20">
        <v>0</v>
      </c>
      <c r="MFE62" s="20">
        <v>0</v>
      </c>
      <c r="MFF62" s="20">
        <v>0</v>
      </c>
      <c r="MFG62" s="20">
        <v>0</v>
      </c>
      <c r="MFH62" s="20">
        <v>0</v>
      </c>
      <c r="MFI62" s="20">
        <v>0</v>
      </c>
      <c r="MFJ62" s="20">
        <v>0</v>
      </c>
      <c r="MFK62" s="20">
        <v>0</v>
      </c>
      <c r="MFL62" s="20">
        <v>0</v>
      </c>
      <c r="MFM62" s="20">
        <v>0</v>
      </c>
      <c r="MFN62" s="20">
        <v>0</v>
      </c>
      <c r="MFO62" s="20">
        <v>0</v>
      </c>
      <c r="MFP62" s="109"/>
      <c r="MFQ62" s="97" t="s">
        <v>26</v>
      </c>
      <c r="MFR62" s="3">
        <f t="shared" ref="MFR62:MFR64" si="3407">MFX62+MFZ62+MGB62+MGD62+MGF62+MGH62+MGJ62+MGL62+MGN62+MGP62+MGR62+MGT62</f>
        <v>0</v>
      </c>
      <c r="MFS62" s="19">
        <f>MFX62</f>
        <v>0</v>
      </c>
      <c r="MFT62" s="19">
        <v>0</v>
      </c>
      <c r="MFU62" s="20">
        <v>0</v>
      </c>
      <c r="MFV62" s="19" t="e">
        <f t="shared" si="1182"/>
        <v>#DIV/0!</v>
      </c>
      <c r="MFW62" s="19" t="e">
        <f t="shared" si="1183"/>
        <v>#DIV/0!</v>
      </c>
      <c r="MFX62" s="20">
        <v>0</v>
      </c>
      <c r="MFY62" s="20">
        <v>0</v>
      </c>
      <c r="MFZ62" s="20">
        <v>0</v>
      </c>
      <c r="MGA62" s="20">
        <v>0</v>
      </c>
      <c r="MGB62" s="20">
        <v>0</v>
      </c>
      <c r="MGC62" s="20">
        <v>0</v>
      </c>
      <c r="MGD62" s="20">
        <v>0</v>
      </c>
      <c r="MGE62" s="20">
        <v>0</v>
      </c>
      <c r="MGF62" s="20">
        <v>0</v>
      </c>
      <c r="MGG62" s="20">
        <v>0</v>
      </c>
      <c r="MGH62" s="20">
        <v>0</v>
      </c>
      <c r="MGI62" s="20">
        <v>0</v>
      </c>
      <c r="MGJ62" s="20">
        <v>0</v>
      </c>
      <c r="MGK62" s="20">
        <v>0</v>
      </c>
      <c r="MGL62" s="20">
        <v>0</v>
      </c>
      <c r="MGM62" s="20">
        <v>0</v>
      </c>
      <c r="MGN62" s="20">
        <v>0</v>
      </c>
      <c r="MGO62" s="20">
        <v>0</v>
      </c>
      <c r="MGP62" s="20">
        <v>0</v>
      </c>
      <c r="MGQ62" s="20">
        <v>0</v>
      </c>
      <c r="MGR62" s="20">
        <v>0</v>
      </c>
      <c r="MGS62" s="20">
        <v>0</v>
      </c>
      <c r="MGT62" s="20">
        <v>0</v>
      </c>
      <c r="MGU62" s="20">
        <v>0</v>
      </c>
      <c r="MGV62" s="109"/>
      <c r="MGW62" s="97" t="s">
        <v>26</v>
      </c>
      <c r="MGX62" s="3">
        <f t="shared" ref="MGX62:MGX64" si="3408">MHD62+MHF62+MHH62+MHJ62+MHL62+MHN62+MHP62+MHR62+MHT62+MHV62+MHX62+MHZ62</f>
        <v>0</v>
      </c>
      <c r="MGY62" s="19">
        <f>MHD62</f>
        <v>0</v>
      </c>
      <c r="MGZ62" s="19">
        <v>0</v>
      </c>
      <c r="MHA62" s="20">
        <v>0</v>
      </c>
      <c r="MHB62" s="19" t="e">
        <f t="shared" si="1186"/>
        <v>#DIV/0!</v>
      </c>
      <c r="MHC62" s="19" t="e">
        <f t="shared" si="1187"/>
        <v>#DIV/0!</v>
      </c>
      <c r="MHD62" s="20">
        <v>0</v>
      </c>
      <c r="MHE62" s="20">
        <v>0</v>
      </c>
      <c r="MHF62" s="20">
        <v>0</v>
      </c>
      <c r="MHG62" s="20">
        <v>0</v>
      </c>
      <c r="MHH62" s="20">
        <v>0</v>
      </c>
      <c r="MHI62" s="20">
        <v>0</v>
      </c>
      <c r="MHJ62" s="20">
        <v>0</v>
      </c>
      <c r="MHK62" s="20">
        <v>0</v>
      </c>
      <c r="MHL62" s="20">
        <v>0</v>
      </c>
      <c r="MHM62" s="20">
        <v>0</v>
      </c>
      <c r="MHN62" s="20">
        <v>0</v>
      </c>
      <c r="MHO62" s="20">
        <v>0</v>
      </c>
      <c r="MHP62" s="20">
        <v>0</v>
      </c>
      <c r="MHQ62" s="20">
        <v>0</v>
      </c>
      <c r="MHR62" s="20">
        <v>0</v>
      </c>
      <c r="MHS62" s="20">
        <v>0</v>
      </c>
      <c r="MHT62" s="20">
        <v>0</v>
      </c>
      <c r="MHU62" s="20">
        <v>0</v>
      </c>
      <c r="MHV62" s="20">
        <v>0</v>
      </c>
      <c r="MHW62" s="20">
        <v>0</v>
      </c>
      <c r="MHX62" s="20">
        <v>0</v>
      </c>
      <c r="MHY62" s="20">
        <v>0</v>
      </c>
      <c r="MHZ62" s="20">
        <v>0</v>
      </c>
      <c r="MIA62" s="20">
        <v>0</v>
      </c>
      <c r="MIB62" s="109"/>
      <c r="MIC62" s="97" t="s">
        <v>26</v>
      </c>
      <c r="MID62" s="3">
        <f t="shared" ref="MID62:MID64" si="3409">MIJ62+MIL62+MIN62+MIP62+MIR62+MIT62+MIV62+MIX62+MIZ62+MJB62+MJD62+MJF62</f>
        <v>0</v>
      </c>
      <c r="MIE62" s="19">
        <f>MIJ62</f>
        <v>0</v>
      </c>
      <c r="MIF62" s="19">
        <v>0</v>
      </c>
      <c r="MIG62" s="20">
        <v>0</v>
      </c>
      <c r="MIH62" s="19" t="e">
        <f t="shared" si="1190"/>
        <v>#DIV/0!</v>
      </c>
      <c r="MII62" s="19" t="e">
        <f t="shared" si="1191"/>
        <v>#DIV/0!</v>
      </c>
      <c r="MIJ62" s="20">
        <v>0</v>
      </c>
      <c r="MIK62" s="20">
        <v>0</v>
      </c>
      <c r="MIL62" s="20">
        <v>0</v>
      </c>
      <c r="MIM62" s="20">
        <v>0</v>
      </c>
      <c r="MIN62" s="20">
        <v>0</v>
      </c>
      <c r="MIO62" s="20">
        <v>0</v>
      </c>
      <c r="MIP62" s="20">
        <v>0</v>
      </c>
      <c r="MIQ62" s="20">
        <v>0</v>
      </c>
      <c r="MIR62" s="20">
        <v>0</v>
      </c>
      <c r="MIS62" s="20">
        <v>0</v>
      </c>
      <c r="MIT62" s="20">
        <v>0</v>
      </c>
      <c r="MIU62" s="20">
        <v>0</v>
      </c>
      <c r="MIV62" s="20">
        <v>0</v>
      </c>
      <c r="MIW62" s="20">
        <v>0</v>
      </c>
      <c r="MIX62" s="20">
        <v>0</v>
      </c>
      <c r="MIY62" s="20">
        <v>0</v>
      </c>
      <c r="MIZ62" s="20">
        <v>0</v>
      </c>
      <c r="MJA62" s="20">
        <v>0</v>
      </c>
      <c r="MJB62" s="20">
        <v>0</v>
      </c>
      <c r="MJC62" s="20">
        <v>0</v>
      </c>
      <c r="MJD62" s="20">
        <v>0</v>
      </c>
      <c r="MJE62" s="20">
        <v>0</v>
      </c>
      <c r="MJF62" s="20">
        <v>0</v>
      </c>
      <c r="MJG62" s="20">
        <v>0</v>
      </c>
      <c r="MJH62" s="109"/>
      <c r="MJI62" s="97" t="s">
        <v>26</v>
      </c>
      <c r="MJJ62" s="3">
        <f t="shared" ref="MJJ62:MJJ64" si="3410">MJP62+MJR62+MJT62+MJV62+MJX62+MJZ62+MKB62+MKD62+MKF62+MKH62+MKJ62+MKL62</f>
        <v>0</v>
      </c>
      <c r="MJK62" s="19">
        <f>MJP62</f>
        <v>0</v>
      </c>
      <c r="MJL62" s="19">
        <v>0</v>
      </c>
      <c r="MJM62" s="20">
        <v>0</v>
      </c>
      <c r="MJN62" s="19" t="e">
        <f t="shared" si="1194"/>
        <v>#DIV/0!</v>
      </c>
      <c r="MJO62" s="19" t="e">
        <f t="shared" si="1195"/>
        <v>#DIV/0!</v>
      </c>
      <c r="MJP62" s="20">
        <v>0</v>
      </c>
      <c r="MJQ62" s="20">
        <v>0</v>
      </c>
      <c r="MJR62" s="20">
        <v>0</v>
      </c>
      <c r="MJS62" s="20">
        <v>0</v>
      </c>
      <c r="MJT62" s="20">
        <v>0</v>
      </c>
      <c r="MJU62" s="20">
        <v>0</v>
      </c>
      <c r="MJV62" s="20">
        <v>0</v>
      </c>
      <c r="MJW62" s="20">
        <v>0</v>
      </c>
      <c r="MJX62" s="20">
        <v>0</v>
      </c>
      <c r="MJY62" s="20">
        <v>0</v>
      </c>
      <c r="MJZ62" s="20">
        <v>0</v>
      </c>
      <c r="MKA62" s="20">
        <v>0</v>
      </c>
      <c r="MKB62" s="20">
        <v>0</v>
      </c>
      <c r="MKC62" s="20">
        <v>0</v>
      </c>
      <c r="MKD62" s="20">
        <v>0</v>
      </c>
      <c r="MKE62" s="20">
        <v>0</v>
      </c>
      <c r="MKF62" s="20">
        <v>0</v>
      </c>
      <c r="MKG62" s="20">
        <v>0</v>
      </c>
      <c r="MKH62" s="20">
        <v>0</v>
      </c>
      <c r="MKI62" s="20">
        <v>0</v>
      </c>
      <c r="MKJ62" s="20">
        <v>0</v>
      </c>
      <c r="MKK62" s="20">
        <v>0</v>
      </c>
      <c r="MKL62" s="20">
        <v>0</v>
      </c>
      <c r="MKM62" s="20">
        <v>0</v>
      </c>
      <c r="MKN62" s="109"/>
      <c r="MKO62" s="97" t="s">
        <v>26</v>
      </c>
      <c r="MKP62" s="3">
        <f t="shared" ref="MKP62:MKP64" si="3411">MKV62+MKX62+MKZ62+MLB62+MLD62+MLF62+MLH62+MLJ62+MLL62+MLN62+MLP62+MLR62</f>
        <v>0</v>
      </c>
      <c r="MKQ62" s="19">
        <f>MKV62</f>
        <v>0</v>
      </c>
      <c r="MKR62" s="19">
        <v>0</v>
      </c>
      <c r="MKS62" s="20">
        <v>0</v>
      </c>
      <c r="MKT62" s="19" t="e">
        <f t="shared" si="1198"/>
        <v>#DIV/0!</v>
      </c>
      <c r="MKU62" s="19" t="e">
        <f t="shared" si="1199"/>
        <v>#DIV/0!</v>
      </c>
      <c r="MKV62" s="20">
        <v>0</v>
      </c>
      <c r="MKW62" s="20">
        <v>0</v>
      </c>
      <c r="MKX62" s="20">
        <v>0</v>
      </c>
      <c r="MKY62" s="20">
        <v>0</v>
      </c>
      <c r="MKZ62" s="20">
        <v>0</v>
      </c>
      <c r="MLA62" s="20">
        <v>0</v>
      </c>
      <c r="MLB62" s="20">
        <v>0</v>
      </c>
      <c r="MLC62" s="20">
        <v>0</v>
      </c>
      <c r="MLD62" s="20">
        <v>0</v>
      </c>
      <c r="MLE62" s="20">
        <v>0</v>
      </c>
      <c r="MLF62" s="20">
        <v>0</v>
      </c>
      <c r="MLG62" s="20">
        <v>0</v>
      </c>
      <c r="MLH62" s="20">
        <v>0</v>
      </c>
      <c r="MLI62" s="20">
        <v>0</v>
      </c>
      <c r="MLJ62" s="20">
        <v>0</v>
      </c>
      <c r="MLK62" s="20">
        <v>0</v>
      </c>
      <c r="MLL62" s="20">
        <v>0</v>
      </c>
      <c r="MLM62" s="20">
        <v>0</v>
      </c>
      <c r="MLN62" s="20">
        <v>0</v>
      </c>
      <c r="MLO62" s="20">
        <v>0</v>
      </c>
      <c r="MLP62" s="20">
        <v>0</v>
      </c>
      <c r="MLQ62" s="20">
        <v>0</v>
      </c>
      <c r="MLR62" s="20">
        <v>0</v>
      </c>
      <c r="MLS62" s="20">
        <v>0</v>
      </c>
      <c r="MLT62" s="109"/>
      <c r="MLU62" s="97" t="s">
        <v>26</v>
      </c>
      <c r="MLV62" s="3">
        <f t="shared" ref="MLV62:MLV64" si="3412">MMB62+MMD62+MMF62+MMH62+MMJ62+MML62+MMN62+MMP62+MMR62+MMT62+MMV62+MMX62</f>
        <v>0</v>
      </c>
      <c r="MLW62" s="19">
        <f>MMB62</f>
        <v>0</v>
      </c>
      <c r="MLX62" s="19">
        <v>0</v>
      </c>
      <c r="MLY62" s="20">
        <v>0</v>
      </c>
      <c r="MLZ62" s="19" t="e">
        <f t="shared" si="1202"/>
        <v>#DIV/0!</v>
      </c>
      <c r="MMA62" s="19" t="e">
        <f t="shared" si="1203"/>
        <v>#DIV/0!</v>
      </c>
      <c r="MMB62" s="20">
        <v>0</v>
      </c>
      <c r="MMC62" s="20">
        <v>0</v>
      </c>
      <c r="MMD62" s="20">
        <v>0</v>
      </c>
      <c r="MME62" s="20">
        <v>0</v>
      </c>
      <c r="MMF62" s="20">
        <v>0</v>
      </c>
      <c r="MMG62" s="20">
        <v>0</v>
      </c>
      <c r="MMH62" s="20">
        <v>0</v>
      </c>
      <c r="MMI62" s="20">
        <v>0</v>
      </c>
      <c r="MMJ62" s="20">
        <v>0</v>
      </c>
      <c r="MMK62" s="20">
        <v>0</v>
      </c>
      <c r="MML62" s="20">
        <v>0</v>
      </c>
      <c r="MMM62" s="20">
        <v>0</v>
      </c>
      <c r="MMN62" s="20">
        <v>0</v>
      </c>
      <c r="MMO62" s="20">
        <v>0</v>
      </c>
      <c r="MMP62" s="20">
        <v>0</v>
      </c>
      <c r="MMQ62" s="20">
        <v>0</v>
      </c>
      <c r="MMR62" s="20">
        <v>0</v>
      </c>
      <c r="MMS62" s="20">
        <v>0</v>
      </c>
      <c r="MMT62" s="20">
        <v>0</v>
      </c>
      <c r="MMU62" s="20">
        <v>0</v>
      </c>
      <c r="MMV62" s="20">
        <v>0</v>
      </c>
      <c r="MMW62" s="20">
        <v>0</v>
      </c>
      <c r="MMX62" s="20">
        <v>0</v>
      </c>
      <c r="MMY62" s="20">
        <v>0</v>
      </c>
      <c r="MMZ62" s="109"/>
      <c r="MNA62" s="97" t="s">
        <v>26</v>
      </c>
      <c r="MNB62" s="3">
        <f t="shared" ref="MNB62:MNB64" si="3413">MNH62+MNJ62+MNL62+MNN62+MNP62+MNR62+MNT62+MNV62+MNX62+MNZ62+MOB62+MOD62</f>
        <v>0</v>
      </c>
      <c r="MNC62" s="19">
        <f>MNH62</f>
        <v>0</v>
      </c>
      <c r="MND62" s="19">
        <v>0</v>
      </c>
      <c r="MNE62" s="20">
        <v>0</v>
      </c>
      <c r="MNF62" s="19" t="e">
        <f t="shared" si="1206"/>
        <v>#DIV/0!</v>
      </c>
      <c r="MNG62" s="19" t="e">
        <f t="shared" si="1207"/>
        <v>#DIV/0!</v>
      </c>
      <c r="MNH62" s="20">
        <v>0</v>
      </c>
      <c r="MNI62" s="20">
        <v>0</v>
      </c>
      <c r="MNJ62" s="20">
        <v>0</v>
      </c>
      <c r="MNK62" s="20">
        <v>0</v>
      </c>
      <c r="MNL62" s="20">
        <v>0</v>
      </c>
      <c r="MNM62" s="20">
        <v>0</v>
      </c>
      <c r="MNN62" s="20">
        <v>0</v>
      </c>
      <c r="MNO62" s="20">
        <v>0</v>
      </c>
      <c r="MNP62" s="20">
        <v>0</v>
      </c>
      <c r="MNQ62" s="20">
        <v>0</v>
      </c>
      <c r="MNR62" s="20">
        <v>0</v>
      </c>
      <c r="MNS62" s="20">
        <v>0</v>
      </c>
      <c r="MNT62" s="20">
        <v>0</v>
      </c>
      <c r="MNU62" s="20">
        <v>0</v>
      </c>
      <c r="MNV62" s="20">
        <v>0</v>
      </c>
      <c r="MNW62" s="20">
        <v>0</v>
      </c>
      <c r="MNX62" s="20">
        <v>0</v>
      </c>
      <c r="MNY62" s="20">
        <v>0</v>
      </c>
      <c r="MNZ62" s="20">
        <v>0</v>
      </c>
      <c r="MOA62" s="20">
        <v>0</v>
      </c>
      <c r="MOB62" s="20">
        <v>0</v>
      </c>
      <c r="MOC62" s="20">
        <v>0</v>
      </c>
      <c r="MOD62" s="20">
        <v>0</v>
      </c>
      <c r="MOE62" s="20">
        <v>0</v>
      </c>
      <c r="MOF62" s="109"/>
      <c r="MOG62" s="97" t="s">
        <v>26</v>
      </c>
      <c r="MOH62" s="3">
        <f t="shared" ref="MOH62:MOH64" si="3414">MON62+MOP62+MOR62+MOT62+MOV62+MOX62+MOZ62+MPB62+MPD62+MPF62+MPH62+MPJ62</f>
        <v>0</v>
      </c>
      <c r="MOI62" s="19">
        <f>MON62</f>
        <v>0</v>
      </c>
      <c r="MOJ62" s="19">
        <v>0</v>
      </c>
      <c r="MOK62" s="20">
        <v>0</v>
      </c>
      <c r="MOL62" s="19" t="e">
        <f t="shared" si="1210"/>
        <v>#DIV/0!</v>
      </c>
      <c r="MOM62" s="19" t="e">
        <f t="shared" si="1211"/>
        <v>#DIV/0!</v>
      </c>
      <c r="MON62" s="20">
        <v>0</v>
      </c>
      <c r="MOO62" s="20">
        <v>0</v>
      </c>
      <c r="MOP62" s="20">
        <v>0</v>
      </c>
      <c r="MOQ62" s="20">
        <v>0</v>
      </c>
      <c r="MOR62" s="20">
        <v>0</v>
      </c>
      <c r="MOS62" s="20">
        <v>0</v>
      </c>
      <c r="MOT62" s="20">
        <v>0</v>
      </c>
      <c r="MOU62" s="20">
        <v>0</v>
      </c>
      <c r="MOV62" s="20">
        <v>0</v>
      </c>
      <c r="MOW62" s="20">
        <v>0</v>
      </c>
      <c r="MOX62" s="20">
        <v>0</v>
      </c>
      <c r="MOY62" s="20">
        <v>0</v>
      </c>
      <c r="MOZ62" s="20">
        <v>0</v>
      </c>
      <c r="MPA62" s="20">
        <v>0</v>
      </c>
      <c r="MPB62" s="20">
        <v>0</v>
      </c>
      <c r="MPC62" s="20">
        <v>0</v>
      </c>
      <c r="MPD62" s="20">
        <v>0</v>
      </c>
      <c r="MPE62" s="20">
        <v>0</v>
      </c>
      <c r="MPF62" s="20">
        <v>0</v>
      </c>
      <c r="MPG62" s="20">
        <v>0</v>
      </c>
      <c r="MPH62" s="20">
        <v>0</v>
      </c>
      <c r="MPI62" s="20">
        <v>0</v>
      </c>
      <c r="MPJ62" s="20">
        <v>0</v>
      </c>
      <c r="MPK62" s="20">
        <v>0</v>
      </c>
      <c r="MPL62" s="109"/>
      <c r="MPM62" s="97" t="s">
        <v>26</v>
      </c>
      <c r="MPN62" s="3">
        <f t="shared" ref="MPN62:MPN64" si="3415">MPT62+MPV62+MPX62+MPZ62+MQB62+MQD62+MQF62+MQH62+MQJ62+MQL62+MQN62+MQP62</f>
        <v>0</v>
      </c>
      <c r="MPO62" s="19">
        <f>MPT62</f>
        <v>0</v>
      </c>
      <c r="MPP62" s="19">
        <v>0</v>
      </c>
      <c r="MPQ62" s="20">
        <v>0</v>
      </c>
      <c r="MPR62" s="19" t="e">
        <f t="shared" si="1214"/>
        <v>#DIV/0!</v>
      </c>
      <c r="MPS62" s="19" t="e">
        <f t="shared" si="1215"/>
        <v>#DIV/0!</v>
      </c>
      <c r="MPT62" s="20">
        <v>0</v>
      </c>
      <c r="MPU62" s="20">
        <v>0</v>
      </c>
      <c r="MPV62" s="20">
        <v>0</v>
      </c>
      <c r="MPW62" s="20">
        <v>0</v>
      </c>
      <c r="MPX62" s="20">
        <v>0</v>
      </c>
      <c r="MPY62" s="20">
        <v>0</v>
      </c>
      <c r="MPZ62" s="20">
        <v>0</v>
      </c>
      <c r="MQA62" s="20">
        <v>0</v>
      </c>
      <c r="MQB62" s="20">
        <v>0</v>
      </c>
      <c r="MQC62" s="20">
        <v>0</v>
      </c>
      <c r="MQD62" s="20">
        <v>0</v>
      </c>
      <c r="MQE62" s="20">
        <v>0</v>
      </c>
      <c r="MQF62" s="20">
        <v>0</v>
      </c>
      <c r="MQG62" s="20">
        <v>0</v>
      </c>
      <c r="MQH62" s="20">
        <v>0</v>
      </c>
      <c r="MQI62" s="20">
        <v>0</v>
      </c>
      <c r="MQJ62" s="20">
        <v>0</v>
      </c>
      <c r="MQK62" s="20">
        <v>0</v>
      </c>
      <c r="MQL62" s="20">
        <v>0</v>
      </c>
      <c r="MQM62" s="20">
        <v>0</v>
      </c>
      <c r="MQN62" s="20">
        <v>0</v>
      </c>
      <c r="MQO62" s="20">
        <v>0</v>
      </c>
      <c r="MQP62" s="20">
        <v>0</v>
      </c>
      <c r="MQQ62" s="20">
        <v>0</v>
      </c>
      <c r="MQR62" s="109"/>
      <c r="MQS62" s="97" t="s">
        <v>26</v>
      </c>
      <c r="MQT62" s="3">
        <f t="shared" ref="MQT62:MQT64" si="3416">MQZ62+MRB62+MRD62+MRF62+MRH62+MRJ62+MRL62+MRN62+MRP62+MRR62+MRT62+MRV62</f>
        <v>0</v>
      </c>
      <c r="MQU62" s="19">
        <f>MQZ62</f>
        <v>0</v>
      </c>
      <c r="MQV62" s="19">
        <v>0</v>
      </c>
      <c r="MQW62" s="20">
        <v>0</v>
      </c>
      <c r="MQX62" s="19" t="e">
        <f t="shared" si="1218"/>
        <v>#DIV/0!</v>
      </c>
      <c r="MQY62" s="19" t="e">
        <f t="shared" si="1219"/>
        <v>#DIV/0!</v>
      </c>
      <c r="MQZ62" s="20">
        <v>0</v>
      </c>
      <c r="MRA62" s="20">
        <v>0</v>
      </c>
      <c r="MRB62" s="20">
        <v>0</v>
      </c>
      <c r="MRC62" s="20">
        <v>0</v>
      </c>
      <c r="MRD62" s="20">
        <v>0</v>
      </c>
      <c r="MRE62" s="20">
        <v>0</v>
      </c>
      <c r="MRF62" s="20">
        <v>0</v>
      </c>
      <c r="MRG62" s="20">
        <v>0</v>
      </c>
      <c r="MRH62" s="20">
        <v>0</v>
      </c>
      <c r="MRI62" s="20">
        <v>0</v>
      </c>
      <c r="MRJ62" s="20">
        <v>0</v>
      </c>
      <c r="MRK62" s="20">
        <v>0</v>
      </c>
      <c r="MRL62" s="20">
        <v>0</v>
      </c>
      <c r="MRM62" s="20">
        <v>0</v>
      </c>
      <c r="MRN62" s="20">
        <v>0</v>
      </c>
      <c r="MRO62" s="20">
        <v>0</v>
      </c>
      <c r="MRP62" s="20">
        <v>0</v>
      </c>
      <c r="MRQ62" s="20">
        <v>0</v>
      </c>
      <c r="MRR62" s="20">
        <v>0</v>
      </c>
      <c r="MRS62" s="20">
        <v>0</v>
      </c>
      <c r="MRT62" s="20">
        <v>0</v>
      </c>
      <c r="MRU62" s="20">
        <v>0</v>
      </c>
      <c r="MRV62" s="20">
        <v>0</v>
      </c>
      <c r="MRW62" s="20">
        <v>0</v>
      </c>
      <c r="MRX62" s="109"/>
      <c r="MRY62" s="97" t="s">
        <v>26</v>
      </c>
      <c r="MRZ62" s="3">
        <f t="shared" ref="MRZ62:MRZ64" si="3417">MSF62+MSH62+MSJ62+MSL62+MSN62+MSP62+MSR62+MST62+MSV62+MSX62+MSZ62+MTB62</f>
        <v>0</v>
      </c>
      <c r="MSA62" s="19">
        <f>MSF62</f>
        <v>0</v>
      </c>
      <c r="MSB62" s="19">
        <v>0</v>
      </c>
      <c r="MSC62" s="20">
        <v>0</v>
      </c>
      <c r="MSD62" s="19" t="e">
        <f t="shared" si="1222"/>
        <v>#DIV/0!</v>
      </c>
      <c r="MSE62" s="19" t="e">
        <f t="shared" si="1223"/>
        <v>#DIV/0!</v>
      </c>
      <c r="MSF62" s="20">
        <v>0</v>
      </c>
      <c r="MSG62" s="20">
        <v>0</v>
      </c>
      <c r="MSH62" s="20">
        <v>0</v>
      </c>
      <c r="MSI62" s="20">
        <v>0</v>
      </c>
      <c r="MSJ62" s="20">
        <v>0</v>
      </c>
      <c r="MSK62" s="20">
        <v>0</v>
      </c>
      <c r="MSL62" s="20">
        <v>0</v>
      </c>
      <c r="MSM62" s="20">
        <v>0</v>
      </c>
      <c r="MSN62" s="20">
        <v>0</v>
      </c>
      <c r="MSO62" s="20">
        <v>0</v>
      </c>
      <c r="MSP62" s="20">
        <v>0</v>
      </c>
      <c r="MSQ62" s="20">
        <v>0</v>
      </c>
      <c r="MSR62" s="20">
        <v>0</v>
      </c>
      <c r="MSS62" s="20">
        <v>0</v>
      </c>
      <c r="MST62" s="20">
        <v>0</v>
      </c>
      <c r="MSU62" s="20">
        <v>0</v>
      </c>
      <c r="MSV62" s="20">
        <v>0</v>
      </c>
      <c r="MSW62" s="20">
        <v>0</v>
      </c>
      <c r="MSX62" s="20">
        <v>0</v>
      </c>
      <c r="MSY62" s="20">
        <v>0</v>
      </c>
      <c r="MSZ62" s="20">
        <v>0</v>
      </c>
      <c r="MTA62" s="20">
        <v>0</v>
      </c>
      <c r="MTB62" s="20">
        <v>0</v>
      </c>
      <c r="MTC62" s="20">
        <v>0</v>
      </c>
      <c r="MTD62" s="109"/>
      <c r="MTE62" s="97" t="s">
        <v>26</v>
      </c>
      <c r="MTF62" s="3">
        <f t="shared" ref="MTF62:MTF64" si="3418">MTL62+MTN62+MTP62+MTR62+MTT62+MTV62+MTX62+MTZ62+MUB62+MUD62+MUF62+MUH62</f>
        <v>0</v>
      </c>
      <c r="MTG62" s="19">
        <f>MTL62</f>
        <v>0</v>
      </c>
      <c r="MTH62" s="19">
        <v>0</v>
      </c>
      <c r="MTI62" s="20">
        <v>0</v>
      </c>
      <c r="MTJ62" s="19" t="e">
        <f t="shared" si="1226"/>
        <v>#DIV/0!</v>
      </c>
      <c r="MTK62" s="19" t="e">
        <f t="shared" si="1227"/>
        <v>#DIV/0!</v>
      </c>
      <c r="MTL62" s="20">
        <v>0</v>
      </c>
      <c r="MTM62" s="20">
        <v>0</v>
      </c>
      <c r="MTN62" s="20">
        <v>0</v>
      </c>
      <c r="MTO62" s="20">
        <v>0</v>
      </c>
      <c r="MTP62" s="20">
        <v>0</v>
      </c>
      <c r="MTQ62" s="20">
        <v>0</v>
      </c>
      <c r="MTR62" s="20">
        <v>0</v>
      </c>
      <c r="MTS62" s="20">
        <v>0</v>
      </c>
      <c r="MTT62" s="20">
        <v>0</v>
      </c>
      <c r="MTU62" s="20">
        <v>0</v>
      </c>
      <c r="MTV62" s="20">
        <v>0</v>
      </c>
      <c r="MTW62" s="20">
        <v>0</v>
      </c>
      <c r="MTX62" s="20">
        <v>0</v>
      </c>
      <c r="MTY62" s="20">
        <v>0</v>
      </c>
      <c r="MTZ62" s="20">
        <v>0</v>
      </c>
      <c r="MUA62" s="20">
        <v>0</v>
      </c>
      <c r="MUB62" s="20">
        <v>0</v>
      </c>
      <c r="MUC62" s="20">
        <v>0</v>
      </c>
      <c r="MUD62" s="20">
        <v>0</v>
      </c>
      <c r="MUE62" s="20">
        <v>0</v>
      </c>
      <c r="MUF62" s="20">
        <v>0</v>
      </c>
      <c r="MUG62" s="20">
        <v>0</v>
      </c>
      <c r="MUH62" s="20">
        <v>0</v>
      </c>
      <c r="MUI62" s="20">
        <v>0</v>
      </c>
      <c r="MUJ62" s="109"/>
      <c r="MUK62" s="97" t="s">
        <v>26</v>
      </c>
      <c r="MUL62" s="3">
        <f t="shared" ref="MUL62:MUL64" si="3419">MUR62+MUT62+MUV62+MUX62+MUZ62+MVB62+MVD62+MVF62+MVH62+MVJ62+MVL62+MVN62</f>
        <v>0</v>
      </c>
      <c r="MUM62" s="19">
        <f>MUR62</f>
        <v>0</v>
      </c>
      <c r="MUN62" s="19">
        <v>0</v>
      </c>
      <c r="MUO62" s="20">
        <v>0</v>
      </c>
      <c r="MUP62" s="19" t="e">
        <f t="shared" si="1230"/>
        <v>#DIV/0!</v>
      </c>
      <c r="MUQ62" s="19" t="e">
        <f t="shared" si="1231"/>
        <v>#DIV/0!</v>
      </c>
      <c r="MUR62" s="20">
        <v>0</v>
      </c>
      <c r="MUS62" s="20">
        <v>0</v>
      </c>
      <c r="MUT62" s="20">
        <v>0</v>
      </c>
      <c r="MUU62" s="20">
        <v>0</v>
      </c>
      <c r="MUV62" s="20">
        <v>0</v>
      </c>
      <c r="MUW62" s="20">
        <v>0</v>
      </c>
      <c r="MUX62" s="20">
        <v>0</v>
      </c>
      <c r="MUY62" s="20">
        <v>0</v>
      </c>
      <c r="MUZ62" s="20">
        <v>0</v>
      </c>
      <c r="MVA62" s="20">
        <v>0</v>
      </c>
      <c r="MVB62" s="20">
        <v>0</v>
      </c>
      <c r="MVC62" s="20">
        <v>0</v>
      </c>
      <c r="MVD62" s="20">
        <v>0</v>
      </c>
      <c r="MVE62" s="20">
        <v>0</v>
      </c>
      <c r="MVF62" s="20">
        <v>0</v>
      </c>
      <c r="MVG62" s="20">
        <v>0</v>
      </c>
      <c r="MVH62" s="20">
        <v>0</v>
      </c>
      <c r="MVI62" s="20">
        <v>0</v>
      </c>
      <c r="MVJ62" s="20">
        <v>0</v>
      </c>
      <c r="MVK62" s="20">
        <v>0</v>
      </c>
      <c r="MVL62" s="20">
        <v>0</v>
      </c>
      <c r="MVM62" s="20">
        <v>0</v>
      </c>
      <c r="MVN62" s="20">
        <v>0</v>
      </c>
      <c r="MVO62" s="20">
        <v>0</v>
      </c>
      <c r="MVP62" s="109"/>
      <c r="MVQ62" s="97" t="s">
        <v>26</v>
      </c>
      <c r="MVR62" s="3">
        <f t="shared" ref="MVR62:MVR64" si="3420">MVX62+MVZ62+MWB62+MWD62+MWF62+MWH62+MWJ62+MWL62+MWN62+MWP62+MWR62+MWT62</f>
        <v>0</v>
      </c>
      <c r="MVS62" s="19">
        <f>MVX62</f>
        <v>0</v>
      </c>
      <c r="MVT62" s="19">
        <v>0</v>
      </c>
      <c r="MVU62" s="20">
        <v>0</v>
      </c>
      <c r="MVV62" s="19" t="e">
        <f t="shared" si="1234"/>
        <v>#DIV/0!</v>
      </c>
      <c r="MVW62" s="19" t="e">
        <f t="shared" si="1235"/>
        <v>#DIV/0!</v>
      </c>
      <c r="MVX62" s="20">
        <v>0</v>
      </c>
      <c r="MVY62" s="20">
        <v>0</v>
      </c>
      <c r="MVZ62" s="20">
        <v>0</v>
      </c>
      <c r="MWA62" s="20">
        <v>0</v>
      </c>
      <c r="MWB62" s="20">
        <v>0</v>
      </c>
      <c r="MWC62" s="20">
        <v>0</v>
      </c>
      <c r="MWD62" s="20">
        <v>0</v>
      </c>
      <c r="MWE62" s="20">
        <v>0</v>
      </c>
      <c r="MWF62" s="20">
        <v>0</v>
      </c>
      <c r="MWG62" s="20">
        <v>0</v>
      </c>
      <c r="MWH62" s="20">
        <v>0</v>
      </c>
      <c r="MWI62" s="20">
        <v>0</v>
      </c>
      <c r="MWJ62" s="20">
        <v>0</v>
      </c>
      <c r="MWK62" s="20">
        <v>0</v>
      </c>
      <c r="MWL62" s="20">
        <v>0</v>
      </c>
      <c r="MWM62" s="20">
        <v>0</v>
      </c>
      <c r="MWN62" s="20">
        <v>0</v>
      </c>
      <c r="MWO62" s="20">
        <v>0</v>
      </c>
      <c r="MWP62" s="20">
        <v>0</v>
      </c>
      <c r="MWQ62" s="20">
        <v>0</v>
      </c>
      <c r="MWR62" s="20">
        <v>0</v>
      </c>
      <c r="MWS62" s="20">
        <v>0</v>
      </c>
      <c r="MWT62" s="20">
        <v>0</v>
      </c>
      <c r="MWU62" s="20">
        <v>0</v>
      </c>
      <c r="MWV62" s="109"/>
      <c r="MWW62" s="97" t="s">
        <v>26</v>
      </c>
      <c r="MWX62" s="3">
        <f t="shared" ref="MWX62:MWX64" si="3421">MXD62+MXF62+MXH62+MXJ62+MXL62+MXN62+MXP62+MXR62+MXT62+MXV62+MXX62+MXZ62</f>
        <v>0</v>
      </c>
      <c r="MWY62" s="19">
        <f>MXD62</f>
        <v>0</v>
      </c>
      <c r="MWZ62" s="19">
        <v>0</v>
      </c>
      <c r="MXA62" s="20">
        <v>0</v>
      </c>
      <c r="MXB62" s="19" t="e">
        <f t="shared" si="1238"/>
        <v>#DIV/0!</v>
      </c>
      <c r="MXC62" s="19" t="e">
        <f t="shared" si="1239"/>
        <v>#DIV/0!</v>
      </c>
      <c r="MXD62" s="20">
        <v>0</v>
      </c>
      <c r="MXE62" s="20">
        <v>0</v>
      </c>
      <c r="MXF62" s="20">
        <v>0</v>
      </c>
      <c r="MXG62" s="20">
        <v>0</v>
      </c>
      <c r="MXH62" s="20">
        <v>0</v>
      </c>
      <c r="MXI62" s="20">
        <v>0</v>
      </c>
      <c r="MXJ62" s="20">
        <v>0</v>
      </c>
      <c r="MXK62" s="20">
        <v>0</v>
      </c>
      <c r="MXL62" s="20">
        <v>0</v>
      </c>
      <c r="MXM62" s="20">
        <v>0</v>
      </c>
      <c r="MXN62" s="20">
        <v>0</v>
      </c>
      <c r="MXO62" s="20">
        <v>0</v>
      </c>
      <c r="MXP62" s="20">
        <v>0</v>
      </c>
      <c r="MXQ62" s="20">
        <v>0</v>
      </c>
      <c r="MXR62" s="20">
        <v>0</v>
      </c>
      <c r="MXS62" s="20">
        <v>0</v>
      </c>
      <c r="MXT62" s="20">
        <v>0</v>
      </c>
      <c r="MXU62" s="20">
        <v>0</v>
      </c>
      <c r="MXV62" s="20">
        <v>0</v>
      </c>
      <c r="MXW62" s="20">
        <v>0</v>
      </c>
      <c r="MXX62" s="20">
        <v>0</v>
      </c>
      <c r="MXY62" s="20">
        <v>0</v>
      </c>
      <c r="MXZ62" s="20">
        <v>0</v>
      </c>
      <c r="MYA62" s="20">
        <v>0</v>
      </c>
      <c r="MYB62" s="109"/>
      <c r="MYC62" s="97" t="s">
        <v>26</v>
      </c>
      <c r="MYD62" s="3">
        <f t="shared" ref="MYD62:MYD64" si="3422">MYJ62+MYL62+MYN62+MYP62+MYR62+MYT62+MYV62+MYX62+MYZ62+MZB62+MZD62+MZF62</f>
        <v>0</v>
      </c>
      <c r="MYE62" s="19">
        <f>MYJ62</f>
        <v>0</v>
      </c>
      <c r="MYF62" s="19">
        <v>0</v>
      </c>
      <c r="MYG62" s="20">
        <v>0</v>
      </c>
      <c r="MYH62" s="19" t="e">
        <f t="shared" si="1242"/>
        <v>#DIV/0!</v>
      </c>
      <c r="MYI62" s="19" t="e">
        <f t="shared" si="1243"/>
        <v>#DIV/0!</v>
      </c>
      <c r="MYJ62" s="20">
        <v>0</v>
      </c>
      <c r="MYK62" s="20">
        <v>0</v>
      </c>
      <c r="MYL62" s="20">
        <v>0</v>
      </c>
      <c r="MYM62" s="20">
        <v>0</v>
      </c>
      <c r="MYN62" s="20">
        <v>0</v>
      </c>
      <c r="MYO62" s="20">
        <v>0</v>
      </c>
      <c r="MYP62" s="20">
        <v>0</v>
      </c>
      <c r="MYQ62" s="20">
        <v>0</v>
      </c>
      <c r="MYR62" s="20">
        <v>0</v>
      </c>
      <c r="MYS62" s="20">
        <v>0</v>
      </c>
      <c r="MYT62" s="20">
        <v>0</v>
      </c>
      <c r="MYU62" s="20">
        <v>0</v>
      </c>
      <c r="MYV62" s="20">
        <v>0</v>
      </c>
      <c r="MYW62" s="20">
        <v>0</v>
      </c>
      <c r="MYX62" s="20">
        <v>0</v>
      </c>
      <c r="MYY62" s="20">
        <v>0</v>
      </c>
      <c r="MYZ62" s="20">
        <v>0</v>
      </c>
      <c r="MZA62" s="20">
        <v>0</v>
      </c>
      <c r="MZB62" s="20">
        <v>0</v>
      </c>
      <c r="MZC62" s="20">
        <v>0</v>
      </c>
      <c r="MZD62" s="20">
        <v>0</v>
      </c>
      <c r="MZE62" s="20">
        <v>0</v>
      </c>
      <c r="MZF62" s="20">
        <v>0</v>
      </c>
      <c r="MZG62" s="20">
        <v>0</v>
      </c>
      <c r="MZH62" s="109"/>
      <c r="MZI62" s="97" t="s">
        <v>26</v>
      </c>
      <c r="MZJ62" s="3">
        <f t="shared" ref="MZJ62:MZJ64" si="3423">MZP62+MZR62+MZT62+MZV62+MZX62+MZZ62+NAB62+NAD62+NAF62+NAH62+NAJ62+NAL62</f>
        <v>0</v>
      </c>
      <c r="MZK62" s="19">
        <f>MZP62</f>
        <v>0</v>
      </c>
      <c r="MZL62" s="19">
        <v>0</v>
      </c>
      <c r="MZM62" s="20">
        <v>0</v>
      </c>
      <c r="MZN62" s="19" t="e">
        <f t="shared" si="1246"/>
        <v>#DIV/0!</v>
      </c>
      <c r="MZO62" s="19" t="e">
        <f t="shared" si="1247"/>
        <v>#DIV/0!</v>
      </c>
      <c r="MZP62" s="20">
        <v>0</v>
      </c>
      <c r="MZQ62" s="20">
        <v>0</v>
      </c>
      <c r="MZR62" s="20">
        <v>0</v>
      </c>
      <c r="MZS62" s="20">
        <v>0</v>
      </c>
      <c r="MZT62" s="20">
        <v>0</v>
      </c>
      <c r="MZU62" s="20">
        <v>0</v>
      </c>
      <c r="MZV62" s="20">
        <v>0</v>
      </c>
      <c r="MZW62" s="20">
        <v>0</v>
      </c>
      <c r="MZX62" s="20">
        <v>0</v>
      </c>
      <c r="MZY62" s="20">
        <v>0</v>
      </c>
      <c r="MZZ62" s="20">
        <v>0</v>
      </c>
      <c r="NAA62" s="20">
        <v>0</v>
      </c>
      <c r="NAB62" s="20">
        <v>0</v>
      </c>
      <c r="NAC62" s="20">
        <v>0</v>
      </c>
      <c r="NAD62" s="20">
        <v>0</v>
      </c>
      <c r="NAE62" s="20">
        <v>0</v>
      </c>
      <c r="NAF62" s="20">
        <v>0</v>
      </c>
      <c r="NAG62" s="20">
        <v>0</v>
      </c>
      <c r="NAH62" s="20">
        <v>0</v>
      </c>
      <c r="NAI62" s="20">
        <v>0</v>
      </c>
      <c r="NAJ62" s="20">
        <v>0</v>
      </c>
      <c r="NAK62" s="20">
        <v>0</v>
      </c>
      <c r="NAL62" s="20">
        <v>0</v>
      </c>
      <c r="NAM62" s="20">
        <v>0</v>
      </c>
      <c r="NAN62" s="109"/>
      <c r="NAO62" s="97" t="s">
        <v>26</v>
      </c>
      <c r="NAP62" s="3">
        <f t="shared" ref="NAP62:NAP64" si="3424">NAV62+NAX62+NAZ62+NBB62+NBD62+NBF62+NBH62+NBJ62+NBL62+NBN62+NBP62+NBR62</f>
        <v>0</v>
      </c>
      <c r="NAQ62" s="19">
        <f>NAV62</f>
        <v>0</v>
      </c>
      <c r="NAR62" s="19">
        <v>0</v>
      </c>
      <c r="NAS62" s="20">
        <v>0</v>
      </c>
      <c r="NAT62" s="19" t="e">
        <f t="shared" si="1250"/>
        <v>#DIV/0!</v>
      </c>
      <c r="NAU62" s="19" t="e">
        <f t="shared" si="1251"/>
        <v>#DIV/0!</v>
      </c>
      <c r="NAV62" s="20">
        <v>0</v>
      </c>
      <c r="NAW62" s="20">
        <v>0</v>
      </c>
      <c r="NAX62" s="20">
        <v>0</v>
      </c>
      <c r="NAY62" s="20">
        <v>0</v>
      </c>
      <c r="NAZ62" s="20">
        <v>0</v>
      </c>
      <c r="NBA62" s="20">
        <v>0</v>
      </c>
      <c r="NBB62" s="20">
        <v>0</v>
      </c>
      <c r="NBC62" s="20">
        <v>0</v>
      </c>
      <c r="NBD62" s="20">
        <v>0</v>
      </c>
      <c r="NBE62" s="20">
        <v>0</v>
      </c>
      <c r="NBF62" s="20">
        <v>0</v>
      </c>
      <c r="NBG62" s="20">
        <v>0</v>
      </c>
      <c r="NBH62" s="20">
        <v>0</v>
      </c>
      <c r="NBI62" s="20">
        <v>0</v>
      </c>
      <c r="NBJ62" s="20">
        <v>0</v>
      </c>
      <c r="NBK62" s="20">
        <v>0</v>
      </c>
      <c r="NBL62" s="20">
        <v>0</v>
      </c>
      <c r="NBM62" s="20">
        <v>0</v>
      </c>
      <c r="NBN62" s="20">
        <v>0</v>
      </c>
      <c r="NBO62" s="20">
        <v>0</v>
      </c>
      <c r="NBP62" s="20">
        <v>0</v>
      </c>
      <c r="NBQ62" s="20">
        <v>0</v>
      </c>
      <c r="NBR62" s="20">
        <v>0</v>
      </c>
      <c r="NBS62" s="20">
        <v>0</v>
      </c>
      <c r="NBT62" s="109"/>
      <c r="NBU62" s="97" t="s">
        <v>26</v>
      </c>
      <c r="NBV62" s="3">
        <f t="shared" ref="NBV62:NBV64" si="3425">NCB62+NCD62+NCF62+NCH62+NCJ62+NCL62+NCN62+NCP62+NCR62+NCT62+NCV62+NCX62</f>
        <v>0</v>
      </c>
      <c r="NBW62" s="19">
        <f>NCB62</f>
        <v>0</v>
      </c>
      <c r="NBX62" s="19">
        <v>0</v>
      </c>
      <c r="NBY62" s="20">
        <v>0</v>
      </c>
      <c r="NBZ62" s="19" t="e">
        <f t="shared" si="1254"/>
        <v>#DIV/0!</v>
      </c>
      <c r="NCA62" s="19" t="e">
        <f t="shared" si="1255"/>
        <v>#DIV/0!</v>
      </c>
      <c r="NCB62" s="20">
        <v>0</v>
      </c>
      <c r="NCC62" s="20">
        <v>0</v>
      </c>
      <c r="NCD62" s="20">
        <v>0</v>
      </c>
      <c r="NCE62" s="20">
        <v>0</v>
      </c>
      <c r="NCF62" s="20">
        <v>0</v>
      </c>
      <c r="NCG62" s="20">
        <v>0</v>
      </c>
      <c r="NCH62" s="20">
        <v>0</v>
      </c>
      <c r="NCI62" s="20">
        <v>0</v>
      </c>
      <c r="NCJ62" s="20">
        <v>0</v>
      </c>
      <c r="NCK62" s="20">
        <v>0</v>
      </c>
      <c r="NCL62" s="20">
        <v>0</v>
      </c>
      <c r="NCM62" s="20">
        <v>0</v>
      </c>
      <c r="NCN62" s="20">
        <v>0</v>
      </c>
      <c r="NCO62" s="20">
        <v>0</v>
      </c>
      <c r="NCP62" s="20">
        <v>0</v>
      </c>
      <c r="NCQ62" s="20">
        <v>0</v>
      </c>
      <c r="NCR62" s="20">
        <v>0</v>
      </c>
      <c r="NCS62" s="20">
        <v>0</v>
      </c>
      <c r="NCT62" s="20">
        <v>0</v>
      </c>
      <c r="NCU62" s="20">
        <v>0</v>
      </c>
      <c r="NCV62" s="20">
        <v>0</v>
      </c>
      <c r="NCW62" s="20">
        <v>0</v>
      </c>
      <c r="NCX62" s="20">
        <v>0</v>
      </c>
      <c r="NCY62" s="20">
        <v>0</v>
      </c>
      <c r="NCZ62" s="109"/>
      <c r="NDA62" s="97" t="s">
        <v>26</v>
      </c>
      <c r="NDB62" s="3">
        <f t="shared" ref="NDB62:NDB64" si="3426">NDH62+NDJ62+NDL62+NDN62+NDP62+NDR62+NDT62+NDV62+NDX62+NDZ62+NEB62+NED62</f>
        <v>0</v>
      </c>
      <c r="NDC62" s="19">
        <f>NDH62</f>
        <v>0</v>
      </c>
      <c r="NDD62" s="19">
        <v>0</v>
      </c>
      <c r="NDE62" s="20">
        <v>0</v>
      </c>
      <c r="NDF62" s="19" t="e">
        <f t="shared" si="1258"/>
        <v>#DIV/0!</v>
      </c>
      <c r="NDG62" s="19" t="e">
        <f t="shared" si="1259"/>
        <v>#DIV/0!</v>
      </c>
      <c r="NDH62" s="20">
        <v>0</v>
      </c>
      <c r="NDI62" s="20">
        <v>0</v>
      </c>
      <c r="NDJ62" s="20">
        <v>0</v>
      </c>
      <c r="NDK62" s="20">
        <v>0</v>
      </c>
      <c r="NDL62" s="20">
        <v>0</v>
      </c>
      <c r="NDM62" s="20">
        <v>0</v>
      </c>
      <c r="NDN62" s="20">
        <v>0</v>
      </c>
      <c r="NDO62" s="20">
        <v>0</v>
      </c>
      <c r="NDP62" s="20">
        <v>0</v>
      </c>
      <c r="NDQ62" s="20">
        <v>0</v>
      </c>
      <c r="NDR62" s="20">
        <v>0</v>
      </c>
      <c r="NDS62" s="20">
        <v>0</v>
      </c>
      <c r="NDT62" s="20">
        <v>0</v>
      </c>
      <c r="NDU62" s="20">
        <v>0</v>
      </c>
      <c r="NDV62" s="20">
        <v>0</v>
      </c>
      <c r="NDW62" s="20">
        <v>0</v>
      </c>
      <c r="NDX62" s="20">
        <v>0</v>
      </c>
      <c r="NDY62" s="20">
        <v>0</v>
      </c>
      <c r="NDZ62" s="20">
        <v>0</v>
      </c>
      <c r="NEA62" s="20">
        <v>0</v>
      </c>
      <c r="NEB62" s="20">
        <v>0</v>
      </c>
      <c r="NEC62" s="20">
        <v>0</v>
      </c>
      <c r="NED62" s="20">
        <v>0</v>
      </c>
      <c r="NEE62" s="20">
        <v>0</v>
      </c>
      <c r="NEF62" s="109"/>
      <c r="NEG62" s="97" t="s">
        <v>26</v>
      </c>
      <c r="NEH62" s="3">
        <f t="shared" ref="NEH62:NEH64" si="3427">NEN62+NEP62+NER62+NET62+NEV62+NEX62+NEZ62+NFB62+NFD62+NFF62+NFH62+NFJ62</f>
        <v>0</v>
      </c>
      <c r="NEI62" s="19">
        <f>NEN62</f>
        <v>0</v>
      </c>
      <c r="NEJ62" s="19">
        <v>0</v>
      </c>
      <c r="NEK62" s="20">
        <v>0</v>
      </c>
      <c r="NEL62" s="19" t="e">
        <f t="shared" si="1262"/>
        <v>#DIV/0!</v>
      </c>
      <c r="NEM62" s="19" t="e">
        <f t="shared" si="1263"/>
        <v>#DIV/0!</v>
      </c>
      <c r="NEN62" s="20">
        <v>0</v>
      </c>
      <c r="NEO62" s="20">
        <v>0</v>
      </c>
      <c r="NEP62" s="20">
        <v>0</v>
      </c>
      <c r="NEQ62" s="20">
        <v>0</v>
      </c>
      <c r="NER62" s="20">
        <v>0</v>
      </c>
      <c r="NES62" s="20">
        <v>0</v>
      </c>
      <c r="NET62" s="20">
        <v>0</v>
      </c>
      <c r="NEU62" s="20">
        <v>0</v>
      </c>
      <c r="NEV62" s="20">
        <v>0</v>
      </c>
      <c r="NEW62" s="20">
        <v>0</v>
      </c>
      <c r="NEX62" s="20">
        <v>0</v>
      </c>
      <c r="NEY62" s="20">
        <v>0</v>
      </c>
      <c r="NEZ62" s="20">
        <v>0</v>
      </c>
      <c r="NFA62" s="20">
        <v>0</v>
      </c>
      <c r="NFB62" s="20">
        <v>0</v>
      </c>
      <c r="NFC62" s="20">
        <v>0</v>
      </c>
      <c r="NFD62" s="20">
        <v>0</v>
      </c>
      <c r="NFE62" s="20">
        <v>0</v>
      </c>
      <c r="NFF62" s="20">
        <v>0</v>
      </c>
      <c r="NFG62" s="20">
        <v>0</v>
      </c>
      <c r="NFH62" s="20">
        <v>0</v>
      </c>
      <c r="NFI62" s="20">
        <v>0</v>
      </c>
      <c r="NFJ62" s="20">
        <v>0</v>
      </c>
      <c r="NFK62" s="20">
        <v>0</v>
      </c>
      <c r="NFL62" s="109"/>
      <c r="NFM62" s="97" t="s">
        <v>26</v>
      </c>
      <c r="NFN62" s="3">
        <f t="shared" ref="NFN62:NFN64" si="3428">NFT62+NFV62+NFX62+NFZ62+NGB62+NGD62+NGF62+NGH62+NGJ62+NGL62+NGN62+NGP62</f>
        <v>0</v>
      </c>
      <c r="NFO62" s="19">
        <f>NFT62</f>
        <v>0</v>
      </c>
      <c r="NFP62" s="19">
        <v>0</v>
      </c>
      <c r="NFQ62" s="20">
        <v>0</v>
      </c>
      <c r="NFR62" s="19" t="e">
        <f t="shared" si="1266"/>
        <v>#DIV/0!</v>
      </c>
      <c r="NFS62" s="19" t="e">
        <f t="shared" si="1267"/>
        <v>#DIV/0!</v>
      </c>
      <c r="NFT62" s="20">
        <v>0</v>
      </c>
      <c r="NFU62" s="20">
        <v>0</v>
      </c>
      <c r="NFV62" s="20">
        <v>0</v>
      </c>
      <c r="NFW62" s="20">
        <v>0</v>
      </c>
      <c r="NFX62" s="20">
        <v>0</v>
      </c>
      <c r="NFY62" s="20">
        <v>0</v>
      </c>
      <c r="NFZ62" s="20">
        <v>0</v>
      </c>
      <c r="NGA62" s="20">
        <v>0</v>
      </c>
      <c r="NGB62" s="20">
        <v>0</v>
      </c>
      <c r="NGC62" s="20">
        <v>0</v>
      </c>
      <c r="NGD62" s="20">
        <v>0</v>
      </c>
      <c r="NGE62" s="20">
        <v>0</v>
      </c>
      <c r="NGF62" s="20">
        <v>0</v>
      </c>
      <c r="NGG62" s="20">
        <v>0</v>
      </c>
      <c r="NGH62" s="20">
        <v>0</v>
      </c>
      <c r="NGI62" s="20">
        <v>0</v>
      </c>
      <c r="NGJ62" s="20">
        <v>0</v>
      </c>
      <c r="NGK62" s="20">
        <v>0</v>
      </c>
      <c r="NGL62" s="20">
        <v>0</v>
      </c>
      <c r="NGM62" s="20">
        <v>0</v>
      </c>
      <c r="NGN62" s="20">
        <v>0</v>
      </c>
      <c r="NGO62" s="20">
        <v>0</v>
      </c>
      <c r="NGP62" s="20">
        <v>0</v>
      </c>
      <c r="NGQ62" s="20">
        <v>0</v>
      </c>
      <c r="NGR62" s="109"/>
      <c r="NGS62" s="97" t="s">
        <v>26</v>
      </c>
      <c r="NGT62" s="3">
        <f t="shared" ref="NGT62:NGT64" si="3429">NGZ62+NHB62+NHD62+NHF62+NHH62+NHJ62+NHL62+NHN62+NHP62+NHR62+NHT62+NHV62</f>
        <v>0</v>
      </c>
      <c r="NGU62" s="19">
        <f>NGZ62</f>
        <v>0</v>
      </c>
      <c r="NGV62" s="19">
        <v>0</v>
      </c>
      <c r="NGW62" s="20">
        <v>0</v>
      </c>
      <c r="NGX62" s="19" t="e">
        <f t="shared" si="1270"/>
        <v>#DIV/0!</v>
      </c>
      <c r="NGY62" s="19" t="e">
        <f t="shared" si="1271"/>
        <v>#DIV/0!</v>
      </c>
      <c r="NGZ62" s="20">
        <v>0</v>
      </c>
      <c r="NHA62" s="20">
        <v>0</v>
      </c>
      <c r="NHB62" s="20">
        <v>0</v>
      </c>
      <c r="NHC62" s="20">
        <v>0</v>
      </c>
      <c r="NHD62" s="20">
        <v>0</v>
      </c>
      <c r="NHE62" s="20">
        <v>0</v>
      </c>
      <c r="NHF62" s="20">
        <v>0</v>
      </c>
      <c r="NHG62" s="20">
        <v>0</v>
      </c>
      <c r="NHH62" s="20">
        <v>0</v>
      </c>
      <c r="NHI62" s="20">
        <v>0</v>
      </c>
      <c r="NHJ62" s="20">
        <v>0</v>
      </c>
      <c r="NHK62" s="20">
        <v>0</v>
      </c>
      <c r="NHL62" s="20">
        <v>0</v>
      </c>
      <c r="NHM62" s="20">
        <v>0</v>
      </c>
      <c r="NHN62" s="20">
        <v>0</v>
      </c>
      <c r="NHO62" s="20">
        <v>0</v>
      </c>
      <c r="NHP62" s="20">
        <v>0</v>
      </c>
      <c r="NHQ62" s="20">
        <v>0</v>
      </c>
      <c r="NHR62" s="20">
        <v>0</v>
      </c>
      <c r="NHS62" s="20">
        <v>0</v>
      </c>
      <c r="NHT62" s="20">
        <v>0</v>
      </c>
      <c r="NHU62" s="20">
        <v>0</v>
      </c>
      <c r="NHV62" s="20">
        <v>0</v>
      </c>
      <c r="NHW62" s="20">
        <v>0</v>
      </c>
      <c r="NHX62" s="109"/>
      <c r="NHY62" s="97" t="s">
        <v>26</v>
      </c>
      <c r="NHZ62" s="3">
        <f t="shared" ref="NHZ62:NHZ64" si="3430">NIF62+NIH62+NIJ62+NIL62+NIN62+NIP62+NIR62+NIT62+NIV62+NIX62+NIZ62+NJB62</f>
        <v>0</v>
      </c>
      <c r="NIA62" s="19">
        <f>NIF62</f>
        <v>0</v>
      </c>
      <c r="NIB62" s="19">
        <v>0</v>
      </c>
      <c r="NIC62" s="20">
        <v>0</v>
      </c>
      <c r="NID62" s="19" t="e">
        <f t="shared" si="1274"/>
        <v>#DIV/0!</v>
      </c>
      <c r="NIE62" s="19" t="e">
        <f t="shared" si="1275"/>
        <v>#DIV/0!</v>
      </c>
      <c r="NIF62" s="20">
        <v>0</v>
      </c>
      <c r="NIG62" s="20">
        <v>0</v>
      </c>
      <c r="NIH62" s="20">
        <v>0</v>
      </c>
      <c r="NII62" s="20">
        <v>0</v>
      </c>
      <c r="NIJ62" s="20">
        <v>0</v>
      </c>
      <c r="NIK62" s="20">
        <v>0</v>
      </c>
      <c r="NIL62" s="20">
        <v>0</v>
      </c>
      <c r="NIM62" s="20">
        <v>0</v>
      </c>
      <c r="NIN62" s="20">
        <v>0</v>
      </c>
      <c r="NIO62" s="20">
        <v>0</v>
      </c>
      <c r="NIP62" s="20">
        <v>0</v>
      </c>
      <c r="NIQ62" s="20">
        <v>0</v>
      </c>
      <c r="NIR62" s="20">
        <v>0</v>
      </c>
      <c r="NIS62" s="20">
        <v>0</v>
      </c>
      <c r="NIT62" s="20">
        <v>0</v>
      </c>
      <c r="NIU62" s="20">
        <v>0</v>
      </c>
      <c r="NIV62" s="20">
        <v>0</v>
      </c>
      <c r="NIW62" s="20">
        <v>0</v>
      </c>
      <c r="NIX62" s="20">
        <v>0</v>
      </c>
      <c r="NIY62" s="20">
        <v>0</v>
      </c>
      <c r="NIZ62" s="20">
        <v>0</v>
      </c>
      <c r="NJA62" s="20">
        <v>0</v>
      </c>
      <c r="NJB62" s="20">
        <v>0</v>
      </c>
      <c r="NJC62" s="20">
        <v>0</v>
      </c>
      <c r="NJD62" s="109"/>
      <c r="NJE62" s="97" t="s">
        <v>26</v>
      </c>
      <c r="NJF62" s="3">
        <f t="shared" ref="NJF62:NJF64" si="3431">NJL62+NJN62+NJP62+NJR62+NJT62+NJV62+NJX62+NJZ62+NKB62+NKD62+NKF62+NKH62</f>
        <v>0</v>
      </c>
      <c r="NJG62" s="19">
        <f>NJL62</f>
        <v>0</v>
      </c>
      <c r="NJH62" s="19">
        <v>0</v>
      </c>
      <c r="NJI62" s="20">
        <v>0</v>
      </c>
      <c r="NJJ62" s="19" t="e">
        <f t="shared" si="1278"/>
        <v>#DIV/0!</v>
      </c>
      <c r="NJK62" s="19" t="e">
        <f t="shared" si="1279"/>
        <v>#DIV/0!</v>
      </c>
      <c r="NJL62" s="20">
        <v>0</v>
      </c>
      <c r="NJM62" s="20">
        <v>0</v>
      </c>
      <c r="NJN62" s="20">
        <v>0</v>
      </c>
      <c r="NJO62" s="20">
        <v>0</v>
      </c>
      <c r="NJP62" s="20">
        <v>0</v>
      </c>
      <c r="NJQ62" s="20">
        <v>0</v>
      </c>
      <c r="NJR62" s="20">
        <v>0</v>
      </c>
      <c r="NJS62" s="20">
        <v>0</v>
      </c>
      <c r="NJT62" s="20">
        <v>0</v>
      </c>
      <c r="NJU62" s="20">
        <v>0</v>
      </c>
      <c r="NJV62" s="20">
        <v>0</v>
      </c>
      <c r="NJW62" s="20">
        <v>0</v>
      </c>
      <c r="NJX62" s="20">
        <v>0</v>
      </c>
      <c r="NJY62" s="20">
        <v>0</v>
      </c>
      <c r="NJZ62" s="20">
        <v>0</v>
      </c>
      <c r="NKA62" s="20">
        <v>0</v>
      </c>
      <c r="NKB62" s="20">
        <v>0</v>
      </c>
      <c r="NKC62" s="20">
        <v>0</v>
      </c>
      <c r="NKD62" s="20">
        <v>0</v>
      </c>
      <c r="NKE62" s="20">
        <v>0</v>
      </c>
      <c r="NKF62" s="20">
        <v>0</v>
      </c>
      <c r="NKG62" s="20">
        <v>0</v>
      </c>
      <c r="NKH62" s="20">
        <v>0</v>
      </c>
      <c r="NKI62" s="20">
        <v>0</v>
      </c>
      <c r="NKJ62" s="109"/>
      <c r="NKK62" s="97" t="s">
        <v>26</v>
      </c>
      <c r="NKL62" s="3">
        <f t="shared" ref="NKL62:NKL64" si="3432">NKR62+NKT62+NKV62+NKX62+NKZ62+NLB62+NLD62+NLF62+NLH62+NLJ62+NLL62+NLN62</f>
        <v>0</v>
      </c>
      <c r="NKM62" s="19">
        <f>NKR62</f>
        <v>0</v>
      </c>
      <c r="NKN62" s="19">
        <v>0</v>
      </c>
      <c r="NKO62" s="20">
        <v>0</v>
      </c>
      <c r="NKP62" s="19" t="e">
        <f t="shared" si="1282"/>
        <v>#DIV/0!</v>
      </c>
      <c r="NKQ62" s="19" t="e">
        <f t="shared" si="1283"/>
        <v>#DIV/0!</v>
      </c>
      <c r="NKR62" s="20">
        <v>0</v>
      </c>
      <c r="NKS62" s="20">
        <v>0</v>
      </c>
      <c r="NKT62" s="20">
        <v>0</v>
      </c>
      <c r="NKU62" s="20">
        <v>0</v>
      </c>
      <c r="NKV62" s="20">
        <v>0</v>
      </c>
      <c r="NKW62" s="20">
        <v>0</v>
      </c>
      <c r="NKX62" s="20">
        <v>0</v>
      </c>
      <c r="NKY62" s="20">
        <v>0</v>
      </c>
      <c r="NKZ62" s="20">
        <v>0</v>
      </c>
      <c r="NLA62" s="20">
        <v>0</v>
      </c>
      <c r="NLB62" s="20">
        <v>0</v>
      </c>
      <c r="NLC62" s="20">
        <v>0</v>
      </c>
      <c r="NLD62" s="20">
        <v>0</v>
      </c>
      <c r="NLE62" s="20">
        <v>0</v>
      </c>
      <c r="NLF62" s="20">
        <v>0</v>
      </c>
      <c r="NLG62" s="20">
        <v>0</v>
      </c>
      <c r="NLH62" s="20">
        <v>0</v>
      </c>
      <c r="NLI62" s="20">
        <v>0</v>
      </c>
      <c r="NLJ62" s="20">
        <v>0</v>
      </c>
      <c r="NLK62" s="20">
        <v>0</v>
      </c>
      <c r="NLL62" s="20">
        <v>0</v>
      </c>
      <c r="NLM62" s="20">
        <v>0</v>
      </c>
      <c r="NLN62" s="20">
        <v>0</v>
      </c>
      <c r="NLO62" s="20">
        <v>0</v>
      </c>
      <c r="NLP62" s="109"/>
      <c r="NLQ62" s="97" t="s">
        <v>26</v>
      </c>
      <c r="NLR62" s="3">
        <f t="shared" ref="NLR62:NLR64" si="3433">NLX62+NLZ62+NMB62+NMD62+NMF62+NMH62+NMJ62+NML62+NMN62+NMP62+NMR62+NMT62</f>
        <v>0</v>
      </c>
      <c r="NLS62" s="19">
        <f>NLX62</f>
        <v>0</v>
      </c>
      <c r="NLT62" s="19">
        <v>0</v>
      </c>
      <c r="NLU62" s="20">
        <v>0</v>
      </c>
      <c r="NLV62" s="19" t="e">
        <f t="shared" si="1286"/>
        <v>#DIV/0!</v>
      </c>
      <c r="NLW62" s="19" t="e">
        <f t="shared" si="1287"/>
        <v>#DIV/0!</v>
      </c>
      <c r="NLX62" s="20">
        <v>0</v>
      </c>
      <c r="NLY62" s="20">
        <v>0</v>
      </c>
      <c r="NLZ62" s="20">
        <v>0</v>
      </c>
      <c r="NMA62" s="20">
        <v>0</v>
      </c>
      <c r="NMB62" s="20">
        <v>0</v>
      </c>
      <c r="NMC62" s="20">
        <v>0</v>
      </c>
      <c r="NMD62" s="20">
        <v>0</v>
      </c>
      <c r="NME62" s="20">
        <v>0</v>
      </c>
      <c r="NMF62" s="20">
        <v>0</v>
      </c>
      <c r="NMG62" s="20">
        <v>0</v>
      </c>
      <c r="NMH62" s="20">
        <v>0</v>
      </c>
      <c r="NMI62" s="20">
        <v>0</v>
      </c>
      <c r="NMJ62" s="20">
        <v>0</v>
      </c>
      <c r="NMK62" s="20">
        <v>0</v>
      </c>
      <c r="NML62" s="20">
        <v>0</v>
      </c>
      <c r="NMM62" s="20">
        <v>0</v>
      </c>
      <c r="NMN62" s="20">
        <v>0</v>
      </c>
      <c r="NMO62" s="20">
        <v>0</v>
      </c>
      <c r="NMP62" s="20">
        <v>0</v>
      </c>
      <c r="NMQ62" s="20">
        <v>0</v>
      </c>
      <c r="NMR62" s="20">
        <v>0</v>
      </c>
      <c r="NMS62" s="20">
        <v>0</v>
      </c>
      <c r="NMT62" s="20">
        <v>0</v>
      </c>
      <c r="NMU62" s="20">
        <v>0</v>
      </c>
      <c r="NMV62" s="109"/>
      <c r="NMW62" s="97" t="s">
        <v>26</v>
      </c>
      <c r="NMX62" s="3">
        <f t="shared" ref="NMX62:NMX64" si="3434">NND62+NNF62+NNH62+NNJ62+NNL62+NNN62+NNP62+NNR62+NNT62+NNV62+NNX62+NNZ62</f>
        <v>0</v>
      </c>
      <c r="NMY62" s="19">
        <f>NND62</f>
        <v>0</v>
      </c>
      <c r="NMZ62" s="19">
        <v>0</v>
      </c>
      <c r="NNA62" s="20">
        <v>0</v>
      </c>
      <c r="NNB62" s="19" t="e">
        <f t="shared" si="1290"/>
        <v>#DIV/0!</v>
      </c>
      <c r="NNC62" s="19" t="e">
        <f t="shared" si="1291"/>
        <v>#DIV/0!</v>
      </c>
      <c r="NND62" s="20">
        <v>0</v>
      </c>
      <c r="NNE62" s="20">
        <v>0</v>
      </c>
      <c r="NNF62" s="20">
        <v>0</v>
      </c>
      <c r="NNG62" s="20">
        <v>0</v>
      </c>
      <c r="NNH62" s="20">
        <v>0</v>
      </c>
      <c r="NNI62" s="20">
        <v>0</v>
      </c>
      <c r="NNJ62" s="20">
        <v>0</v>
      </c>
      <c r="NNK62" s="20">
        <v>0</v>
      </c>
      <c r="NNL62" s="20">
        <v>0</v>
      </c>
      <c r="NNM62" s="20">
        <v>0</v>
      </c>
      <c r="NNN62" s="20">
        <v>0</v>
      </c>
      <c r="NNO62" s="20">
        <v>0</v>
      </c>
      <c r="NNP62" s="20">
        <v>0</v>
      </c>
      <c r="NNQ62" s="20">
        <v>0</v>
      </c>
      <c r="NNR62" s="20">
        <v>0</v>
      </c>
      <c r="NNS62" s="20">
        <v>0</v>
      </c>
      <c r="NNT62" s="20">
        <v>0</v>
      </c>
      <c r="NNU62" s="20">
        <v>0</v>
      </c>
      <c r="NNV62" s="20">
        <v>0</v>
      </c>
      <c r="NNW62" s="20">
        <v>0</v>
      </c>
      <c r="NNX62" s="20">
        <v>0</v>
      </c>
      <c r="NNY62" s="20">
        <v>0</v>
      </c>
      <c r="NNZ62" s="20">
        <v>0</v>
      </c>
      <c r="NOA62" s="20">
        <v>0</v>
      </c>
      <c r="NOB62" s="109"/>
      <c r="NOC62" s="97" t="s">
        <v>26</v>
      </c>
      <c r="NOD62" s="3">
        <f t="shared" ref="NOD62:NOD64" si="3435">NOJ62+NOL62+NON62+NOP62+NOR62+NOT62+NOV62+NOX62+NOZ62+NPB62+NPD62+NPF62</f>
        <v>0</v>
      </c>
      <c r="NOE62" s="19">
        <f>NOJ62</f>
        <v>0</v>
      </c>
      <c r="NOF62" s="19">
        <v>0</v>
      </c>
      <c r="NOG62" s="20">
        <v>0</v>
      </c>
      <c r="NOH62" s="19" t="e">
        <f t="shared" si="1294"/>
        <v>#DIV/0!</v>
      </c>
      <c r="NOI62" s="19" t="e">
        <f t="shared" si="1295"/>
        <v>#DIV/0!</v>
      </c>
      <c r="NOJ62" s="20">
        <v>0</v>
      </c>
      <c r="NOK62" s="20">
        <v>0</v>
      </c>
      <c r="NOL62" s="20">
        <v>0</v>
      </c>
      <c r="NOM62" s="20">
        <v>0</v>
      </c>
      <c r="NON62" s="20">
        <v>0</v>
      </c>
      <c r="NOO62" s="20">
        <v>0</v>
      </c>
      <c r="NOP62" s="20">
        <v>0</v>
      </c>
      <c r="NOQ62" s="20">
        <v>0</v>
      </c>
      <c r="NOR62" s="20">
        <v>0</v>
      </c>
      <c r="NOS62" s="20">
        <v>0</v>
      </c>
      <c r="NOT62" s="20">
        <v>0</v>
      </c>
      <c r="NOU62" s="20">
        <v>0</v>
      </c>
      <c r="NOV62" s="20">
        <v>0</v>
      </c>
      <c r="NOW62" s="20">
        <v>0</v>
      </c>
      <c r="NOX62" s="20">
        <v>0</v>
      </c>
      <c r="NOY62" s="20">
        <v>0</v>
      </c>
      <c r="NOZ62" s="20">
        <v>0</v>
      </c>
      <c r="NPA62" s="20">
        <v>0</v>
      </c>
      <c r="NPB62" s="20">
        <v>0</v>
      </c>
      <c r="NPC62" s="20">
        <v>0</v>
      </c>
      <c r="NPD62" s="20">
        <v>0</v>
      </c>
      <c r="NPE62" s="20">
        <v>0</v>
      </c>
      <c r="NPF62" s="20">
        <v>0</v>
      </c>
      <c r="NPG62" s="20">
        <v>0</v>
      </c>
      <c r="NPH62" s="109"/>
      <c r="NPI62" s="97" t="s">
        <v>26</v>
      </c>
      <c r="NPJ62" s="3">
        <f t="shared" ref="NPJ62:NPJ64" si="3436">NPP62+NPR62+NPT62+NPV62+NPX62+NPZ62+NQB62+NQD62+NQF62+NQH62+NQJ62+NQL62</f>
        <v>0</v>
      </c>
      <c r="NPK62" s="19">
        <f>NPP62</f>
        <v>0</v>
      </c>
      <c r="NPL62" s="19">
        <v>0</v>
      </c>
      <c r="NPM62" s="20">
        <v>0</v>
      </c>
      <c r="NPN62" s="19" t="e">
        <f t="shared" si="1298"/>
        <v>#DIV/0!</v>
      </c>
      <c r="NPO62" s="19" t="e">
        <f t="shared" si="1299"/>
        <v>#DIV/0!</v>
      </c>
      <c r="NPP62" s="20">
        <v>0</v>
      </c>
      <c r="NPQ62" s="20">
        <v>0</v>
      </c>
      <c r="NPR62" s="20">
        <v>0</v>
      </c>
      <c r="NPS62" s="20">
        <v>0</v>
      </c>
      <c r="NPT62" s="20">
        <v>0</v>
      </c>
      <c r="NPU62" s="20">
        <v>0</v>
      </c>
      <c r="NPV62" s="20">
        <v>0</v>
      </c>
      <c r="NPW62" s="20">
        <v>0</v>
      </c>
      <c r="NPX62" s="20">
        <v>0</v>
      </c>
      <c r="NPY62" s="20">
        <v>0</v>
      </c>
      <c r="NPZ62" s="20">
        <v>0</v>
      </c>
      <c r="NQA62" s="20">
        <v>0</v>
      </c>
      <c r="NQB62" s="20">
        <v>0</v>
      </c>
      <c r="NQC62" s="20">
        <v>0</v>
      </c>
      <c r="NQD62" s="20">
        <v>0</v>
      </c>
      <c r="NQE62" s="20">
        <v>0</v>
      </c>
      <c r="NQF62" s="20">
        <v>0</v>
      </c>
      <c r="NQG62" s="20">
        <v>0</v>
      </c>
      <c r="NQH62" s="20">
        <v>0</v>
      </c>
      <c r="NQI62" s="20">
        <v>0</v>
      </c>
      <c r="NQJ62" s="20">
        <v>0</v>
      </c>
      <c r="NQK62" s="20">
        <v>0</v>
      </c>
      <c r="NQL62" s="20">
        <v>0</v>
      </c>
      <c r="NQM62" s="20">
        <v>0</v>
      </c>
      <c r="NQN62" s="109"/>
      <c r="NQO62" s="97" t="s">
        <v>26</v>
      </c>
      <c r="NQP62" s="3">
        <f t="shared" ref="NQP62:NQP64" si="3437">NQV62+NQX62+NQZ62+NRB62+NRD62+NRF62+NRH62+NRJ62+NRL62+NRN62+NRP62+NRR62</f>
        <v>0</v>
      </c>
      <c r="NQQ62" s="19">
        <f>NQV62</f>
        <v>0</v>
      </c>
      <c r="NQR62" s="19">
        <v>0</v>
      </c>
      <c r="NQS62" s="20">
        <v>0</v>
      </c>
      <c r="NQT62" s="19" t="e">
        <f t="shared" si="1302"/>
        <v>#DIV/0!</v>
      </c>
      <c r="NQU62" s="19" t="e">
        <f t="shared" si="1303"/>
        <v>#DIV/0!</v>
      </c>
      <c r="NQV62" s="20">
        <v>0</v>
      </c>
      <c r="NQW62" s="20">
        <v>0</v>
      </c>
      <c r="NQX62" s="20">
        <v>0</v>
      </c>
      <c r="NQY62" s="20">
        <v>0</v>
      </c>
      <c r="NQZ62" s="20">
        <v>0</v>
      </c>
      <c r="NRA62" s="20">
        <v>0</v>
      </c>
      <c r="NRB62" s="20">
        <v>0</v>
      </c>
      <c r="NRC62" s="20">
        <v>0</v>
      </c>
      <c r="NRD62" s="20">
        <v>0</v>
      </c>
      <c r="NRE62" s="20">
        <v>0</v>
      </c>
      <c r="NRF62" s="20">
        <v>0</v>
      </c>
      <c r="NRG62" s="20">
        <v>0</v>
      </c>
      <c r="NRH62" s="20">
        <v>0</v>
      </c>
      <c r="NRI62" s="20">
        <v>0</v>
      </c>
      <c r="NRJ62" s="20">
        <v>0</v>
      </c>
      <c r="NRK62" s="20">
        <v>0</v>
      </c>
      <c r="NRL62" s="20">
        <v>0</v>
      </c>
      <c r="NRM62" s="20">
        <v>0</v>
      </c>
      <c r="NRN62" s="20">
        <v>0</v>
      </c>
      <c r="NRO62" s="20">
        <v>0</v>
      </c>
      <c r="NRP62" s="20">
        <v>0</v>
      </c>
      <c r="NRQ62" s="20">
        <v>0</v>
      </c>
      <c r="NRR62" s="20">
        <v>0</v>
      </c>
      <c r="NRS62" s="20">
        <v>0</v>
      </c>
      <c r="NRT62" s="109"/>
      <c r="NRU62" s="97" t="s">
        <v>26</v>
      </c>
      <c r="NRV62" s="3">
        <f t="shared" ref="NRV62:NRV64" si="3438">NSB62+NSD62+NSF62+NSH62+NSJ62+NSL62+NSN62+NSP62+NSR62+NST62+NSV62+NSX62</f>
        <v>0</v>
      </c>
      <c r="NRW62" s="19">
        <f>NSB62</f>
        <v>0</v>
      </c>
      <c r="NRX62" s="19">
        <v>0</v>
      </c>
      <c r="NRY62" s="20">
        <v>0</v>
      </c>
      <c r="NRZ62" s="19" t="e">
        <f t="shared" si="1306"/>
        <v>#DIV/0!</v>
      </c>
      <c r="NSA62" s="19" t="e">
        <f t="shared" si="1307"/>
        <v>#DIV/0!</v>
      </c>
      <c r="NSB62" s="20">
        <v>0</v>
      </c>
      <c r="NSC62" s="20">
        <v>0</v>
      </c>
      <c r="NSD62" s="20">
        <v>0</v>
      </c>
      <c r="NSE62" s="20">
        <v>0</v>
      </c>
      <c r="NSF62" s="20">
        <v>0</v>
      </c>
      <c r="NSG62" s="20">
        <v>0</v>
      </c>
      <c r="NSH62" s="20">
        <v>0</v>
      </c>
      <c r="NSI62" s="20">
        <v>0</v>
      </c>
      <c r="NSJ62" s="20">
        <v>0</v>
      </c>
      <c r="NSK62" s="20">
        <v>0</v>
      </c>
      <c r="NSL62" s="20">
        <v>0</v>
      </c>
      <c r="NSM62" s="20">
        <v>0</v>
      </c>
      <c r="NSN62" s="20">
        <v>0</v>
      </c>
      <c r="NSO62" s="20">
        <v>0</v>
      </c>
      <c r="NSP62" s="20">
        <v>0</v>
      </c>
      <c r="NSQ62" s="20">
        <v>0</v>
      </c>
      <c r="NSR62" s="20">
        <v>0</v>
      </c>
      <c r="NSS62" s="20">
        <v>0</v>
      </c>
      <c r="NST62" s="20">
        <v>0</v>
      </c>
      <c r="NSU62" s="20">
        <v>0</v>
      </c>
      <c r="NSV62" s="20">
        <v>0</v>
      </c>
      <c r="NSW62" s="20">
        <v>0</v>
      </c>
      <c r="NSX62" s="20">
        <v>0</v>
      </c>
      <c r="NSY62" s="20">
        <v>0</v>
      </c>
      <c r="NSZ62" s="109"/>
      <c r="NTA62" s="97" t="s">
        <v>26</v>
      </c>
      <c r="NTB62" s="3">
        <f t="shared" ref="NTB62:NTB64" si="3439">NTH62+NTJ62+NTL62+NTN62+NTP62+NTR62+NTT62+NTV62+NTX62+NTZ62+NUB62+NUD62</f>
        <v>0</v>
      </c>
      <c r="NTC62" s="19">
        <f>NTH62</f>
        <v>0</v>
      </c>
      <c r="NTD62" s="19">
        <v>0</v>
      </c>
      <c r="NTE62" s="20">
        <v>0</v>
      </c>
      <c r="NTF62" s="19" t="e">
        <f t="shared" si="1310"/>
        <v>#DIV/0!</v>
      </c>
      <c r="NTG62" s="19" t="e">
        <f t="shared" si="1311"/>
        <v>#DIV/0!</v>
      </c>
      <c r="NTH62" s="20">
        <v>0</v>
      </c>
      <c r="NTI62" s="20">
        <v>0</v>
      </c>
      <c r="NTJ62" s="20">
        <v>0</v>
      </c>
      <c r="NTK62" s="20">
        <v>0</v>
      </c>
      <c r="NTL62" s="20">
        <v>0</v>
      </c>
      <c r="NTM62" s="20">
        <v>0</v>
      </c>
      <c r="NTN62" s="20">
        <v>0</v>
      </c>
      <c r="NTO62" s="20">
        <v>0</v>
      </c>
      <c r="NTP62" s="20">
        <v>0</v>
      </c>
      <c r="NTQ62" s="20">
        <v>0</v>
      </c>
      <c r="NTR62" s="20">
        <v>0</v>
      </c>
      <c r="NTS62" s="20">
        <v>0</v>
      </c>
      <c r="NTT62" s="20">
        <v>0</v>
      </c>
      <c r="NTU62" s="20">
        <v>0</v>
      </c>
      <c r="NTV62" s="20">
        <v>0</v>
      </c>
      <c r="NTW62" s="20">
        <v>0</v>
      </c>
      <c r="NTX62" s="20">
        <v>0</v>
      </c>
      <c r="NTY62" s="20">
        <v>0</v>
      </c>
      <c r="NTZ62" s="20">
        <v>0</v>
      </c>
      <c r="NUA62" s="20">
        <v>0</v>
      </c>
      <c r="NUB62" s="20">
        <v>0</v>
      </c>
      <c r="NUC62" s="20">
        <v>0</v>
      </c>
      <c r="NUD62" s="20">
        <v>0</v>
      </c>
      <c r="NUE62" s="20">
        <v>0</v>
      </c>
      <c r="NUF62" s="109"/>
      <c r="NUG62" s="97" t="s">
        <v>26</v>
      </c>
      <c r="NUH62" s="3">
        <f t="shared" ref="NUH62:NUH64" si="3440">NUN62+NUP62+NUR62+NUT62+NUV62+NUX62+NUZ62+NVB62+NVD62+NVF62+NVH62+NVJ62</f>
        <v>0</v>
      </c>
      <c r="NUI62" s="19">
        <f>NUN62</f>
        <v>0</v>
      </c>
      <c r="NUJ62" s="19">
        <v>0</v>
      </c>
      <c r="NUK62" s="20">
        <v>0</v>
      </c>
      <c r="NUL62" s="19" t="e">
        <f t="shared" si="1314"/>
        <v>#DIV/0!</v>
      </c>
      <c r="NUM62" s="19" t="e">
        <f t="shared" si="1315"/>
        <v>#DIV/0!</v>
      </c>
      <c r="NUN62" s="20">
        <v>0</v>
      </c>
      <c r="NUO62" s="20">
        <v>0</v>
      </c>
      <c r="NUP62" s="20">
        <v>0</v>
      </c>
      <c r="NUQ62" s="20">
        <v>0</v>
      </c>
      <c r="NUR62" s="20">
        <v>0</v>
      </c>
      <c r="NUS62" s="20">
        <v>0</v>
      </c>
      <c r="NUT62" s="20">
        <v>0</v>
      </c>
      <c r="NUU62" s="20">
        <v>0</v>
      </c>
      <c r="NUV62" s="20">
        <v>0</v>
      </c>
      <c r="NUW62" s="20">
        <v>0</v>
      </c>
      <c r="NUX62" s="20">
        <v>0</v>
      </c>
      <c r="NUY62" s="20">
        <v>0</v>
      </c>
      <c r="NUZ62" s="20">
        <v>0</v>
      </c>
      <c r="NVA62" s="20">
        <v>0</v>
      </c>
      <c r="NVB62" s="20">
        <v>0</v>
      </c>
      <c r="NVC62" s="20">
        <v>0</v>
      </c>
      <c r="NVD62" s="20">
        <v>0</v>
      </c>
      <c r="NVE62" s="20">
        <v>0</v>
      </c>
      <c r="NVF62" s="20">
        <v>0</v>
      </c>
      <c r="NVG62" s="20">
        <v>0</v>
      </c>
      <c r="NVH62" s="20">
        <v>0</v>
      </c>
      <c r="NVI62" s="20">
        <v>0</v>
      </c>
      <c r="NVJ62" s="20">
        <v>0</v>
      </c>
      <c r="NVK62" s="20">
        <v>0</v>
      </c>
      <c r="NVL62" s="109"/>
      <c r="NVM62" s="97" t="s">
        <v>26</v>
      </c>
      <c r="NVN62" s="3">
        <f t="shared" ref="NVN62:NVN64" si="3441">NVT62+NVV62+NVX62+NVZ62+NWB62+NWD62+NWF62+NWH62+NWJ62+NWL62+NWN62+NWP62</f>
        <v>0</v>
      </c>
      <c r="NVO62" s="19">
        <f>NVT62</f>
        <v>0</v>
      </c>
      <c r="NVP62" s="19">
        <v>0</v>
      </c>
      <c r="NVQ62" s="20">
        <v>0</v>
      </c>
      <c r="NVR62" s="19" t="e">
        <f t="shared" si="1318"/>
        <v>#DIV/0!</v>
      </c>
      <c r="NVS62" s="19" t="e">
        <f t="shared" si="1319"/>
        <v>#DIV/0!</v>
      </c>
      <c r="NVT62" s="20">
        <v>0</v>
      </c>
      <c r="NVU62" s="20">
        <v>0</v>
      </c>
      <c r="NVV62" s="20">
        <v>0</v>
      </c>
      <c r="NVW62" s="20">
        <v>0</v>
      </c>
      <c r="NVX62" s="20">
        <v>0</v>
      </c>
      <c r="NVY62" s="20">
        <v>0</v>
      </c>
      <c r="NVZ62" s="20">
        <v>0</v>
      </c>
      <c r="NWA62" s="20">
        <v>0</v>
      </c>
      <c r="NWB62" s="20">
        <v>0</v>
      </c>
      <c r="NWC62" s="20">
        <v>0</v>
      </c>
      <c r="NWD62" s="20">
        <v>0</v>
      </c>
      <c r="NWE62" s="20">
        <v>0</v>
      </c>
      <c r="NWF62" s="20">
        <v>0</v>
      </c>
      <c r="NWG62" s="20">
        <v>0</v>
      </c>
      <c r="NWH62" s="20">
        <v>0</v>
      </c>
      <c r="NWI62" s="20">
        <v>0</v>
      </c>
      <c r="NWJ62" s="20">
        <v>0</v>
      </c>
      <c r="NWK62" s="20">
        <v>0</v>
      </c>
      <c r="NWL62" s="20">
        <v>0</v>
      </c>
      <c r="NWM62" s="20">
        <v>0</v>
      </c>
      <c r="NWN62" s="20">
        <v>0</v>
      </c>
      <c r="NWO62" s="20">
        <v>0</v>
      </c>
      <c r="NWP62" s="20">
        <v>0</v>
      </c>
      <c r="NWQ62" s="20">
        <v>0</v>
      </c>
      <c r="NWR62" s="109"/>
      <c r="NWS62" s="97" t="s">
        <v>26</v>
      </c>
      <c r="NWT62" s="3">
        <f t="shared" ref="NWT62:NWT64" si="3442">NWZ62+NXB62+NXD62+NXF62+NXH62+NXJ62+NXL62+NXN62+NXP62+NXR62+NXT62+NXV62</f>
        <v>0</v>
      </c>
      <c r="NWU62" s="19">
        <f>NWZ62</f>
        <v>0</v>
      </c>
      <c r="NWV62" s="19">
        <v>0</v>
      </c>
      <c r="NWW62" s="20">
        <v>0</v>
      </c>
      <c r="NWX62" s="19" t="e">
        <f t="shared" si="1322"/>
        <v>#DIV/0!</v>
      </c>
      <c r="NWY62" s="19" t="e">
        <f t="shared" si="1323"/>
        <v>#DIV/0!</v>
      </c>
      <c r="NWZ62" s="20">
        <v>0</v>
      </c>
      <c r="NXA62" s="20">
        <v>0</v>
      </c>
      <c r="NXB62" s="20">
        <v>0</v>
      </c>
      <c r="NXC62" s="20">
        <v>0</v>
      </c>
      <c r="NXD62" s="20">
        <v>0</v>
      </c>
      <c r="NXE62" s="20">
        <v>0</v>
      </c>
      <c r="NXF62" s="20">
        <v>0</v>
      </c>
      <c r="NXG62" s="20">
        <v>0</v>
      </c>
      <c r="NXH62" s="20">
        <v>0</v>
      </c>
      <c r="NXI62" s="20">
        <v>0</v>
      </c>
      <c r="NXJ62" s="20">
        <v>0</v>
      </c>
      <c r="NXK62" s="20">
        <v>0</v>
      </c>
      <c r="NXL62" s="20">
        <v>0</v>
      </c>
      <c r="NXM62" s="20">
        <v>0</v>
      </c>
      <c r="NXN62" s="20">
        <v>0</v>
      </c>
      <c r="NXO62" s="20">
        <v>0</v>
      </c>
      <c r="NXP62" s="20">
        <v>0</v>
      </c>
      <c r="NXQ62" s="20">
        <v>0</v>
      </c>
      <c r="NXR62" s="20">
        <v>0</v>
      </c>
      <c r="NXS62" s="20">
        <v>0</v>
      </c>
      <c r="NXT62" s="20">
        <v>0</v>
      </c>
      <c r="NXU62" s="20">
        <v>0</v>
      </c>
      <c r="NXV62" s="20">
        <v>0</v>
      </c>
      <c r="NXW62" s="20">
        <v>0</v>
      </c>
      <c r="NXX62" s="109"/>
      <c r="NXY62" s="97" t="s">
        <v>26</v>
      </c>
      <c r="NXZ62" s="3">
        <f t="shared" ref="NXZ62:NXZ64" si="3443">NYF62+NYH62+NYJ62+NYL62+NYN62+NYP62+NYR62+NYT62+NYV62+NYX62+NYZ62+NZB62</f>
        <v>0</v>
      </c>
      <c r="NYA62" s="19">
        <f>NYF62</f>
        <v>0</v>
      </c>
      <c r="NYB62" s="19">
        <v>0</v>
      </c>
      <c r="NYC62" s="20">
        <v>0</v>
      </c>
      <c r="NYD62" s="19" t="e">
        <f t="shared" si="1326"/>
        <v>#DIV/0!</v>
      </c>
      <c r="NYE62" s="19" t="e">
        <f t="shared" si="1327"/>
        <v>#DIV/0!</v>
      </c>
      <c r="NYF62" s="20">
        <v>0</v>
      </c>
      <c r="NYG62" s="20">
        <v>0</v>
      </c>
      <c r="NYH62" s="20">
        <v>0</v>
      </c>
      <c r="NYI62" s="20">
        <v>0</v>
      </c>
      <c r="NYJ62" s="20">
        <v>0</v>
      </c>
      <c r="NYK62" s="20">
        <v>0</v>
      </c>
      <c r="NYL62" s="20">
        <v>0</v>
      </c>
      <c r="NYM62" s="20">
        <v>0</v>
      </c>
      <c r="NYN62" s="20">
        <v>0</v>
      </c>
      <c r="NYO62" s="20">
        <v>0</v>
      </c>
      <c r="NYP62" s="20">
        <v>0</v>
      </c>
      <c r="NYQ62" s="20">
        <v>0</v>
      </c>
      <c r="NYR62" s="20">
        <v>0</v>
      </c>
      <c r="NYS62" s="20">
        <v>0</v>
      </c>
      <c r="NYT62" s="20">
        <v>0</v>
      </c>
      <c r="NYU62" s="20">
        <v>0</v>
      </c>
      <c r="NYV62" s="20">
        <v>0</v>
      </c>
      <c r="NYW62" s="20">
        <v>0</v>
      </c>
      <c r="NYX62" s="20">
        <v>0</v>
      </c>
      <c r="NYY62" s="20">
        <v>0</v>
      </c>
      <c r="NYZ62" s="20">
        <v>0</v>
      </c>
      <c r="NZA62" s="20">
        <v>0</v>
      </c>
      <c r="NZB62" s="20">
        <v>0</v>
      </c>
      <c r="NZC62" s="20">
        <v>0</v>
      </c>
      <c r="NZD62" s="109"/>
      <c r="NZE62" s="97" t="s">
        <v>26</v>
      </c>
      <c r="NZF62" s="3">
        <f t="shared" ref="NZF62:NZF64" si="3444">NZL62+NZN62+NZP62+NZR62+NZT62+NZV62+NZX62+NZZ62+OAB62+OAD62+OAF62+OAH62</f>
        <v>0</v>
      </c>
      <c r="NZG62" s="19">
        <f>NZL62</f>
        <v>0</v>
      </c>
      <c r="NZH62" s="19">
        <v>0</v>
      </c>
      <c r="NZI62" s="20">
        <v>0</v>
      </c>
      <c r="NZJ62" s="19" t="e">
        <f t="shared" si="1330"/>
        <v>#DIV/0!</v>
      </c>
      <c r="NZK62" s="19" t="e">
        <f t="shared" si="1331"/>
        <v>#DIV/0!</v>
      </c>
      <c r="NZL62" s="20">
        <v>0</v>
      </c>
      <c r="NZM62" s="20">
        <v>0</v>
      </c>
      <c r="NZN62" s="20">
        <v>0</v>
      </c>
      <c r="NZO62" s="20">
        <v>0</v>
      </c>
      <c r="NZP62" s="20">
        <v>0</v>
      </c>
      <c r="NZQ62" s="20">
        <v>0</v>
      </c>
      <c r="NZR62" s="20">
        <v>0</v>
      </c>
      <c r="NZS62" s="20">
        <v>0</v>
      </c>
      <c r="NZT62" s="20">
        <v>0</v>
      </c>
      <c r="NZU62" s="20">
        <v>0</v>
      </c>
      <c r="NZV62" s="20">
        <v>0</v>
      </c>
      <c r="NZW62" s="20">
        <v>0</v>
      </c>
      <c r="NZX62" s="20">
        <v>0</v>
      </c>
      <c r="NZY62" s="20">
        <v>0</v>
      </c>
      <c r="NZZ62" s="20">
        <v>0</v>
      </c>
      <c r="OAA62" s="20">
        <v>0</v>
      </c>
      <c r="OAB62" s="20">
        <v>0</v>
      </c>
      <c r="OAC62" s="20">
        <v>0</v>
      </c>
      <c r="OAD62" s="20">
        <v>0</v>
      </c>
      <c r="OAE62" s="20">
        <v>0</v>
      </c>
      <c r="OAF62" s="20">
        <v>0</v>
      </c>
      <c r="OAG62" s="20">
        <v>0</v>
      </c>
      <c r="OAH62" s="20">
        <v>0</v>
      </c>
      <c r="OAI62" s="20">
        <v>0</v>
      </c>
      <c r="OAJ62" s="109"/>
      <c r="OAK62" s="97" t="s">
        <v>26</v>
      </c>
      <c r="OAL62" s="3">
        <f t="shared" ref="OAL62:OAL64" si="3445">OAR62+OAT62+OAV62+OAX62+OAZ62+OBB62+OBD62+OBF62+OBH62+OBJ62+OBL62+OBN62</f>
        <v>0</v>
      </c>
      <c r="OAM62" s="19">
        <f>OAR62</f>
        <v>0</v>
      </c>
      <c r="OAN62" s="19">
        <v>0</v>
      </c>
      <c r="OAO62" s="20">
        <v>0</v>
      </c>
      <c r="OAP62" s="19" t="e">
        <f t="shared" si="1334"/>
        <v>#DIV/0!</v>
      </c>
      <c r="OAQ62" s="19" t="e">
        <f t="shared" si="1335"/>
        <v>#DIV/0!</v>
      </c>
      <c r="OAR62" s="20">
        <v>0</v>
      </c>
      <c r="OAS62" s="20">
        <v>0</v>
      </c>
      <c r="OAT62" s="20">
        <v>0</v>
      </c>
      <c r="OAU62" s="20">
        <v>0</v>
      </c>
      <c r="OAV62" s="20">
        <v>0</v>
      </c>
      <c r="OAW62" s="20">
        <v>0</v>
      </c>
      <c r="OAX62" s="20">
        <v>0</v>
      </c>
      <c r="OAY62" s="20">
        <v>0</v>
      </c>
      <c r="OAZ62" s="20">
        <v>0</v>
      </c>
      <c r="OBA62" s="20">
        <v>0</v>
      </c>
      <c r="OBB62" s="20">
        <v>0</v>
      </c>
      <c r="OBC62" s="20">
        <v>0</v>
      </c>
      <c r="OBD62" s="20">
        <v>0</v>
      </c>
      <c r="OBE62" s="20">
        <v>0</v>
      </c>
      <c r="OBF62" s="20">
        <v>0</v>
      </c>
      <c r="OBG62" s="20">
        <v>0</v>
      </c>
      <c r="OBH62" s="20">
        <v>0</v>
      </c>
      <c r="OBI62" s="20">
        <v>0</v>
      </c>
      <c r="OBJ62" s="20">
        <v>0</v>
      </c>
      <c r="OBK62" s="20">
        <v>0</v>
      </c>
      <c r="OBL62" s="20">
        <v>0</v>
      </c>
      <c r="OBM62" s="20">
        <v>0</v>
      </c>
      <c r="OBN62" s="20">
        <v>0</v>
      </c>
      <c r="OBO62" s="20">
        <v>0</v>
      </c>
      <c r="OBP62" s="109"/>
      <c r="OBQ62" s="97" t="s">
        <v>26</v>
      </c>
      <c r="OBR62" s="3">
        <f t="shared" ref="OBR62:OBR64" si="3446">OBX62+OBZ62+OCB62+OCD62+OCF62+OCH62+OCJ62+OCL62+OCN62+OCP62+OCR62+OCT62</f>
        <v>0</v>
      </c>
      <c r="OBS62" s="19">
        <f>OBX62</f>
        <v>0</v>
      </c>
      <c r="OBT62" s="19">
        <v>0</v>
      </c>
      <c r="OBU62" s="20">
        <v>0</v>
      </c>
      <c r="OBV62" s="19" t="e">
        <f t="shared" si="1338"/>
        <v>#DIV/0!</v>
      </c>
      <c r="OBW62" s="19" t="e">
        <f t="shared" si="1339"/>
        <v>#DIV/0!</v>
      </c>
      <c r="OBX62" s="20">
        <v>0</v>
      </c>
      <c r="OBY62" s="20">
        <v>0</v>
      </c>
      <c r="OBZ62" s="20">
        <v>0</v>
      </c>
      <c r="OCA62" s="20">
        <v>0</v>
      </c>
      <c r="OCB62" s="20">
        <v>0</v>
      </c>
      <c r="OCC62" s="20">
        <v>0</v>
      </c>
      <c r="OCD62" s="20">
        <v>0</v>
      </c>
      <c r="OCE62" s="20">
        <v>0</v>
      </c>
      <c r="OCF62" s="20">
        <v>0</v>
      </c>
      <c r="OCG62" s="20">
        <v>0</v>
      </c>
      <c r="OCH62" s="20">
        <v>0</v>
      </c>
      <c r="OCI62" s="20">
        <v>0</v>
      </c>
      <c r="OCJ62" s="20">
        <v>0</v>
      </c>
      <c r="OCK62" s="20">
        <v>0</v>
      </c>
      <c r="OCL62" s="20">
        <v>0</v>
      </c>
      <c r="OCM62" s="20">
        <v>0</v>
      </c>
      <c r="OCN62" s="20">
        <v>0</v>
      </c>
      <c r="OCO62" s="20">
        <v>0</v>
      </c>
      <c r="OCP62" s="20">
        <v>0</v>
      </c>
      <c r="OCQ62" s="20">
        <v>0</v>
      </c>
      <c r="OCR62" s="20">
        <v>0</v>
      </c>
      <c r="OCS62" s="20">
        <v>0</v>
      </c>
      <c r="OCT62" s="20">
        <v>0</v>
      </c>
      <c r="OCU62" s="20">
        <v>0</v>
      </c>
      <c r="OCV62" s="109"/>
      <c r="OCW62" s="97" t="s">
        <v>26</v>
      </c>
      <c r="OCX62" s="3">
        <f t="shared" ref="OCX62:OCX64" si="3447">ODD62+ODF62+ODH62+ODJ62+ODL62+ODN62+ODP62+ODR62+ODT62+ODV62+ODX62+ODZ62</f>
        <v>0</v>
      </c>
      <c r="OCY62" s="19">
        <f>ODD62</f>
        <v>0</v>
      </c>
      <c r="OCZ62" s="19">
        <v>0</v>
      </c>
      <c r="ODA62" s="20">
        <v>0</v>
      </c>
      <c r="ODB62" s="19" t="e">
        <f t="shared" si="1342"/>
        <v>#DIV/0!</v>
      </c>
      <c r="ODC62" s="19" t="e">
        <f t="shared" si="1343"/>
        <v>#DIV/0!</v>
      </c>
      <c r="ODD62" s="20">
        <v>0</v>
      </c>
      <c r="ODE62" s="20">
        <v>0</v>
      </c>
      <c r="ODF62" s="20">
        <v>0</v>
      </c>
      <c r="ODG62" s="20">
        <v>0</v>
      </c>
      <c r="ODH62" s="20">
        <v>0</v>
      </c>
      <c r="ODI62" s="20">
        <v>0</v>
      </c>
      <c r="ODJ62" s="20">
        <v>0</v>
      </c>
      <c r="ODK62" s="20">
        <v>0</v>
      </c>
      <c r="ODL62" s="20">
        <v>0</v>
      </c>
      <c r="ODM62" s="20">
        <v>0</v>
      </c>
      <c r="ODN62" s="20">
        <v>0</v>
      </c>
      <c r="ODO62" s="20">
        <v>0</v>
      </c>
      <c r="ODP62" s="20">
        <v>0</v>
      </c>
      <c r="ODQ62" s="20">
        <v>0</v>
      </c>
      <c r="ODR62" s="20">
        <v>0</v>
      </c>
      <c r="ODS62" s="20">
        <v>0</v>
      </c>
      <c r="ODT62" s="20">
        <v>0</v>
      </c>
      <c r="ODU62" s="20">
        <v>0</v>
      </c>
      <c r="ODV62" s="20">
        <v>0</v>
      </c>
      <c r="ODW62" s="20">
        <v>0</v>
      </c>
      <c r="ODX62" s="20">
        <v>0</v>
      </c>
      <c r="ODY62" s="20">
        <v>0</v>
      </c>
      <c r="ODZ62" s="20">
        <v>0</v>
      </c>
      <c r="OEA62" s="20">
        <v>0</v>
      </c>
      <c r="OEB62" s="109"/>
      <c r="OEC62" s="97" t="s">
        <v>26</v>
      </c>
      <c r="OED62" s="3">
        <f t="shared" ref="OED62:OED64" si="3448">OEJ62+OEL62+OEN62+OEP62+OER62+OET62+OEV62+OEX62+OEZ62+OFB62+OFD62+OFF62</f>
        <v>0</v>
      </c>
      <c r="OEE62" s="19">
        <f>OEJ62</f>
        <v>0</v>
      </c>
      <c r="OEF62" s="19">
        <v>0</v>
      </c>
      <c r="OEG62" s="20">
        <v>0</v>
      </c>
      <c r="OEH62" s="19" t="e">
        <f t="shared" si="1346"/>
        <v>#DIV/0!</v>
      </c>
      <c r="OEI62" s="19" t="e">
        <f t="shared" si="1347"/>
        <v>#DIV/0!</v>
      </c>
      <c r="OEJ62" s="20">
        <v>0</v>
      </c>
      <c r="OEK62" s="20">
        <v>0</v>
      </c>
      <c r="OEL62" s="20">
        <v>0</v>
      </c>
      <c r="OEM62" s="20">
        <v>0</v>
      </c>
      <c r="OEN62" s="20">
        <v>0</v>
      </c>
      <c r="OEO62" s="20">
        <v>0</v>
      </c>
      <c r="OEP62" s="20">
        <v>0</v>
      </c>
      <c r="OEQ62" s="20">
        <v>0</v>
      </c>
      <c r="OER62" s="20">
        <v>0</v>
      </c>
      <c r="OES62" s="20">
        <v>0</v>
      </c>
      <c r="OET62" s="20">
        <v>0</v>
      </c>
      <c r="OEU62" s="20">
        <v>0</v>
      </c>
      <c r="OEV62" s="20">
        <v>0</v>
      </c>
      <c r="OEW62" s="20">
        <v>0</v>
      </c>
      <c r="OEX62" s="20">
        <v>0</v>
      </c>
      <c r="OEY62" s="20">
        <v>0</v>
      </c>
      <c r="OEZ62" s="20">
        <v>0</v>
      </c>
      <c r="OFA62" s="20">
        <v>0</v>
      </c>
      <c r="OFB62" s="20">
        <v>0</v>
      </c>
      <c r="OFC62" s="20">
        <v>0</v>
      </c>
      <c r="OFD62" s="20">
        <v>0</v>
      </c>
      <c r="OFE62" s="20">
        <v>0</v>
      </c>
      <c r="OFF62" s="20">
        <v>0</v>
      </c>
      <c r="OFG62" s="20">
        <v>0</v>
      </c>
      <c r="OFH62" s="109"/>
      <c r="OFI62" s="97" t="s">
        <v>26</v>
      </c>
      <c r="OFJ62" s="3">
        <f t="shared" ref="OFJ62:OFJ64" si="3449">OFP62+OFR62+OFT62+OFV62+OFX62+OFZ62+OGB62+OGD62+OGF62+OGH62+OGJ62+OGL62</f>
        <v>0</v>
      </c>
      <c r="OFK62" s="19">
        <f>OFP62</f>
        <v>0</v>
      </c>
      <c r="OFL62" s="19">
        <v>0</v>
      </c>
      <c r="OFM62" s="20">
        <v>0</v>
      </c>
      <c r="OFN62" s="19" t="e">
        <f t="shared" si="1350"/>
        <v>#DIV/0!</v>
      </c>
      <c r="OFO62" s="19" t="e">
        <f t="shared" si="1351"/>
        <v>#DIV/0!</v>
      </c>
      <c r="OFP62" s="20">
        <v>0</v>
      </c>
      <c r="OFQ62" s="20">
        <v>0</v>
      </c>
      <c r="OFR62" s="20">
        <v>0</v>
      </c>
      <c r="OFS62" s="20">
        <v>0</v>
      </c>
      <c r="OFT62" s="20">
        <v>0</v>
      </c>
      <c r="OFU62" s="20">
        <v>0</v>
      </c>
      <c r="OFV62" s="20">
        <v>0</v>
      </c>
      <c r="OFW62" s="20">
        <v>0</v>
      </c>
      <c r="OFX62" s="20">
        <v>0</v>
      </c>
      <c r="OFY62" s="20">
        <v>0</v>
      </c>
      <c r="OFZ62" s="20">
        <v>0</v>
      </c>
      <c r="OGA62" s="20">
        <v>0</v>
      </c>
      <c r="OGB62" s="20">
        <v>0</v>
      </c>
      <c r="OGC62" s="20">
        <v>0</v>
      </c>
      <c r="OGD62" s="20">
        <v>0</v>
      </c>
      <c r="OGE62" s="20">
        <v>0</v>
      </c>
      <c r="OGF62" s="20">
        <v>0</v>
      </c>
      <c r="OGG62" s="20">
        <v>0</v>
      </c>
      <c r="OGH62" s="20">
        <v>0</v>
      </c>
      <c r="OGI62" s="20">
        <v>0</v>
      </c>
      <c r="OGJ62" s="20">
        <v>0</v>
      </c>
      <c r="OGK62" s="20">
        <v>0</v>
      </c>
      <c r="OGL62" s="20">
        <v>0</v>
      </c>
      <c r="OGM62" s="20">
        <v>0</v>
      </c>
      <c r="OGN62" s="109"/>
      <c r="OGO62" s="97" t="s">
        <v>26</v>
      </c>
      <c r="OGP62" s="3">
        <f t="shared" ref="OGP62:OGP64" si="3450">OGV62+OGX62+OGZ62+OHB62+OHD62+OHF62+OHH62+OHJ62+OHL62+OHN62+OHP62+OHR62</f>
        <v>0</v>
      </c>
      <c r="OGQ62" s="19">
        <f>OGV62</f>
        <v>0</v>
      </c>
      <c r="OGR62" s="19">
        <v>0</v>
      </c>
      <c r="OGS62" s="20">
        <v>0</v>
      </c>
      <c r="OGT62" s="19" t="e">
        <f t="shared" si="1354"/>
        <v>#DIV/0!</v>
      </c>
      <c r="OGU62" s="19" t="e">
        <f t="shared" si="1355"/>
        <v>#DIV/0!</v>
      </c>
      <c r="OGV62" s="20">
        <v>0</v>
      </c>
      <c r="OGW62" s="20">
        <v>0</v>
      </c>
      <c r="OGX62" s="20">
        <v>0</v>
      </c>
      <c r="OGY62" s="20">
        <v>0</v>
      </c>
      <c r="OGZ62" s="20">
        <v>0</v>
      </c>
      <c r="OHA62" s="20">
        <v>0</v>
      </c>
      <c r="OHB62" s="20">
        <v>0</v>
      </c>
      <c r="OHC62" s="20">
        <v>0</v>
      </c>
      <c r="OHD62" s="20">
        <v>0</v>
      </c>
      <c r="OHE62" s="20">
        <v>0</v>
      </c>
      <c r="OHF62" s="20">
        <v>0</v>
      </c>
      <c r="OHG62" s="20">
        <v>0</v>
      </c>
      <c r="OHH62" s="20">
        <v>0</v>
      </c>
      <c r="OHI62" s="20">
        <v>0</v>
      </c>
      <c r="OHJ62" s="20">
        <v>0</v>
      </c>
      <c r="OHK62" s="20">
        <v>0</v>
      </c>
      <c r="OHL62" s="20">
        <v>0</v>
      </c>
      <c r="OHM62" s="20">
        <v>0</v>
      </c>
      <c r="OHN62" s="20">
        <v>0</v>
      </c>
      <c r="OHO62" s="20">
        <v>0</v>
      </c>
      <c r="OHP62" s="20">
        <v>0</v>
      </c>
      <c r="OHQ62" s="20">
        <v>0</v>
      </c>
      <c r="OHR62" s="20">
        <v>0</v>
      </c>
      <c r="OHS62" s="20">
        <v>0</v>
      </c>
      <c r="OHT62" s="109"/>
      <c r="OHU62" s="97" t="s">
        <v>26</v>
      </c>
      <c r="OHV62" s="3">
        <f t="shared" ref="OHV62:OHV64" si="3451">OIB62+OID62+OIF62+OIH62+OIJ62+OIL62+OIN62+OIP62+OIR62+OIT62+OIV62+OIX62</f>
        <v>0</v>
      </c>
      <c r="OHW62" s="19">
        <f>OIB62</f>
        <v>0</v>
      </c>
      <c r="OHX62" s="19">
        <v>0</v>
      </c>
      <c r="OHY62" s="20">
        <v>0</v>
      </c>
      <c r="OHZ62" s="19" t="e">
        <f t="shared" si="1358"/>
        <v>#DIV/0!</v>
      </c>
      <c r="OIA62" s="19" t="e">
        <f t="shared" si="1359"/>
        <v>#DIV/0!</v>
      </c>
      <c r="OIB62" s="20">
        <v>0</v>
      </c>
      <c r="OIC62" s="20">
        <v>0</v>
      </c>
      <c r="OID62" s="20">
        <v>0</v>
      </c>
      <c r="OIE62" s="20">
        <v>0</v>
      </c>
      <c r="OIF62" s="20">
        <v>0</v>
      </c>
      <c r="OIG62" s="20">
        <v>0</v>
      </c>
      <c r="OIH62" s="20">
        <v>0</v>
      </c>
      <c r="OII62" s="20">
        <v>0</v>
      </c>
      <c r="OIJ62" s="20">
        <v>0</v>
      </c>
      <c r="OIK62" s="20">
        <v>0</v>
      </c>
      <c r="OIL62" s="20">
        <v>0</v>
      </c>
      <c r="OIM62" s="20">
        <v>0</v>
      </c>
      <c r="OIN62" s="20">
        <v>0</v>
      </c>
      <c r="OIO62" s="20">
        <v>0</v>
      </c>
      <c r="OIP62" s="20">
        <v>0</v>
      </c>
      <c r="OIQ62" s="20">
        <v>0</v>
      </c>
      <c r="OIR62" s="20">
        <v>0</v>
      </c>
      <c r="OIS62" s="20">
        <v>0</v>
      </c>
      <c r="OIT62" s="20">
        <v>0</v>
      </c>
      <c r="OIU62" s="20">
        <v>0</v>
      </c>
      <c r="OIV62" s="20">
        <v>0</v>
      </c>
      <c r="OIW62" s="20">
        <v>0</v>
      </c>
      <c r="OIX62" s="20">
        <v>0</v>
      </c>
      <c r="OIY62" s="20">
        <v>0</v>
      </c>
      <c r="OIZ62" s="109"/>
      <c r="OJA62" s="97" t="s">
        <v>26</v>
      </c>
      <c r="OJB62" s="3">
        <f t="shared" ref="OJB62:OJB64" si="3452">OJH62+OJJ62+OJL62+OJN62+OJP62+OJR62+OJT62+OJV62+OJX62+OJZ62+OKB62+OKD62</f>
        <v>0</v>
      </c>
      <c r="OJC62" s="19">
        <f>OJH62</f>
        <v>0</v>
      </c>
      <c r="OJD62" s="19">
        <v>0</v>
      </c>
      <c r="OJE62" s="20">
        <v>0</v>
      </c>
      <c r="OJF62" s="19" t="e">
        <f t="shared" si="1362"/>
        <v>#DIV/0!</v>
      </c>
      <c r="OJG62" s="19" t="e">
        <f t="shared" si="1363"/>
        <v>#DIV/0!</v>
      </c>
      <c r="OJH62" s="20">
        <v>0</v>
      </c>
      <c r="OJI62" s="20">
        <v>0</v>
      </c>
      <c r="OJJ62" s="20">
        <v>0</v>
      </c>
      <c r="OJK62" s="20">
        <v>0</v>
      </c>
      <c r="OJL62" s="20">
        <v>0</v>
      </c>
      <c r="OJM62" s="20">
        <v>0</v>
      </c>
      <c r="OJN62" s="20">
        <v>0</v>
      </c>
      <c r="OJO62" s="20">
        <v>0</v>
      </c>
      <c r="OJP62" s="20">
        <v>0</v>
      </c>
      <c r="OJQ62" s="20">
        <v>0</v>
      </c>
      <c r="OJR62" s="20">
        <v>0</v>
      </c>
      <c r="OJS62" s="20">
        <v>0</v>
      </c>
      <c r="OJT62" s="20">
        <v>0</v>
      </c>
      <c r="OJU62" s="20">
        <v>0</v>
      </c>
      <c r="OJV62" s="20">
        <v>0</v>
      </c>
      <c r="OJW62" s="20">
        <v>0</v>
      </c>
      <c r="OJX62" s="20">
        <v>0</v>
      </c>
      <c r="OJY62" s="20">
        <v>0</v>
      </c>
      <c r="OJZ62" s="20">
        <v>0</v>
      </c>
      <c r="OKA62" s="20">
        <v>0</v>
      </c>
      <c r="OKB62" s="20">
        <v>0</v>
      </c>
      <c r="OKC62" s="20">
        <v>0</v>
      </c>
      <c r="OKD62" s="20">
        <v>0</v>
      </c>
      <c r="OKE62" s="20">
        <v>0</v>
      </c>
      <c r="OKF62" s="109"/>
      <c r="OKG62" s="97" t="s">
        <v>26</v>
      </c>
      <c r="OKH62" s="3">
        <f t="shared" ref="OKH62:OKH64" si="3453">OKN62+OKP62+OKR62+OKT62+OKV62+OKX62+OKZ62+OLB62+OLD62+OLF62+OLH62+OLJ62</f>
        <v>0</v>
      </c>
      <c r="OKI62" s="19">
        <f>OKN62</f>
        <v>0</v>
      </c>
      <c r="OKJ62" s="19">
        <v>0</v>
      </c>
      <c r="OKK62" s="20">
        <v>0</v>
      </c>
      <c r="OKL62" s="19" t="e">
        <f t="shared" si="1366"/>
        <v>#DIV/0!</v>
      </c>
      <c r="OKM62" s="19" t="e">
        <f t="shared" si="1367"/>
        <v>#DIV/0!</v>
      </c>
      <c r="OKN62" s="20">
        <v>0</v>
      </c>
      <c r="OKO62" s="20">
        <v>0</v>
      </c>
      <c r="OKP62" s="20">
        <v>0</v>
      </c>
      <c r="OKQ62" s="20">
        <v>0</v>
      </c>
      <c r="OKR62" s="20">
        <v>0</v>
      </c>
      <c r="OKS62" s="20">
        <v>0</v>
      </c>
      <c r="OKT62" s="20">
        <v>0</v>
      </c>
      <c r="OKU62" s="20">
        <v>0</v>
      </c>
      <c r="OKV62" s="20">
        <v>0</v>
      </c>
      <c r="OKW62" s="20">
        <v>0</v>
      </c>
      <c r="OKX62" s="20">
        <v>0</v>
      </c>
      <c r="OKY62" s="20">
        <v>0</v>
      </c>
      <c r="OKZ62" s="20">
        <v>0</v>
      </c>
      <c r="OLA62" s="20">
        <v>0</v>
      </c>
      <c r="OLB62" s="20">
        <v>0</v>
      </c>
      <c r="OLC62" s="20">
        <v>0</v>
      </c>
      <c r="OLD62" s="20">
        <v>0</v>
      </c>
      <c r="OLE62" s="20">
        <v>0</v>
      </c>
      <c r="OLF62" s="20">
        <v>0</v>
      </c>
      <c r="OLG62" s="20">
        <v>0</v>
      </c>
      <c r="OLH62" s="20">
        <v>0</v>
      </c>
      <c r="OLI62" s="20">
        <v>0</v>
      </c>
      <c r="OLJ62" s="20">
        <v>0</v>
      </c>
      <c r="OLK62" s="20">
        <v>0</v>
      </c>
      <c r="OLL62" s="109"/>
      <c r="OLM62" s="97" t="s">
        <v>26</v>
      </c>
      <c r="OLN62" s="3">
        <f t="shared" ref="OLN62:OLN64" si="3454">OLT62+OLV62+OLX62+OLZ62+OMB62+OMD62+OMF62+OMH62+OMJ62+OML62+OMN62+OMP62</f>
        <v>0</v>
      </c>
      <c r="OLO62" s="19">
        <f>OLT62</f>
        <v>0</v>
      </c>
      <c r="OLP62" s="19">
        <v>0</v>
      </c>
      <c r="OLQ62" s="20">
        <v>0</v>
      </c>
      <c r="OLR62" s="19" t="e">
        <f t="shared" si="1370"/>
        <v>#DIV/0!</v>
      </c>
      <c r="OLS62" s="19" t="e">
        <f t="shared" si="1371"/>
        <v>#DIV/0!</v>
      </c>
      <c r="OLT62" s="20">
        <v>0</v>
      </c>
      <c r="OLU62" s="20">
        <v>0</v>
      </c>
      <c r="OLV62" s="20">
        <v>0</v>
      </c>
      <c r="OLW62" s="20">
        <v>0</v>
      </c>
      <c r="OLX62" s="20">
        <v>0</v>
      </c>
      <c r="OLY62" s="20">
        <v>0</v>
      </c>
      <c r="OLZ62" s="20">
        <v>0</v>
      </c>
      <c r="OMA62" s="20">
        <v>0</v>
      </c>
      <c r="OMB62" s="20">
        <v>0</v>
      </c>
      <c r="OMC62" s="20">
        <v>0</v>
      </c>
      <c r="OMD62" s="20">
        <v>0</v>
      </c>
      <c r="OME62" s="20">
        <v>0</v>
      </c>
      <c r="OMF62" s="20">
        <v>0</v>
      </c>
      <c r="OMG62" s="20">
        <v>0</v>
      </c>
      <c r="OMH62" s="20">
        <v>0</v>
      </c>
      <c r="OMI62" s="20">
        <v>0</v>
      </c>
      <c r="OMJ62" s="20">
        <v>0</v>
      </c>
      <c r="OMK62" s="20">
        <v>0</v>
      </c>
      <c r="OML62" s="20">
        <v>0</v>
      </c>
      <c r="OMM62" s="20">
        <v>0</v>
      </c>
      <c r="OMN62" s="20">
        <v>0</v>
      </c>
      <c r="OMO62" s="20">
        <v>0</v>
      </c>
      <c r="OMP62" s="20">
        <v>0</v>
      </c>
      <c r="OMQ62" s="20">
        <v>0</v>
      </c>
      <c r="OMR62" s="109"/>
      <c r="OMS62" s="97" t="s">
        <v>26</v>
      </c>
      <c r="OMT62" s="3">
        <f t="shared" ref="OMT62:OMT64" si="3455">OMZ62+ONB62+OND62+ONF62+ONH62+ONJ62+ONL62+ONN62+ONP62+ONR62+ONT62+ONV62</f>
        <v>0</v>
      </c>
      <c r="OMU62" s="19">
        <f>OMZ62</f>
        <v>0</v>
      </c>
      <c r="OMV62" s="19">
        <v>0</v>
      </c>
      <c r="OMW62" s="20">
        <v>0</v>
      </c>
      <c r="OMX62" s="19" t="e">
        <f t="shared" si="1374"/>
        <v>#DIV/0!</v>
      </c>
      <c r="OMY62" s="19" t="e">
        <f t="shared" si="1375"/>
        <v>#DIV/0!</v>
      </c>
      <c r="OMZ62" s="20">
        <v>0</v>
      </c>
      <c r="ONA62" s="20">
        <v>0</v>
      </c>
      <c r="ONB62" s="20">
        <v>0</v>
      </c>
      <c r="ONC62" s="20">
        <v>0</v>
      </c>
      <c r="OND62" s="20">
        <v>0</v>
      </c>
      <c r="ONE62" s="20">
        <v>0</v>
      </c>
      <c r="ONF62" s="20">
        <v>0</v>
      </c>
      <c r="ONG62" s="20">
        <v>0</v>
      </c>
      <c r="ONH62" s="20">
        <v>0</v>
      </c>
      <c r="ONI62" s="20">
        <v>0</v>
      </c>
      <c r="ONJ62" s="20">
        <v>0</v>
      </c>
      <c r="ONK62" s="20">
        <v>0</v>
      </c>
      <c r="ONL62" s="20">
        <v>0</v>
      </c>
      <c r="ONM62" s="20">
        <v>0</v>
      </c>
      <c r="ONN62" s="20">
        <v>0</v>
      </c>
      <c r="ONO62" s="20">
        <v>0</v>
      </c>
      <c r="ONP62" s="20">
        <v>0</v>
      </c>
      <c r="ONQ62" s="20">
        <v>0</v>
      </c>
      <c r="ONR62" s="20">
        <v>0</v>
      </c>
      <c r="ONS62" s="20">
        <v>0</v>
      </c>
      <c r="ONT62" s="20">
        <v>0</v>
      </c>
      <c r="ONU62" s="20">
        <v>0</v>
      </c>
      <c r="ONV62" s="20">
        <v>0</v>
      </c>
      <c r="ONW62" s="20">
        <v>0</v>
      </c>
      <c r="ONX62" s="109"/>
      <c r="ONY62" s="97" t="s">
        <v>26</v>
      </c>
      <c r="ONZ62" s="3">
        <f t="shared" ref="ONZ62:ONZ64" si="3456">OOF62+OOH62+OOJ62+OOL62+OON62+OOP62+OOR62+OOT62+OOV62+OOX62+OOZ62+OPB62</f>
        <v>0</v>
      </c>
      <c r="OOA62" s="19">
        <f>OOF62</f>
        <v>0</v>
      </c>
      <c r="OOB62" s="19">
        <v>0</v>
      </c>
      <c r="OOC62" s="20">
        <v>0</v>
      </c>
      <c r="OOD62" s="19" t="e">
        <f t="shared" si="1378"/>
        <v>#DIV/0!</v>
      </c>
      <c r="OOE62" s="19" t="e">
        <f t="shared" si="1379"/>
        <v>#DIV/0!</v>
      </c>
      <c r="OOF62" s="20">
        <v>0</v>
      </c>
      <c r="OOG62" s="20">
        <v>0</v>
      </c>
      <c r="OOH62" s="20">
        <v>0</v>
      </c>
      <c r="OOI62" s="20">
        <v>0</v>
      </c>
      <c r="OOJ62" s="20">
        <v>0</v>
      </c>
      <c r="OOK62" s="20">
        <v>0</v>
      </c>
      <c r="OOL62" s="20">
        <v>0</v>
      </c>
      <c r="OOM62" s="20">
        <v>0</v>
      </c>
      <c r="OON62" s="20">
        <v>0</v>
      </c>
      <c r="OOO62" s="20">
        <v>0</v>
      </c>
      <c r="OOP62" s="20">
        <v>0</v>
      </c>
      <c r="OOQ62" s="20">
        <v>0</v>
      </c>
      <c r="OOR62" s="20">
        <v>0</v>
      </c>
      <c r="OOS62" s="20">
        <v>0</v>
      </c>
      <c r="OOT62" s="20">
        <v>0</v>
      </c>
      <c r="OOU62" s="20">
        <v>0</v>
      </c>
      <c r="OOV62" s="20">
        <v>0</v>
      </c>
      <c r="OOW62" s="20">
        <v>0</v>
      </c>
      <c r="OOX62" s="20">
        <v>0</v>
      </c>
      <c r="OOY62" s="20">
        <v>0</v>
      </c>
      <c r="OOZ62" s="20">
        <v>0</v>
      </c>
      <c r="OPA62" s="20">
        <v>0</v>
      </c>
      <c r="OPB62" s="20">
        <v>0</v>
      </c>
      <c r="OPC62" s="20">
        <v>0</v>
      </c>
      <c r="OPD62" s="109"/>
      <c r="OPE62" s="97" t="s">
        <v>26</v>
      </c>
      <c r="OPF62" s="3">
        <f t="shared" ref="OPF62:OPF64" si="3457">OPL62+OPN62+OPP62+OPR62+OPT62+OPV62+OPX62+OPZ62+OQB62+OQD62+OQF62+OQH62</f>
        <v>0</v>
      </c>
      <c r="OPG62" s="19">
        <f>OPL62</f>
        <v>0</v>
      </c>
      <c r="OPH62" s="19">
        <v>0</v>
      </c>
      <c r="OPI62" s="20">
        <v>0</v>
      </c>
      <c r="OPJ62" s="19" t="e">
        <f t="shared" si="1382"/>
        <v>#DIV/0!</v>
      </c>
      <c r="OPK62" s="19" t="e">
        <f t="shared" si="1383"/>
        <v>#DIV/0!</v>
      </c>
      <c r="OPL62" s="20">
        <v>0</v>
      </c>
      <c r="OPM62" s="20">
        <v>0</v>
      </c>
      <c r="OPN62" s="20">
        <v>0</v>
      </c>
      <c r="OPO62" s="20">
        <v>0</v>
      </c>
      <c r="OPP62" s="20">
        <v>0</v>
      </c>
      <c r="OPQ62" s="20">
        <v>0</v>
      </c>
      <c r="OPR62" s="20">
        <v>0</v>
      </c>
      <c r="OPS62" s="20">
        <v>0</v>
      </c>
      <c r="OPT62" s="20">
        <v>0</v>
      </c>
      <c r="OPU62" s="20">
        <v>0</v>
      </c>
      <c r="OPV62" s="20">
        <v>0</v>
      </c>
      <c r="OPW62" s="20">
        <v>0</v>
      </c>
      <c r="OPX62" s="20">
        <v>0</v>
      </c>
      <c r="OPY62" s="20">
        <v>0</v>
      </c>
      <c r="OPZ62" s="20">
        <v>0</v>
      </c>
      <c r="OQA62" s="20">
        <v>0</v>
      </c>
      <c r="OQB62" s="20">
        <v>0</v>
      </c>
      <c r="OQC62" s="20">
        <v>0</v>
      </c>
      <c r="OQD62" s="20">
        <v>0</v>
      </c>
      <c r="OQE62" s="20">
        <v>0</v>
      </c>
      <c r="OQF62" s="20">
        <v>0</v>
      </c>
      <c r="OQG62" s="20">
        <v>0</v>
      </c>
      <c r="OQH62" s="20">
        <v>0</v>
      </c>
      <c r="OQI62" s="20">
        <v>0</v>
      </c>
      <c r="OQJ62" s="109"/>
      <c r="OQK62" s="97" t="s">
        <v>26</v>
      </c>
      <c r="OQL62" s="3">
        <f t="shared" ref="OQL62:OQL64" si="3458">OQR62+OQT62+OQV62+OQX62+OQZ62+ORB62+ORD62+ORF62+ORH62+ORJ62+ORL62+ORN62</f>
        <v>0</v>
      </c>
      <c r="OQM62" s="19">
        <f>OQR62</f>
        <v>0</v>
      </c>
      <c r="OQN62" s="19">
        <v>0</v>
      </c>
      <c r="OQO62" s="20">
        <v>0</v>
      </c>
      <c r="OQP62" s="19" t="e">
        <f t="shared" si="1386"/>
        <v>#DIV/0!</v>
      </c>
      <c r="OQQ62" s="19" t="e">
        <f t="shared" si="1387"/>
        <v>#DIV/0!</v>
      </c>
      <c r="OQR62" s="20">
        <v>0</v>
      </c>
      <c r="OQS62" s="20">
        <v>0</v>
      </c>
      <c r="OQT62" s="20">
        <v>0</v>
      </c>
      <c r="OQU62" s="20">
        <v>0</v>
      </c>
      <c r="OQV62" s="20">
        <v>0</v>
      </c>
      <c r="OQW62" s="20">
        <v>0</v>
      </c>
      <c r="OQX62" s="20">
        <v>0</v>
      </c>
      <c r="OQY62" s="20">
        <v>0</v>
      </c>
      <c r="OQZ62" s="20">
        <v>0</v>
      </c>
      <c r="ORA62" s="20">
        <v>0</v>
      </c>
      <c r="ORB62" s="20">
        <v>0</v>
      </c>
      <c r="ORC62" s="20">
        <v>0</v>
      </c>
      <c r="ORD62" s="20">
        <v>0</v>
      </c>
      <c r="ORE62" s="20">
        <v>0</v>
      </c>
      <c r="ORF62" s="20">
        <v>0</v>
      </c>
      <c r="ORG62" s="20">
        <v>0</v>
      </c>
      <c r="ORH62" s="20">
        <v>0</v>
      </c>
      <c r="ORI62" s="20">
        <v>0</v>
      </c>
      <c r="ORJ62" s="20">
        <v>0</v>
      </c>
      <c r="ORK62" s="20">
        <v>0</v>
      </c>
      <c r="ORL62" s="20">
        <v>0</v>
      </c>
      <c r="ORM62" s="20">
        <v>0</v>
      </c>
      <c r="ORN62" s="20">
        <v>0</v>
      </c>
      <c r="ORO62" s="20">
        <v>0</v>
      </c>
      <c r="ORP62" s="109"/>
      <c r="ORQ62" s="97" t="s">
        <v>26</v>
      </c>
      <c r="ORR62" s="3">
        <f t="shared" ref="ORR62:ORR64" si="3459">ORX62+ORZ62+OSB62+OSD62+OSF62+OSH62+OSJ62+OSL62+OSN62+OSP62+OSR62+OST62</f>
        <v>0</v>
      </c>
      <c r="ORS62" s="19">
        <f>ORX62</f>
        <v>0</v>
      </c>
      <c r="ORT62" s="19">
        <v>0</v>
      </c>
      <c r="ORU62" s="20">
        <v>0</v>
      </c>
      <c r="ORV62" s="19" t="e">
        <f t="shared" si="1390"/>
        <v>#DIV/0!</v>
      </c>
      <c r="ORW62" s="19" t="e">
        <f t="shared" si="1391"/>
        <v>#DIV/0!</v>
      </c>
      <c r="ORX62" s="20">
        <v>0</v>
      </c>
      <c r="ORY62" s="20">
        <v>0</v>
      </c>
      <c r="ORZ62" s="20">
        <v>0</v>
      </c>
      <c r="OSA62" s="20">
        <v>0</v>
      </c>
      <c r="OSB62" s="20">
        <v>0</v>
      </c>
      <c r="OSC62" s="20">
        <v>0</v>
      </c>
      <c r="OSD62" s="20">
        <v>0</v>
      </c>
      <c r="OSE62" s="20">
        <v>0</v>
      </c>
      <c r="OSF62" s="20">
        <v>0</v>
      </c>
      <c r="OSG62" s="20">
        <v>0</v>
      </c>
      <c r="OSH62" s="20">
        <v>0</v>
      </c>
      <c r="OSI62" s="20">
        <v>0</v>
      </c>
      <c r="OSJ62" s="20">
        <v>0</v>
      </c>
      <c r="OSK62" s="20">
        <v>0</v>
      </c>
      <c r="OSL62" s="20">
        <v>0</v>
      </c>
      <c r="OSM62" s="20">
        <v>0</v>
      </c>
      <c r="OSN62" s="20">
        <v>0</v>
      </c>
      <c r="OSO62" s="20">
        <v>0</v>
      </c>
      <c r="OSP62" s="20">
        <v>0</v>
      </c>
      <c r="OSQ62" s="20">
        <v>0</v>
      </c>
      <c r="OSR62" s="20">
        <v>0</v>
      </c>
      <c r="OSS62" s="20">
        <v>0</v>
      </c>
      <c r="OST62" s="20">
        <v>0</v>
      </c>
      <c r="OSU62" s="20">
        <v>0</v>
      </c>
      <c r="OSV62" s="109"/>
      <c r="OSW62" s="97" t="s">
        <v>26</v>
      </c>
      <c r="OSX62" s="3">
        <f t="shared" ref="OSX62:OSX64" si="3460">OTD62+OTF62+OTH62+OTJ62+OTL62+OTN62+OTP62+OTR62+OTT62+OTV62+OTX62+OTZ62</f>
        <v>0</v>
      </c>
      <c r="OSY62" s="19">
        <f>OTD62</f>
        <v>0</v>
      </c>
      <c r="OSZ62" s="19">
        <v>0</v>
      </c>
      <c r="OTA62" s="20">
        <v>0</v>
      </c>
      <c r="OTB62" s="19" t="e">
        <f t="shared" si="1394"/>
        <v>#DIV/0!</v>
      </c>
      <c r="OTC62" s="19" t="e">
        <f t="shared" si="1395"/>
        <v>#DIV/0!</v>
      </c>
      <c r="OTD62" s="20">
        <v>0</v>
      </c>
      <c r="OTE62" s="20">
        <v>0</v>
      </c>
      <c r="OTF62" s="20">
        <v>0</v>
      </c>
      <c r="OTG62" s="20">
        <v>0</v>
      </c>
      <c r="OTH62" s="20">
        <v>0</v>
      </c>
      <c r="OTI62" s="20">
        <v>0</v>
      </c>
      <c r="OTJ62" s="20">
        <v>0</v>
      </c>
      <c r="OTK62" s="20">
        <v>0</v>
      </c>
      <c r="OTL62" s="20">
        <v>0</v>
      </c>
      <c r="OTM62" s="20">
        <v>0</v>
      </c>
      <c r="OTN62" s="20">
        <v>0</v>
      </c>
      <c r="OTO62" s="20">
        <v>0</v>
      </c>
      <c r="OTP62" s="20">
        <v>0</v>
      </c>
      <c r="OTQ62" s="20">
        <v>0</v>
      </c>
      <c r="OTR62" s="20">
        <v>0</v>
      </c>
      <c r="OTS62" s="20">
        <v>0</v>
      </c>
      <c r="OTT62" s="20">
        <v>0</v>
      </c>
      <c r="OTU62" s="20">
        <v>0</v>
      </c>
      <c r="OTV62" s="20">
        <v>0</v>
      </c>
      <c r="OTW62" s="20">
        <v>0</v>
      </c>
      <c r="OTX62" s="20">
        <v>0</v>
      </c>
      <c r="OTY62" s="20">
        <v>0</v>
      </c>
      <c r="OTZ62" s="20">
        <v>0</v>
      </c>
      <c r="OUA62" s="20">
        <v>0</v>
      </c>
      <c r="OUB62" s="109"/>
      <c r="OUC62" s="97" t="s">
        <v>26</v>
      </c>
      <c r="OUD62" s="3">
        <f t="shared" ref="OUD62:OUD64" si="3461">OUJ62+OUL62+OUN62+OUP62+OUR62+OUT62+OUV62+OUX62+OUZ62+OVB62+OVD62+OVF62</f>
        <v>0</v>
      </c>
      <c r="OUE62" s="19">
        <f>OUJ62</f>
        <v>0</v>
      </c>
      <c r="OUF62" s="19">
        <v>0</v>
      </c>
      <c r="OUG62" s="20">
        <v>0</v>
      </c>
      <c r="OUH62" s="19" t="e">
        <f t="shared" si="1398"/>
        <v>#DIV/0!</v>
      </c>
      <c r="OUI62" s="19" t="e">
        <f t="shared" si="1399"/>
        <v>#DIV/0!</v>
      </c>
      <c r="OUJ62" s="20">
        <v>0</v>
      </c>
      <c r="OUK62" s="20">
        <v>0</v>
      </c>
      <c r="OUL62" s="20">
        <v>0</v>
      </c>
      <c r="OUM62" s="20">
        <v>0</v>
      </c>
      <c r="OUN62" s="20">
        <v>0</v>
      </c>
      <c r="OUO62" s="20">
        <v>0</v>
      </c>
      <c r="OUP62" s="20">
        <v>0</v>
      </c>
      <c r="OUQ62" s="20">
        <v>0</v>
      </c>
      <c r="OUR62" s="20">
        <v>0</v>
      </c>
      <c r="OUS62" s="20">
        <v>0</v>
      </c>
      <c r="OUT62" s="20">
        <v>0</v>
      </c>
      <c r="OUU62" s="20">
        <v>0</v>
      </c>
      <c r="OUV62" s="20">
        <v>0</v>
      </c>
      <c r="OUW62" s="20">
        <v>0</v>
      </c>
      <c r="OUX62" s="20">
        <v>0</v>
      </c>
      <c r="OUY62" s="20">
        <v>0</v>
      </c>
      <c r="OUZ62" s="20">
        <v>0</v>
      </c>
      <c r="OVA62" s="20">
        <v>0</v>
      </c>
      <c r="OVB62" s="20">
        <v>0</v>
      </c>
      <c r="OVC62" s="20">
        <v>0</v>
      </c>
      <c r="OVD62" s="20">
        <v>0</v>
      </c>
      <c r="OVE62" s="20">
        <v>0</v>
      </c>
      <c r="OVF62" s="20">
        <v>0</v>
      </c>
      <c r="OVG62" s="20">
        <v>0</v>
      </c>
      <c r="OVH62" s="109"/>
      <c r="OVI62" s="97" t="s">
        <v>26</v>
      </c>
      <c r="OVJ62" s="3">
        <f t="shared" ref="OVJ62:OVJ64" si="3462">OVP62+OVR62+OVT62+OVV62+OVX62+OVZ62+OWB62+OWD62+OWF62+OWH62+OWJ62+OWL62</f>
        <v>0</v>
      </c>
      <c r="OVK62" s="19">
        <f>OVP62</f>
        <v>0</v>
      </c>
      <c r="OVL62" s="19">
        <v>0</v>
      </c>
      <c r="OVM62" s="20">
        <v>0</v>
      </c>
      <c r="OVN62" s="19" t="e">
        <f t="shared" si="1402"/>
        <v>#DIV/0!</v>
      </c>
      <c r="OVO62" s="19" t="e">
        <f t="shared" si="1403"/>
        <v>#DIV/0!</v>
      </c>
      <c r="OVP62" s="20">
        <v>0</v>
      </c>
      <c r="OVQ62" s="20">
        <v>0</v>
      </c>
      <c r="OVR62" s="20">
        <v>0</v>
      </c>
      <c r="OVS62" s="20">
        <v>0</v>
      </c>
      <c r="OVT62" s="20">
        <v>0</v>
      </c>
      <c r="OVU62" s="20">
        <v>0</v>
      </c>
      <c r="OVV62" s="20">
        <v>0</v>
      </c>
      <c r="OVW62" s="20">
        <v>0</v>
      </c>
      <c r="OVX62" s="20">
        <v>0</v>
      </c>
      <c r="OVY62" s="20">
        <v>0</v>
      </c>
      <c r="OVZ62" s="20">
        <v>0</v>
      </c>
      <c r="OWA62" s="20">
        <v>0</v>
      </c>
      <c r="OWB62" s="20">
        <v>0</v>
      </c>
      <c r="OWC62" s="20">
        <v>0</v>
      </c>
      <c r="OWD62" s="20">
        <v>0</v>
      </c>
      <c r="OWE62" s="20">
        <v>0</v>
      </c>
      <c r="OWF62" s="20">
        <v>0</v>
      </c>
      <c r="OWG62" s="20">
        <v>0</v>
      </c>
      <c r="OWH62" s="20">
        <v>0</v>
      </c>
      <c r="OWI62" s="20">
        <v>0</v>
      </c>
      <c r="OWJ62" s="20">
        <v>0</v>
      </c>
      <c r="OWK62" s="20">
        <v>0</v>
      </c>
      <c r="OWL62" s="20">
        <v>0</v>
      </c>
      <c r="OWM62" s="20">
        <v>0</v>
      </c>
      <c r="OWN62" s="109"/>
      <c r="OWO62" s="97" t="s">
        <v>26</v>
      </c>
      <c r="OWP62" s="3">
        <f t="shared" ref="OWP62:OWP64" si="3463">OWV62+OWX62+OWZ62+OXB62+OXD62+OXF62+OXH62+OXJ62+OXL62+OXN62+OXP62+OXR62</f>
        <v>0</v>
      </c>
      <c r="OWQ62" s="19">
        <f>OWV62</f>
        <v>0</v>
      </c>
      <c r="OWR62" s="19">
        <v>0</v>
      </c>
      <c r="OWS62" s="20">
        <v>0</v>
      </c>
      <c r="OWT62" s="19" t="e">
        <f t="shared" si="1406"/>
        <v>#DIV/0!</v>
      </c>
      <c r="OWU62" s="19" t="e">
        <f t="shared" si="1407"/>
        <v>#DIV/0!</v>
      </c>
      <c r="OWV62" s="20">
        <v>0</v>
      </c>
      <c r="OWW62" s="20">
        <v>0</v>
      </c>
      <c r="OWX62" s="20">
        <v>0</v>
      </c>
      <c r="OWY62" s="20">
        <v>0</v>
      </c>
      <c r="OWZ62" s="20">
        <v>0</v>
      </c>
      <c r="OXA62" s="20">
        <v>0</v>
      </c>
      <c r="OXB62" s="20">
        <v>0</v>
      </c>
      <c r="OXC62" s="20">
        <v>0</v>
      </c>
      <c r="OXD62" s="20">
        <v>0</v>
      </c>
      <c r="OXE62" s="20">
        <v>0</v>
      </c>
      <c r="OXF62" s="20">
        <v>0</v>
      </c>
      <c r="OXG62" s="20">
        <v>0</v>
      </c>
      <c r="OXH62" s="20">
        <v>0</v>
      </c>
      <c r="OXI62" s="20">
        <v>0</v>
      </c>
      <c r="OXJ62" s="20">
        <v>0</v>
      </c>
      <c r="OXK62" s="20">
        <v>0</v>
      </c>
      <c r="OXL62" s="20">
        <v>0</v>
      </c>
      <c r="OXM62" s="20">
        <v>0</v>
      </c>
      <c r="OXN62" s="20">
        <v>0</v>
      </c>
      <c r="OXO62" s="20">
        <v>0</v>
      </c>
      <c r="OXP62" s="20">
        <v>0</v>
      </c>
      <c r="OXQ62" s="20">
        <v>0</v>
      </c>
      <c r="OXR62" s="20">
        <v>0</v>
      </c>
      <c r="OXS62" s="20">
        <v>0</v>
      </c>
      <c r="OXT62" s="109"/>
      <c r="OXU62" s="97" t="s">
        <v>26</v>
      </c>
      <c r="OXV62" s="3">
        <f t="shared" ref="OXV62:OXV64" si="3464">OYB62+OYD62+OYF62+OYH62+OYJ62+OYL62+OYN62+OYP62+OYR62+OYT62+OYV62+OYX62</f>
        <v>0</v>
      </c>
      <c r="OXW62" s="19">
        <f>OYB62</f>
        <v>0</v>
      </c>
      <c r="OXX62" s="19">
        <v>0</v>
      </c>
      <c r="OXY62" s="20">
        <v>0</v>
      </c>
      <c r="OXZ62" s="19" t="e">
        <f t="shared" si="1410"/>
        <v>#DIV/0!</v>
      </c>
      <c r="OYA62" s="19" t="e">
        <f t="shared" si="1411"/>
        <v>#DIV/0!</v>
      </c>
      <c r="OYB62" s="20">
        <v>0</v>
      </c>
      <c r="OYC62" s="20">
        <v>0</v>
      </c>
      <c r="OYD62" s="20">
        <v>0</v>
      </c>
      <c r="OYE62" s="20">
        <v>0</v>
      </c>
      <c r="OYF62" s="20">
        <v>0</v>
      </c>
      <c r="OYG62" s="20">
        <v>0</v>
      </c>
      <c r="OYH62" s="20">
        <v>0</v>
      </c>
      <c r="OYI62" s="20">
        <v>0</v>
      </c>
      <c r="OYJ62" s="20">
        <v>0</v>
      </c>
      <c r="OYK62" s="20">
        <v>0</v>
      </c>
      <c r="OYL62" s="20">
        <v>0</v>
      </c>
      <c r="OYM62" s="20">
        <v>0</v>
      </c>
      <c r="OYN62" s="20">
        <v>0</v>
      </c>
      <c r="OYO62" s="20">
        <v>0</v>
      </c>
      <c r="OYP62" s="20">
        <v>0</v>
      </c>
      <c r="OYQ62" s="20">
        <v>0</v>
      </c>
      <c r="OYR62" s="20">
        <v>0</v>
      </c>
      <c r="OYS62" s="20">
        <v>0</v>
      </c>
      <c r="OYT62" s="20">
        <v>0</v>
      </c>
      <c r="OYU62" s="20">
        <v>0</v>
      </c>
      <c r="OYV62" s="20">
        <v>0</v>
      </c>
      <c r="OYW62" s="20">
        <v>0</v>
      </c>
      <c r="OYX62" s="20">
        <v>0</v>
      </c>
      <c r="OYY62" s="20">
        <v>0</v>
      </c>
      <c r="OYZ62" s="109"/>
      <c r="OZA62" s="97" t="s">
        <v>26</v>
      </c>
      <c r="OZB62" s="3">
        <f t="shared" ref="OZB62:OZB64" si="3465">OZH62+OZJ62+OZL62+OZN62+OZP62+OZR62+OZT62+OZV62+OZX62+OZZ62+PAB62+PAD62</f>
        <v>0</v>
      </c>
      <c r="OZC62" s="19">
        <f>OZH62</f>
        <v>0</v>
      </c>
      <c r="OZD62" s="19">
        <v>0</v>
      </c>
      <c r="OZE62" s="20">
        <v>0</v>
      </c>
      <c r="OZF62" s="19" t="e">
        <f t="shared" si="1414"/>
        <v>#DIV/0!</v>
      </c>
      <c r="OZG62" s="19" t="e">
        <f t="shared" si="1415"/>
        <v>#DIV/0!</v>
      </c>
      <c r="OZH62" s="20">
        <v>0</v>
      </c>
      <c r="OZI62" s="20">
        <v>0</v>
      </c>
      <c r="OZJ62" s="20">
        <v>0</v>
      </c>
      <c r="OZK62" s="20">
        <v>0</v>
      </c>
      <c r="OZL62" s="20">
        <v>0</v>
      </c>
      <c r="OZM62" s="20">
        <v>0</v>
      </c>
      <c r="OZN62" s="20">
        <v>0</v>
      </c>
      <c r="OZO62" s="20">
        <v>0</v>
      </c>
      <c r="OZP62" s="20">
        <v>0</v>
      </c>
      <c r="OZQ62" s="20">
        <v>0</v>
      </c>
      <c r="OZR62" s="20">
        <v>0</v>
      </c>
      <c r="OZS62" s="20">
        <v>0</v>
      </c>
      <c r="OZT62" s="20">
        <v>0</v>
      </c>
      <c r="OZU62" s="20">
        <v>0</v>
      </c>
      <c r="OZV62" s="20">
        <v>0</v>
      </c>
      <c r="OZW62" s="20">
        <v>0</v>
      </c>
      <c r="OZX62" s="20">
        <v>0</v>
      </c>
      <c r="OZY62" s="20">
        <v>0</v>
      </c>
      <c r="OZZ62" s="20">
        <v>0</v>
      </c>
      <c r="PAA62" s="20">
        <v>0</v>
      </c>
      <c r="PAB62" s="20">
        <v>0</v>
      </c>
      <c r="PAC62" s="20">
        <v>0</v>
      </c>
      <c r="PAD62" s="20">
        <v>0</v>
      </c>
      <c r="PAE62" s="20">
        <v>0</v>
      </c>
      <c r="PAF62" s="109"/>
      <c r="PAG62" s="97" t="s">
        <v>26</v>
      </c>
      <c r="PAH62" s="3">
        <f t="shared" ref="PAH62:PAH64" si="3466">PAN62+PAP62+PAR62+PAT62+PAV62+PAX62+PAZ62+PBB62+PBD62+PBF62+PBH62+PBJ62</f>
        <v>0</v>
      </c>
      <c r="PAI62" s="19">
        <f>PAN62</f>
        <v>0</v>
      </c>
      <c r="PAJ62" s="19">
        <v>0</v>
      </c>
      <c r="PAK62" s="20">
        <v>0</v>
      </c>
      <c r="PAL62" s="19" t="e">
        <f t="shared" si="1418"/>
        <v>#DIV/0!</v>
      </c>
      <c r="PAM62" s="19" t="e">
        <f t="shared" si="1419"/>
        <v>#DIV/0!</v>
      </c>
      <c r="PAN62" s="20">
        <v>0</v>
      </c>
      <c r="PAO62" s="20">
        <v>0</v>
      </c>
      <c r="PAP62" s="20">
        <v>0</v>
      </c>
      <c r="PAQ62" s="20">
        <v>0</v>
      </c>
      <c r="PAR62" s="20">
        <v>0</v>
      </c>
      <c r="PAS62" s="20">
        <v>0</v>
      </c>
      <c r="PAT62" s="20">
        <v>0</v>
      </c>
      <c r="PAU62" s="20">
        <v>0</v>
      </c>
      <c r="PAV62" s="20">
        <v>0</v>
      </c>
      <c r="PAW62" s="20">
        <v>0</v>
      </c>
      <c r="PAX62" s="20">
        <v>0</v>
      </c>
      <c r="PAY62" s="20">
        <v>0</v>
      </c>
      <c r="PAZ62" s="20">
        <v>0</v>
      </c>
      <c r="PBA62" s="20">
        <v>0</v>
      </c>
      <c r="PBB62" s="20">
        <v>0</v>
      </c>
      <c r="PBC62" s="20">
        <v>0</v>
      </c>
      <c r="PBD62" s="20">
        <v>0</v>
      </c>
      <c r="PBE62" s="20">
        <v>0</v>
      </c>
      <c r="PBF62" s="20">
        <v>0</v>
      </c>
      <c r="PBG62" s="20">
        <v>0</v>
      </c>
      <c r="PBH62" s="20">
        <v>0</v>
      </c>
      <c r="PBI62" s="20">
        <v>0</v>
      </c>
      <c r="PBJ62" s="20">
        <v>0</v>
      </c>
      <c r="PBK62" s="20">
        <v>0</v>
      </c>
      <c r="PBL62" s="109"/>
      <c r="PBM62" s="97" t="s">
        <v>26</v>
      </c>
      <c r="PBN62" s="3">
        <f t="shared" ref="PBN62:PBN64" si="3467">PBT62+PBV62+PBX62+PBZ62+PCB62+PCD62+PCF62+PCH62+PCJ62+PCL62+PCN62+PCP62</f>
        <v>0</v>
      </c>
      <c r="PBO62" s="19">
        <f>PBT62</f>
        <v>0</v>
      </c>
      <c r="PBP62" s="19">
        <v>0</v>
      </c>
      <c r="PBQ62" s="20">
        <v>0</v>
      </c>
      <c r="PBR62" s="19" t="e">
        <f t="shared" si="1422"/>
        <v>#DIV/0!</v>
      </c>
      <c r="PBS62" s="19" t="e">
        <f t="shared" si="1423"/>
        <v>#DIV/0!</v>
      </c>
      <c r="PBT62" s="20">
        <v>0</v>
      </c>
      <c r="PBU62" s="20">
        <v>0</v>
      </c>
      <c r="PBV62" s="20">
        <v>0</v>
      </c>
      <c r="PBW62" s="20">
        <v>0</v>
      </c>
      <c r="PBX62" s="20">
        <v>0</v>
      </c>
      <c r="PBY62" s="20">
        <v>0</v>
      </c>
      <c r="PBZ62" s="20">
        <v>0</v>
      </c>
      <c r="PCA62" s="20">
        <v>0</v>
      </c>
      <c r="PCB62" s="20">
        <v>0</v>
      </c>
      <c r="PCC62" s="20">
        <v>0</v>
      </c>
      <c r="PCD62" s="20">
        <v>0</v>
      </c>
      <c r="PCE62" s="20">
        <v>0</v>
      </c>
      <c r="PCF62" s="20">
        <v>0</v>
      </c>
      <c r="PCG62" s="20">
        <v>0</v>
      </c>
      <c r="PCH62" s="20">
        <v>0</v>
      </c>
      <c r="PCI62" s="20">
        <v>0</v>
      </c>
      <c r="PCJ62" s="20">
        <v>0</v>
      </c>
      <c r="PCK62" s="20">
        <v>0</v>
      </c>
      <c r="PCL62" s="20">
        <v>0</v>
      </c>
      <c r="PCM62" s="20">
        <v>0</v>
      </c>
      <c r="PCN62" s="20">
        <v>0</v>
      </c>
      <c r="PCO62" s="20">
        <v>0</v>
      </c>
      <c r="PCP62" s="20">
        <v>0</v>
      </c>
      <c r="PCQ62" s="20">
        <v>0</v>
      </c>
      <c r="PCR62" s="109"/>
      <c r="PCS62" s="97" t="s">
        <v>26</v>
      </c>
      <c r="PCT62" s="3">
        <f t="shared" ref="PCT62:PCT64" si="3468">PCZ62+PDB62+PDD62+PDF62+PDH62+PDJ62+PDL62+PDN62+PDP62+PDR62+PDT62+PDV62</f>
        <v>0</v>
      </c>
      <c r="PCU62" s="19">
        <f>PCZ62</f>
        <v>0</v>
      </c>
      <c r="PCV62" s="19">
        <v>0</v>
      </c>
      <c r="PCW62" s="20">
        <v>0</v>
      </c>
      <c r="PCX62" s="19" t="e">
        <f t="shared" si="1426"/>
        <v>#DIV/0!</v>
      </c>
      <c r="PCY62" s="19" t="e">
        <f t="shared" si="1427"/>
        <v>#DIV/0!</v>
      </c>
      <c r="PCZ62" s="20">
        <v>0</v>
      </c>
      <c r="PDA62" s="20">
        <v>0</v>
      </c>
      <c r="PDB62" s="20">
        <v>0</v>
      </c>
      <c r="PDC62" s="20">
        <v>0</v>
      </c>
      <c r="PDD62" s="20">
        <v>0</v>
      </c>
      <c r="PDE62" s="20">
        <v>0</v>
      </c>
      <c r="PDF62" s="20">
        <v>0</v>
      </c>
      <c r="PDG62" s="20">
        <v>0</v>
      </c>
      <c r="PDH62" s="20">
        <v>0</v>
      </c>
      <c r="PDI62" s="20">
        <v>0</v>
      </c>
      <c r="PDJ62" s="20">
        <v>0</v>
      </c>
      <c r="PDK62" s="20">
        <v>0</v>
      </c>
      <c r="PDL62" s="20">
        <v>0</v>
      </c>
      <c r="PDM62" s="20">
        <v>0</v>
      </c>
      <c r="PDN62" s="20">
        <v>0</v>
      </c>
      <c r="PDO62" s="20">
        <v>0</v>
      </c>
      <c r="PDP62" s="20">
        <v>0</v>
      </c>
      <c r="PDQ62" s="20">
        <v>0</v>
      </c>
      <c r="PDR62" s="20">
        <v>0</v>
      </c>
      <c r="PDS62" s="20">
        <v>0</v>
      </c>
      <c r="PDT62" s="20">
        <v>0</v>
      </c>
      <c r="PDU62" s="20">
        <v>0</v>
      </c>
      <c r="PDV62" s="20">
        <v>0</v>
      </c>
      <c r="PDW62" s="20">
        <v>0</v>
      </c>
      <c r="PDX62" s="109"/>
      <c r="PDY62" s="97" t="s">
        <v>26</v>
      </c>
      <c r="PDZ62" s="3">
        <f t="shared" ref="PDZ62:PDZ64" si="3469">PEF62+PEH62+PEJ62+PEL62+PEN62+PEP62+PER62+PET62+PEV62+PEX62+PEZ62+PFB62</f>
        <v>0</v>
      </c>
      <c r="PEA62" s="19">
        <f>PEF62</f>
        <v>0</v>
      </c>
      <c r="PEB62" s="19">
        <v>0</v>
      </c>
      <c r="PEC62" s="20">
        <v>0</v>
      </c>
      <c r="PED62" s="19" t="e">
        <f t="shared" si="1430"/>
        <v>#DIV/0!</v>
      </c>
      <c r="PEE62" s="19" t="e">
        <f t="shared" si="1431"/>
        <v>#DIV/0!</v>
      </c>
      <c r="PEF62" s="20">
        <v>0</v>
      </c>
      <c r="PEG62" s="20">
        <v>0</v>
      </c>
      <c r="PEH62" s="20">
        <v>0</v>
      </c>
      <c r="PEI62" s="20">
        <v>0</v>
      </c>
      <c r="PEJ62" s="20">
        <v>0</v>
      </c>
      <c r="PEK62" s="20">
        <v>0</v>
      </c>
      <c r="PEL62" s="20">
        <v>0</v>
      </c>
      <c r="PEM62" s="20">
        <v>0</v>
      </c>
      <c r="PEN62" s="20">
        <v>0</v>
      </c>
      <c r="PEO62" s="20">
        <v>0</v>
      </c>
      <c r="PEP62" s="20">
        <v>0</v>
      </c>
      <c r="PEQ62" s="20">
        <v>0</v>
      </c>
      <c r="PER62" s="20">
        <v>0</v>
      </c>
      <c r="PES62" s="20">
        <v>0</v>
      </c>
      <c r="PET62" s="20">
        <v>0</v>
      </c>
      <c r="PEU62" s="20">
        <v>0</v>
      </c>
      <c r="PEV62" s="20">
        <v>0</v>
      </c>
      <c r="PEW62" s="20">
        <v>0</v>
      </c>
      <c r="PEX62" s="20">
        <v>0</v>
      </c>
      <c r="PEY62" s="20">
        <v>0</v>
      </c>
      <c r="PEZ62" s="20">
        <v>0</v>
      </c>
      <c r="PFA62" s="20">
        <v>0</v>
      </c>
      <c r="PFB62" s="20">
        <v>0</v>
      </c>
      <c r="PFC62" s="20">
        <v>0</v>
      </c>
      <c r="PFD62" s="109"/>
      <c r="PFE62" s="97" t="s">
        <v>26</v>
      </c>
      <c r="PFF62" s="3">
        <f t="shared" ref="PFF62:PFF64" si="3470">PFL62+PFN62+PFP62+PFR62+PFT62+PFV62+PFX62+PFZ62+PGB62+PGD62+PGF62+PGH62</f>
        <v>0</v>
      </c>
      <c r="PFG62" s="19">
        <f>PFL62</f>
        <v>0</v>
      </c>
      <c r="PFH62" s="19">
        <v>0</v>
      </c>
      <c r="PFI62" s="20">
        <v>0</v>
      </c>
      <c r="PFJ62" s="19" t="e">
        <f t="shared" si="1434"/>
        <v>#DIV/0!</v>
      </c>
      <c r="PFK62" s="19" t="e">
        <f t="shared" si="1435"/>
        <v>#DIV/0!</v>
      </c>
      <c r="PFL62" s="20">
        <v>0</v>
      </c>
      <c r="PFM62" s="20">
        <v>0</v>
      </c>
      <c r="PFN62" s="20">
        <v>0</v>
      </c>
      <c r="PFO62" s="20">
        <v>0</v>
      </c>
      <c r="PFP62" s="20">
        <v>0</v>
      </c>
      <c r="PFQ62" s="20">
        <v>0</v>
      </c>
      <c r="PFR62" s="20">
        <v>0</v>
      </c>
      <c r="PFS62" s="20">
        <v>0</v>
      </c>
      <c r="PFT62" s="20">
        <v>0</v>
      </c>
      <c r="PFU62" s="20">
        <v>0</v>
      </c>
      <c r="PFV62" s="20">
        <v>0</v>
      </c>
      <c r="PFW62" s="20">
        <v>0</v>
      </c>
      <c r="PFX62" s="20">
        <v>0</v>
      </c>
      <c r="PFY62" s="20">
        <v>0</v>
      </c>
      <c r="PFZ62" s="20">
        <v>0</v>
      </c>
      <c r="PGA62" s="20">
        <v>0</v>
      </c>
      <c r="PGB62" s="20">
        <v>0</v>
      </c>
      <c r="PGC62" s="20">
        <v>0</v>
      </c>
      <c r="PGD62" s="20">
        <v>0</v>
      </c>
      <c r="PGE62" s="20">
        <v>0</v>
      </c>
      <c r="PGF62" s="20">
        <v>0</v>
      </c>
      <c r="PGG62" s="20">
        <v>0</v>
      </c>
      <c r="PGH62" s="20">
        <v>0</v>
      </c>
      <c r="PGI62" s="20">
        <v>0</v>
      </c>
      <c r="PGJ62" s="109"/>
      <c r="PGK62" s="97" t="s">
        <v>26</v>
      </c>
      <c r="PGL62" s="3">
        <f t="shared" ref="PGL62:PGL64" si="3471">PGR62+PGT62+PGV62+PGX62+PGZ62+PHB62+PHD62+PHF62+PHH62+PHJ62+PHL62+PHN62</f>
        <v>0</v>
      </c>
      <c r="PGM62" s="19">
        <f>PGR62</f>
        <v>0</v>
      </c>
      <c r="PGN62" s="19">
        <v>0</v>
      </c>
      <c r="PGO62" s="20">
        <v>0</v>
      </c>
      <c r="PGP62" s="19" t="e">
        <f t="shared" si="1438"/>
        <v>#DIV/0!</v>
      </c>
      <c r="PGQ62" s="19" t="e">
        <f t="shared" si="1439"/>
        <v>#DIV/0!</v>
      </c>
      <c r="PGR62" s="20">
        <v>0</v>
      </c>
      <c r="PGS62" s="20">
        <v>0</v>
      </c>
      <c r="PGT62" s="20">
        <v>0</v>
      </c>
      <c r="PGU62" s="20">
        <v>0</v>
      </c>
      <c r="PGV62" s="20">
        <v>0</v>
      </c>
      <c r="PGW62" s="20">
        <v>0</v>
      </c>
      <c r="PGX62" s="20">
        <v>0</v>
      </c>
      <c r="PGY62" s="20">
        <v>0</v>
      </c>
      <c r="PGZ62" s="20">
        <v>0</v>
      </c>
      <c r="PHA62" s="20">
        <v>0</v>
      </c>
      <c r="PHB62" s="20">
        <v>0</v>
      </c>
      <c r="PHC62" s="20">
        <v>0</v>
      </c>
      <c r="PHD62" s="20">
        <v>0</v>
      </c>
      <c r="PHE62" s="20">
        <v>0</v>
      </c>
      <c r="PHF62" s="20">
        <v>0</v>
      </c>
      <c r="PHG62" s="20">
        <v>0</v>
      </c>
      <c r="PHH62" s="20">
        <v>0</v>
      </c>
      <c r="PHI62" s="20">
        <v>0</v>
      </c>
      <c r="PHJ62" s="20">
        <v>0</v>
      </c>
      <c r="PHK62" s="20">
        <v>0</v>
      </c>
      <c r="PHL62" s="20">
        <v>0</v>
      </c>
      <c r="PHM62" s="20">
        <v>0</v>
      </c>
      <c r="PHN62" s="20">
        <v>0</v>
      </c>
      <c r="PHO62" s="20">
        <v>0</v>
      </c>
      <c r="PHP62" s="109"/>
      <c r="PHQ62" s="97" t="s">
        <v>26</v>
      </c>
      <c r="PHR62" s="3">
        <f t="shared" ref="PHR62:PHR64" si="3472">PHX62+PHZ62+PIB62+PID62+PIF62+PIH62+PIJ62+PIL62+PIN62+PIP62+PIR62+PIT62</f>
        <v>0</v>
      </c>
      <c r="PHS62" s="19">
        <f>PHX62</f>
        <v>0</v>
      </c>
      <c r="PHT62" s="19">
        <v>0</v>
      </c>
      <c r="PHU62" s="20">
        <v>0</v>
      </c>
      <c r="PHV62" s="19" t="e">
        <f t="shared" si="1442"/>
        <v>#DIV/0!</v>
      </c>
      <c r="PHW62" s="19" t="e">
        <f t="shared" si="1443"/>
        <v>#DIV/0!</v>
      </c>
      <c r="PHX62" s="20">
        <v>0</v>
      </c>
      <c r="PHY62" s="20">
        <v>0</v>
      </c>
      <c r="PHZ62" s="20">
        <v>0</v>
      </c>
      <c r="PIA62" s="20">
        <v>0</v>
      </c>
      <c r="PIB62" s="20">
        <v>0</v>
      </c>
      <c r="PIC62" s="20">
        <v>0</v>
      </c>
      <c r="PID62" s="20">
        <v>0</v>
      </c>
      <c r="PIE62" s="20">
        <v>0</v>
      </c>
      <c r="PIF62" s="20">
        <v>0</v>
      </c>
      <c r="PIG62" s="20">
        <v>0</v>
      </c>
      <c r="PIH62" s="20">
        <v>0</v>
      </c>
      <c r="PII62" s="20">
        <v>0</v>
      </c>
      <c r="PIJ62" s="20">
        <v>0</v>
      </c>
      <c r="PIK62" s="20">
        <v>0</v>
      </c>
      <c r="PIL62" s="20">
        <v>0</v>
      </c>
      <c r="PIM62" s="20">
        <v>0</v>
      </c>
      <c r="PIN62" s="20">
        <v>0</v>
      </c>
      <c r="PIO62" s="20">
        <v>0</v>
      </c>
      <c r="PIP62" s="20">
        <v>0</v>
      </c>
      <c r="PIQ62" s="20">
        <v>0</v>
      </c>
      <c r="PIR62" s="20">
        <v>0</v>
      </c>
      <c r="PIS62" s="20">
        <v>0</v>
      </c>
      <c r="PIT62" s="20">
        <v>0</v>
      </c>
      <c r="PIU62" s="20">
        <v>0</v>
      </c>
      <c r="PIV62" s="109"/>
      <c r="PIW62" s="97" t="s">
        <v>26</v>
      </c>
      <c r="PIX62" s="3">
        <f t="shared" ref="PIX62:PIX64" si="3473">PJD62+PJF62+PJH62+PJJ62+PJL62+PJN62+PJP62+PJR62+PJT62+PJV62+PJX62+PJZ62</f>
        <v>0</v>
      </c>
      <c r="PIY62" s="19">
        <f>PJD62</f>
        <v>0</v>
      </c>
      <c r="PIZ62" s="19">
        <v>0</v>
      </c>
      <c r="PJA62" s="20">
        <v>0</v>
      </c>
      <c r="PJB62" s="19" t="e">
        <f t="shared" si="1446"/>
        <v>#DIV/0!</v>
      </c>
      <c r="PJC62" s="19" t="e">
        <f t="shared" si="1447"/>
        <v>#DIV/0!</v>
      </c>
      <c r="PJD62" s="20">
        <v>0</v>
      </c>
      <c r="PJE62" s="20">
        <v>0</v>
      </c>
      <c r="PJF62" s="20">
        <v>0</v>
      </c>
      <c r="PJG62" s="20">
        <v>0</v>
      </c>
      <c r="PJH62" s="20">
        <v>0</v>
      </c>
      <c r="PJI62" s="20">
        <v>0</v>
      </c>
      <c r="PJJ62" s="20">
        <v>0</v>
      </c>
      <c r="PJK62" s="20">
        <v>0</v>
      </c>
      <c r="PJL62" s="20">
        <v>0</v>
      </c>
      <c r="PJM62" s="20">
        <v>0</v>
      </c>
      <c r="PJN62" s="20">
        <v>0</v>
      </c>
      <c r="PJO62" s="20">
        <v>0</v>
      </c>
      <c r="PJP62" s="20">
        <v>0</v>
      </c>
      <c r="PJQ62" s="20">
        <v>0</v>
      </c>
      <c r="PJR62" s="20">
        <v>0</v>
      </c>
      <c r="PJS62" s="20">
        <v>0</v>
      </c>
      <c r="PJT62" s="20">
        <v>0</v>
      </c>
      <c r="PJU62" s="20">
        <v>0</v>
      </c>
      <c r="PJV62" s="20">
        <v>0</v>
      </c>
      <c r="PJW62" s="20">
        <v>0</v>
      </c>
      <c r="PJX62" s="20">
        <v>0</v>
      </c>
      <c r="PJY62" s="20">
        <v>0</v>
      </c>
      <c r="PJZ62" s="20">
        <v>0</v>
      </c>
      <c r="PKA62" s="20">
        <v>0</v>
      </c>
      <c r="PKB62" s="109"/>
      <c r="PKC62" s="97" t="s">
        <v>26</v>
      </c>
      <c r="PKD62" s="3">
        <f t="shared" ref="PKD62:PKD64" si="3474">PKJ62+PKL62+PKN62+PKP62+PKR62+PKT62+PKV62+PKX62+PKZ62+PLB62+PLD62+PLF62</f>
        <v>0</v>
      </c>
      <c r="PKE62" s="19">
        <f>PKJ62</f>
        <v>0</v>
      </c>
      <c r="PKF62" s="19">
        <v>0</v>
      </c>
      <c r="PKG62" s="20">
        <v>0</v>
      </c>
      <c r="PKH62" s="19" t="e">
        <f t="shared" si="1450"/>
        <v>#DIV/0!</v>
      </c>
      <c r="PKI62" s="19" t="e">
        <f t="shared" si="1451"/>
        <v>#DIV/0!</v>
      </c>
      <c r="PKJ62" s="20">
        <v>0</v>
      </c>
      <c r="PKK62" s="20">
        <v>0</v>
      </c>
      <c r="PKL62" s="20">
        <v>0</v>
      </c>
      <c r="PKM62" s="20">
        <v>0</v>
      </c>
      <c r="PKN62" s="20">
        <v>0</v>
      </c>
      <c r="PKO62" s="20">
        <v>0</v>
      </c>
      <c r="PKP62" s="20">
        <v>0</v>
      </c>
      <c r="PKQ62" s="20">
        <v>0</v>
      </c>
      <c r="PKR62" s="20">
        <v>0</v>
      </c>
      <c r="PKS62" s="20">
        <v>0</v>
      </c>
      <c r="PKT62" s="20">
        <v>0</v>
      </c>
      <c r="PKU62" s="20">
        <v>0</v>
      </c>
      <c r="PKV62" s="20">
        <v>0</v>
      </c>
      <c r="PKW62" s="20">
        <v>0</v>
      </c>
      <c r="PKX62" s="20">
        <v>0</v>
      </c>
      <c r="PKY62" s="20">
        <v>0</v>
      </c>
      <c r="PKZ62" s="20">
        <v>0</v>
      </c>
      <c r="PLA62" s="20">
        <v>0</v>
      </c>
      <c r="PLB62" s="20">
        <v>0</v>
      </c>
      <c r="PLC62" s="20">
        <v>0</v>
      </c>
      <c r="PLD62" s="20">
        <v>0</v>
      </c>
      <c r="PLE62" s="20">
        <v>0</v>
      </c>
      <c r="PLF62" s="20">
        <v>0</v>
      </c>
      <c r="PLG62" s="20">
        <v>0</v>
      </c>
      <c r="PLH62" s="109"/>
      <c r="PLI62" s="97" t="s">
        <v>26</v>
      </c>
      <c r="PLJ62" s="3">
        <f t="shared" ref="PLJ62:PLJ64" si="3475">PLP62+PLR62+PLT62+PLV62+PLX62+PLZ62+PMB62+PMD62+PMF62+PMH62+PMJ62+PML62</f>
        <v>0</v>
      </c>
      <c r="PLK62" s="19">
        <f>PLP62</f>
        <v>0</v>
      </c>
      <c r="PLL62" s="19">
        <v>0</v>
      </c>
      <c r="PLM62" s="20">
        <v>0</v>
      </c>
      <c r="PLN62" s="19" t="e">
        <f t="shared" si="1454"/>
        <v>#DIV/0!</v>
      </c>
      <c r="PLO62" s="19" t="e">
        <f t="shared" si="1455"/>
        <v>#DIV/0!</v>
      </c>
      <c r="PLP62" s="20">
        <v>0</v>
      </c>
      <c r="PLQ62" s="20">
        <v>0</v>
      </c>
      <c r="PLR62" s="20">
        <v>0</v>
      </c>
      <c r="PLS62" s="20">
        <v>0</v>
      </c>
      <c r="PLT62" s="20">
        <v>0</v>
      </c>
      <c r="PLU62" s="20">
        <v>0</v>
      </c>
      <c r="PLV62" s="20">
        <v>0</v>
      </c>
      <c r="PLW62" s="20">
        <v>0</v>
      </c>
      <c r="PLX62" s="20">
        <v>0</v>
      </c>
      <c r="PLY62" s="20">
        <v>0</v>
      </c>
      <c r="PLZ62" s="20">
        <v>0</v>
      </c>
      <c r="PMA62" s="20">
        <v>0</v>
      </c>
      <c r="PMB62" s="20">
        <v>0</v>
      </c>
      <c r="PMC62" s="20">
        <v>0</v>
      </c>
      <c r="PMD62" s="20">
        <v>0</v>
      </c>
      <c r="PME62" s="20">
        <v>0</v>
      </c>
      <c r="PMF62" s="20">
        <v>0</v>
      </c>
      <c r="PMG62" s="20">
        <v>0</v>
      </c>
      <c r="PMH62" s="20">
        <v>0</v>
      </c>
      <c r="PMI62" s="20">
        <v>0</v>
      </c>
      <c r="PMJ62" s="20">
        <v>0</v>
      </c>
      <c r="PMK62" s="20">
        <v>0</v>
      </c>
      <c r="PML62" s="20">
        <v>0</v>
      </c>
      <c r="PMM62" s="20">
        <v>0</v>
      </c>
      <c r="PMN62" s="109"/>
      <c r="PMO62" s="97" t="s">
        <v>26</v>
      </c>
      <c r="PMP62" s="3">
        <f t="shared" ref="PMP62:PMP64" si="3476">PMV62+PMX62+PMZ62+PNB62+PND62+PNF62+PNH62+PNJ62+PNL62+PNN62+PNP62+PNR62</f>
        <v>0</v>
      </c>
      <c r="PMQ62" s="19">
        <f>PMV62</f>
        <v>0</v>
      </c>
      <c r="PMR62" s="19">
        <v>0</v>
      </c>
      <c r="PMS62" s="20">
        <v>0</v>
      </c>
      <c r="PMT62" s="19" t="e">
        <f t="shared" si="1458"/>
        <v>#DIV/0!</v>
      </c>
      <c r="PMU62" s="19" t="e">
        <f t="shared" si="1459"/>
        <v>#DIV/0!</v>
      </c>
      <c r="PMV62" s="20">
        <v>0</v>
      </c>
      <c r="PMW62" s="20">
        <v>0</v>
      </c>
      <c r="PMX62" s="20">
        <v>0</v>
      </c>
      <c r="PMY62" s="20">
        <v>0</v>
      </c>
      <c r="PMZ62" s="20">
        <v>0</v>
      </c>
      <c r="PNA62" s="20">
        <v>0</v>
      </c>
      <c r="PNB62" s="20">
        <v>0</v>
      </c>
      <c r="PNC62" s="20">
        <v>0</v>
      </c>
      <c r="PND62" s="20">
        <v>0</v>
      </c>
      <c r="PNE62" s="20">
        <v>0</v>
      </c>
      <c r="PNF62" s="20">
        <v>0</v>
      </c>
      <c r="PNG62" s="20">
        <v>0</v>
      </c>
      <c r="PNH62" s="20">
        <v>0</v>
      </c>
      <c r="PNI62" s="20">
        <v>0</v>
      </c>
      <c r="PNJ62" s="20">
        <v>0</v>
      </c>
      <c r="PNK62" s="20">
        <v>0</v>
      </c>
      <c r="PNL62" s="20">
        <v>0</v>
      </c>
      <c r="PNM62" s="20">
        <v>0</v>
      </c>
      <c r="PNN62" s="20">
        <v>0</v>
      </c>
      <c r="PNO62" s="20">
        <v>0</v>
      </c>
      <c r="PNP62" s="20">
        <v>0</v>
      </c>
      <c r="PNQ62" s="20">
        <v>0</v>
      </c>
      <c r="PNR62" s="20">
        <v>0</v>
      </c>
      <c r="PNS62" s="20">
        <v>0</v>
      </c>
      <c r="PNT62" s="109"/>
      <c r="PNU62" s="97" t="s">
        <v>26</v>
      </c>
      <c r="PNV62" s="3">
        <f t="shared" ref="PNV62:PNV64" si="3477">POB62+POD62+POF62+POH62+POJ62+POL62+PON62+POP62+POR62+POT62+POV62+POX62</f>
        <v>0</v>
      </c>
      <c r="PNW62" s="19">
        <f>POB62</f>
        <v>0</v>
      </c>
      <c r="PNX62" s="19">
        <v>0</v>
      </c>
      <c r="PNY62" s="20">
        <v>0</v>
      </c>
      <c r="PNZ62" s="19" t="e">
        <f t="shared" si="1462"/>
        <v>#DIV/0!</v>
      </c>
      <c r="POA62" s="19" t="e">
        <f t="shared" si="1463"/>
        <v>#DIV/0!</v>
      </c>
      <c r="POB62" s="20">
        <v>0</v>
      </c>
      <c r="POC62" s="20">
        <v>0</v>
      </c>
      <c r="POD62" s="20">
        <v>0</v>
      </c>
      <c r="POE62" s="20">
        <v>0</v>
      </c>
      <c r="POF62" s="20">
        <v>0</v>
      </c>
      <c r="POG62" s="20">
        <v>0</v>
      </c>
      <c r="POH62" s="20">
        <v>0</v>
      </c>
      <c r="POI62" s="20">
        <v>0</v>
      </c>
      <c r="POJ62" s="20">
        <v>0</v>
      </c>
      <c r="POK62" s="20">
        <v>0</v>
      </c>
      <c r="POL62" s="20">
        <v>0</v>
      </c>
      <c r="POM62" s="20">
        <v>0</v>
      </c>
      <c r="PON62" s="20">
        <v>0</v>
      </c>
      <c r="POO62" s="20">
        <v>0</v>
      </c>
      <c r="POP62" s="20">
        <v>0</v>
      </c>
      <c r="POQ62" s="20">
        <v>0</v>
      </c>
      <c r="POR62" s="20">
        <v>0</v>
      </c>
      <c r="POS62" s="20">
        <v>0</v>
      </c>
      <c r="POT62" s="20">
        <v>0</v>
      </c>
      <c r="POU62" s="20">
        <v>0</v>
      </c>
      <c r="POV62" s="20">
        <v>0</v>
      </c>
      <c r="POW62" s="20">
        <v>0</v>
      </c>
      <c r="POX62" s="20">
        <v>0</v>
      </c>
      <c r="POY62" s="20">
        <v>0</v>
      </c>
      <c r="POZ62" s="109"/>
      <c r="PPA62" s="97" t="s">
        <v>26</v>
      </c>
      <c r="PPB62" s="3">
        <f t="shared" ref="PPB62:PPB64" si="3478">PPH62+PPJ62+PPL62+PPN62+PPP62+PPR62+PPT62+PPV62+PPX62+PPZ62+PQB62+PQD62</f>
        <v>0</v>
      </c>
      <c r="PPC62" s="19">
        <f>PPH62</f>
        <v>0</v>
      </c>
      <c r="PPD62" s="19">
        <v>0</v>
      </c>
      <c r="PPE62" s="20">
        <v>0</v>
      </c>
      <c r="PPF62" s="19" t="e">
        <f t="shared" si="1466"/>
        <v>#DIV/0!</v>
      </c>
      <c r="PPG62" s="19" t="e">
        <f t="shared" si="1467"/>
        <v>#DIV/0!</v>
      </c>
      <c r="PPH62" s="20">
        <v>0</v>
      </c>
      <c r="PPI62" s="20">
        <v>0</v>
      </c>
      <c r="PPJ62" s="20">
        <v>0</v>
      </c>
      <c r="PPK62" s="20">
        <v>0</v>
      </c>
      <c r="PPL62" s="20">
        <v>0</v>
      </c>
      <c r="PPM62" s="20">
        <v>0</v>
      </c>
      <c r="PPN62" s="20">
        <v>0</v>
      </c>
      <c r="PPO62" s="20">
        <v>0</v>
      </c>
      <c r="PPP62" s="20">
        <v>0</v>
      </c>
      <c r="PPQ62" s="20">
        <v>0</v>
      </c>
      <c r="PPR62" s="20">
        <v>0</v>
      </c>
      <c r="PPS62" s="20">
        <v>0</v>
      </c>
      <c r="PPT62" s="20">
        <v>0</v>
      </c>
      <c r="PPU62" s="20">
        <v>0</v>
      </c>
      <c r="PPV62" s="20">
        <v>0</v>
      </c>
      <c r="PPW62" s="20">
        <v>0</v>
      </c>
      <c r="PPX62" s="20">
        <v>0</v>
      </c>
      <c r="PPY62" s="20">
        <v>0</v>
      </c>
      <c r="PPZ62" s="20">
        <v>0</v>
      </c>
      <c r="PQA62" s="20">
        <v>0</v>
      </c>
      <c r="PQB62" s="20">
        <v>0</v>
      </c>
      <c r="PQC62" s="20">
        <v>0</v>
      </c>
      <c r="PQD62" s="20">
        <v>0</v>
      </c>
      <c r="PQE62" s="20">
        <v>0</v>
      </c>
      <c r="PQF62" s="109"/>
      <c r="PQG62" s="97" t="s">
        <v>26</v>
      </c>
      <c r="PQH62" s="3">
        <f t="shared" ref="PQH62:PQH64" si="3479">PQN62+PQP62+PQR62+PQT62+PQV62+PQX62+PQZ62+PRB62+PRD62+PRF62+PRH62+PRJ62</f>
        <v>0</v>
      </c>
      <c r="PQI62" s="19">
        <f>PQN62</f>
        <v>0</v>
      </c>
      <c r="PQJ62" s="19">
        <v>0</v>
      </c>
      <c r="PQK62" s="20">
        <v>0</v>
      </c>
      <c r="PQL62" s="19" t="e">
        <f t="shared" si="1470"/>
        <v>#DIV/0!</v>
      </c>
      <c r="PQM62" s="19" t="e">
        <f t="shared" si="1471"/>
        <v>#DIV/0!</v>
      </c>
      <c r="PQN62" s="20">
        <v>0</v>
      </c>
      <c r="PQO62" s="20">
        <v>0</v>
      </c>
      <c r="PQP62" s="20">
        <v>0</v>
      </c>
      <c r="PQQ62" s="20">
        <v>0</v>
      </c>
      <c r="PQR62" s="20">
        <v>0</v>
      </c>
      <c r="PQS62" s="20">
        <v>0</v>
      </c>
      <c r="PQT62" s="20">
        <v>0</v>
      </c>
      <c r="PQU62" s="20">
        <v>0</v>
      </c>
      <c r="PQV62" s="20">
        <v>0</v>
      </c>
      <c r="PQW62" s="20">
        <v>0</v>
      </c>
      <c r="PQX62" s="20">
        <v>0</v>
      </c>
      <c r="PQY62" s="20">
        <v>0</v>
      </c>
      <c r="PQZ62" s="20">
        <v>0</v>
      </c>
      <c r="PRA62" s="20">
        <v>0</v>
      </c>
      <c r="PRB62" s="20">
        <v>0</v>
      </c>
      <c r="PRC62" s="20">
        <v>0</v>
      </c>
      <c r="PRD62" s="20">
        <v>0</v>
      </c>
      <c r="PRE62" s="20">
        <v>0</v>
      </c>
      <c r="PRF62" s="20">
        <v>0</v>
      </c>
      <c r="PRG62" s="20">
        <v>0</v>
      </c>
      <c r="PRH62" s="20">
        <v>0</v>
      </c>
      <c r="PRI62" s="20">
        <v>0</v>
      </c>
      <c r="PRJ62" s="20">
        <v>0</v>
      </c>
      <c r="PRK62" s="20">
        <v>0</v>
      </c>
      <c r="PRL62" s="109"/>
      <c r="PRM62" s="97" t="s">
        <v>26</v>
      </c>
      <c r="PRN62" s="3">
        <f t="shared" ref="PRN62:PRN64" si="3480">PRT62+PRV62+PRX62+PRZ62+PSB62+PSD62+PSF62+PSH62+PSJ62+PSL62+PSN62+PSP62</f>
        <v>0</v>
      </c>
      <c r="PRO62" s="19">
        <f>PRT62</f>
        <v>0</v>
      </c>
      <c r="PRP62" s="19">
        <v>0</v>
      </c>
      <c r="PRQ62" s="20">
        <v>0</v>
      </c>
      <c r="PRR62" s="19" t="e">
        <f t="shared" si="1474"/>
        <v>#DIV/0!</v>
      </c>
      <c r="PRS62" s="19" t="e">
        <f t="shared" si="1475"/>
        <v>#DIV/0!</v>
      </c>
      <c r="PRT62" s="20">
        <v>0</v>
      </c>
      <c r="PRU62" s="20">
        <v>0</v>
      </c>
      <c r="PRV62" s="20">
        <v>0</v>
      </c>
      <c r="PRW62" s="20">
        <v>0</v>
      </c>
      <c r="PRX62" s="20">
        <v>0</v>
      </c>
      <c r="PRY62" s="20">
        <v>0</v>
      </c>
      <c r="PRZ62" s="20">
        <v>0</v>
      </c>
      <c r="PSA62" s="20">
        <v>0</v>
      </c>
      <c r="PSB62" s="20">
        <v>0</v>
      </c>
      <c r="PSC62" s="20">
        <v>0</v>
      </c>
      <c r="PSD62" s="20">
        <v>0</v>
      </c>
      <c r="PSE62" s="20">
        <v>0</v>
      </c>
      <c r="PSF62" s="20">
        <v>0</v>
      </c>
      <c r="PSG62" s="20">
        <v>0</v>
      </c>
      <c r="PSH62" s="20">
        <v>0</v>
      </c>
      <c r="PSI62" s="20">
        <v>0</v>
      </c>
      <c r="PSJ62" s="20">
        <v>0</v>
      </c>
      <c r="PSK62" s="20">
        <v>0</v>
      </c>
      <c r="PSL62" s="20">
        <v>0</v>
      </c>
      <c r="PSM62" s="20">
        <v>0</v>
      </c>
      <c r="PSN62" s="20">
        <v>0</v>
      </c>
      <c r="PSO62" s="20">
        <v>0</v>
      </c>
      <c r="PSP62" s="20">
        <v>0</v>
      </c>
      <c r="PSQ62" s="20">
        <v>0</v>
      </c>
      <c r="PSR62" s="109"/>
      <c r="PSS62" s="97" t="s">
        <v>26</v>
      </c>
      <c r="PST62" s="3">
        <f t="shared" ref="PST62:PST64" si="3481">PSZ62+PTB62+PTD62+PTF62+PTH62+PTJ62+PTL62+PTN62+PTP62+PTR62+PTT62+PTV62</f>
        <v>0</v>
      </c>
      <c r="PSU62" s="19">
        <f>PSZ62</f>
        <v>0</v>
      </c>
      <c r="PSV62" s="19">
        <v>0</v>
      </c>
      <c r="PSW62" s="20">
        <v>0</v>
      </c>
      <c r="PSX62" s="19" t="e">
        <f t="shared" si="1478"/>
        <v>#DIV/0!</v>
      </c>
      <c r="PSY62" s="19" t="e">
        <f t="shared" si="1479"/>
        <v>#DIV/0!</v>
      </c>
      <c r="PSZ62" s="20">
        <v>0</v>
      </c>
      <c r="PTA62" s="20">
        <v>0</v>
      </c>
      <c r="PTB62" s="20">
        <v>0</v>
      </c>
      <c r="PTC62" s="20">
        <v>0</v>
      </c>
      <c r="PTD62" s="20">
        <v>0</v>
      </c>
      <c r="PTE62" s="20">
        <v>0</v>
      </c>
      <c r="PTF62" s="20">
        <v>0</v>
      </c>
      <c r="PTG62" s="20">
        <v>0</v>
      </c>
      <c r="PTH62" s="20">
        <v>0</v>
      </c>
      <c r="PTI62" s="20">
        <v>0</v>
      </c>
      <c r="PTJ62" s="20">
        <v>0</v>
      </c>
      <c r="PTK62" s="20">
        <v>0</v>
      </c>
      <c r="PTL62" s="20">
        <v>0</v>
      </c>
      <c r="PTM62" s="20">
        <v>0</v>
      </c>
      <c r="PTN62" s="20">
        <v>0</v>
      </c>
      <c r="PTO62" s="20">
        <v>0</v>
      </c>
      <c r="PTP62" s="20">
        <v>0</v>
      </c>
      <c r="PTQ62" s="20">
        <v>0</v>
      </c>
      <c r="PTR62" s="20">
        <v>0</v>
      </c>
      <c r="PTS62" s="20">
        <v>0</v>
      </c>
      <c r="PTT62" s="20">
        <v>0</v>
      </c>
      <c r="PTU62" s="20">
        <v>0</v>
      </c>
      <c r="PTV62" s="20">
        <v>0</v>
      </c>
      <c r="PTW62" s="20">
        <v>0</v>
      </c>
      <c r="PTX62" s="109"/>
      <c r="PTY62" s="97" t="s">
        <v>26</v>
      </c>
      <c r="PTZ62" s="3">
        <f t="shared" ref="PTZ62:PTZ64" si="3482">PUF62+PUH62+PUJ62+PUL62+PUN62+PUP62+PUR62+PUT62+PUV62+PUX62+PUZ62+PVB62</f>
        <v>0</v>
      </c>
      <c r="PUA62" s="19">
        <f>PUF62</f>
        <v>0</v>
      </c>
      <c r="PUB62" s="19">
        <v>0</v>
      </c>
      <c r="PUC62" s="20">
        <v>0</v>
      </c>
      <c r="PUD62" s="19" t="e">
        <f t="shared" si="1482"/>
        <v>#DIV/0!</v>
      </c>
      <c r="PUE62" s="19" t="e">
        <f t="shared" si="1483"/>
        <v>#DIV/0!</v>
      </c>
      <c r="PUF62" s="20">
        <v>0</v>
      </c>
      <c r="PUG62" s="20">
        <v>0</v>
      </c>
      <c r="PUH62" s="20">
        <v>0</v>
      </c>
      <c r="PUI62" s="20">
        <v>0</v>
      </c>
      <c r="PUJ62" s="20">
        <v>0</v>
      </c>
      <c r="PUK62" s="20">
        <v>0</v>
      </c>
      <c r="PUL62" s="20">
        <v>0</v>
      </c>
      <c r="PUM62" s="20">
        <v>0</v>
      </c>
      <c r="PUN62" s="20">
        <v>0</v>
      </c>
      <c r="PUO62" s="20">
        <v>0</v>
      </c>
      <c r="PUP62" s="20">
        <v>0</v>
      </c>
      <c r="PUQ62" s="20">
        <v>0</v>
      </c>
      <c r="PUR62" s="20">
        <v>0</v>
      </c>
      <c r="PUS62" s="20">
        <v>0</v>
      </c>
      <c r="PUT62" s="20">
        <v>0</v>
      </c>
      <c r="PUU62" s="20">
        <v>0</v>
      </c>
      <c r="PUV62" s="20">
        <v>0</v>
      </c>
      <c r="PUW62" s="20">
        <v>0</v>
      </c>
      <c r="PUX62" s="20">
        <v>0</v>
      </c>
      <c r="PUY62" s="20">
        <v>0</v>
      </c>
      <c r="PUZ62" s="20">
        <v>0</v>
      </c>
      <c r="PVA62" s="20">
        <v>0</v>
      </c>
      <c r="PVB62" s="20">
        <v>0</v>
      </c>
      <c r="PVC62" s="20">
        <v>0</v>
      </c>
      <c r="PVD62" s="109"/>
      <c r="PVE62" s="97" t="s">
        <v>26</v>
      </c>
      <c r="PVF62" s="3">
        <f t="shared" ref="PVF62:PVF64" si="3483">PVL62+PVN62+PVP62+PVR62+PVT62+PVV62+PVX62+PVZ62+PWB62+PWD62+PWF62+PWH62</f>
        <v>0</v>
      </c>
      <c r="PVG62" s="19">
        <f>PVL62</f>
        <v>0</v>
      </c>
      <c r="PVH62" s="19">
        <v>0</v>
      </c>
      <c r="PVI62" s="20">
        <v>0</v>
      </c>
      <c r="PVJ62" s="19" t="e">
        <f t="shared" si="1486"/>
        <v>#DIV/0!</v>
      </c>
      <c r="PVK62" s="19" t="e">
        <f t="shared" si="1487"/>
        <v>#DIV/0!</v>
      </c>
      <c r="PVL62" s="20">
        <v>0</v>
      </c>
      <c r="PVM62" s="20">
        <v>0</v>
      </c>
      <c r="PVN62" s="20">
        <v>0</v>
      </c>
      <c r="PVO62" s="20">
        <v>0</v>
      </c>
      <c r="PVP62" s="20">
        <v>0</v>
      </c>
      <c r="PVQ62" s="20">
        <v>0</v>
      </c>
      <c r="PVR62" s="20">
        <v>0</v>
      </c>
      <c r="PVS62" s="20">
        <v>0</v>
      </c>
      <c r="PVT62" s="20">
        <v>0</v>
      </c>
      <c r="PVU62" s="20">
        <v>0</v>
      </c>
      <c r="PVV62" s="20">
        <v>0</v>
      </c>
      <c r="PVW62" s="20">
        <v>0</v>
      </c>
      <c r="PVX62" s="20">
        <v>0</v>
      </c>
      <c r="PVY62" s="20">
        <v>0</v>
      </c>
      <c r="PVZ62" s="20">
        <v>0</v>
      </c>
      <c r="PWA62" s="20">
        <v>0</v>
      </c>
      <c r="PWB62" s="20">
        <v>0</v>
      </c>
      <c r="PWC62" s="20">
        <v>0</v>
      </c>
      <c r="PWD62" s="20">
        <v>0</v>
      </c>
      <c r="PWE62" s="20">
        <v>0</v>
      </c>
      <c r="PWF62" s="20">
        <v>0</v>
      </c>
      <c r="PWG62" s="20">
        <v>0</v>
      </c>
      <c r="PWH62" s="20">
        <v>0</v>
      </c>
      <c r="PWI62" s="20">
        <v>0</v>
      </c>
      <c r="PWJ62" s="109"/>
      <c r="PWK62" s="97" t="s">
        <v>26</v>
      </c>
      <c r="PWL62" s="3">
        <f t="shared" ref="PWL62:PWL64" si="3484">PWR62+PWT62+PWV62+PWX62+PWZ62+PXB62+PXD62+PXF62+PXH62+PXJ62+PXL62+PXN62</f>
        <v>0</v>
      </c>
      <c r="PWM62" s="19">
        <f>PWR62</f>
        <v>0</v>
      </c>
      <c r="PWN62" s="19">
        <v>0</v>
      </c>
      <c r="PWO62" s="20">
        <v>0</v>
      </c>
      <c r="PWP62" s="19" t="e">
        <f t="shared" si="1490"/>
        <v>#DIV/0!</v>
      </c>
      <c r="PWQ62" s="19" t="e">
        <f t="shared" si="1491"/>
        <v>#DIV/0!</v>
      </c>
      <c r="PWR62" s="20">
        <v>0</v>
      </c>
      <c r="PWS62" s="20">
        <v>0</v>
      </c>
      <c r="PWT62" s="20">
        <v>0</v>
      </c>
      <c r="PWU62" s="20">
        <v>0</v>
      </c>
      <c r="PWV62" s="20">
        <v>0</v>
      </c>
      <c r="PWW62" s="20">
        <v>0</v>
      </c>
      <c r="PWX62" s="20">
        <v>0</v>
      </c>
      <c r="PWY62" s="20">
        <v>0</v>
      </c>
      <c r="PWZ62" s="20">
        <v>0</v>
      </c>
      <c r="PXA62" s="20">
        <v>0</v>
      </c>
      <c r="PXB62" s="20">
        <v>0</v>
      </c>
      <c r="PXC62" s="20">
        <v>0</v>
      </c>
      <c r="PXD62" s="20">
        <v>0</v>
      </c>
      <c r="PXE62" s="20">
        <v>0</v>
      </c>
      <c r="PXF62" s="20">
        <v>0</v>
      </c>
      <c r="PXG62" s="20">
        <v>0</v>
      </c>
      <c r="PXH62" s="20">
        <v>0</v>
      </c>
      <c r="PXI62" s="20">
        <v>0</v>
      </c>
      <c r="PXJ62" s="20">
        <v>0</v>
      </c>
      <c r="PXK62" s="20">
        <v>0</v>
      </c>
      <c r="PXL62" s="20">
        <v>0</v>
      </c>
      <c r="PXM62" s="20">
        <v>0</v>
      </c>
      <c r="PXN62" s="20">
        <v>0</v>
      </c>
      <c r="PXO62" s="20">
        <v>0</v>
      </c>
      <c r="PXP62" s="109"/>
      <c r="PXQ62" s="97" t="s">
        <v>26</v>
      </c>
      <c r="PXR62" s="3">
        <f t="shared" ref="PXR62:PXR64" si="3485">PXX62+PXZ62+PYB62+PYD62+PYF62+PYH62+PYJ62+PYL62+PYN62+PYP62+PYR62+PYT62</f>
        <v>0</v>
      </c>
      <c r="PXS62" s="19">
        <f>PXX62</f>
        <v>0</v>
      </c>
      <c r="PXT62" s="19">
        <v>0</v>
      </c>
      <c r="PXU62" s="20">
        <v>0</v>
      </c>
      <c r="PXV62" s="19" t="e">
        <f t="shared" si="1494"/>
        <v>#DIV/0!</v>
      </c>
      <c r="PXW62" s="19" t="e">
        <f t="shared" si="1495"/>
        <v>#DIV/0!</v>
      </c>
      <c r="PXX62" s="20">
        <v>0</v>
      </c>
      <c r="PXY62" s="20">
        <v>0</v>
      </c>
      <c r="PXZ62" s="20">
        <v>0</v>
      </c>
      <c r="PYA62" s="20">
        <v>0</v>
      </c>
      <c r="PYB62" s="20">
        <v>0</v>
      </c>
      <c r="PYC62" s="20">
        <v>0</v>
      </c>
      <c r="PYD62" s="20">
        <v>0</v>
      </c>
      <c r="PYE62" s="20">
        <v>0</v>
      </c>
      <c r="PYF62" s="20">
        <v>0</v>
      </c>
      <c r="PYG62" s="20">
        <v>0</v>
      </c>
      <c r="PYH62" s="20">
        <v>0</v>
      </c>
      <c r="PYI62" s="20">
        <v>0</v>
      </c>
      <c r="PYJ62" s="20">
        <v>0</v>
      </c>
      <c r="PYK62" s="20">
        <v>0</v>
      </c>
      <c r="PYL62" s="20">
        <v>0</v>
      </c>
      <c r="PYM62" s="20">
        <v>0</v>
      </c>
      <c r="PYN62" s="20">
        <v>0</v>
      </c>
      <c r="PYO62" s="20">
        <v>0</v>
      </c>
      <c r="PYP62" s="20">
        <v>0</v>
      </c>
      <c r="PYQ62" s="20">
        <v>0</v>
      </c>
      <c r="PYR62" s="20">
        <v>0</v>
      </c>
      <c r="PYS62" s="20">
        <v>0</v>
      </c>
      <c r="PYT62" s="20">
        <v>0</v>
      </c>
      <c r="PYU62" s="20">
        <v>0</v>
      </c>
      <c r="PYV62" s="109"/>
      <c r="PYW62" s="97" t="s">
        <v>26</v>
      </c>
      <c r="PYX62" s="3">
        <f t="shared" ref="PYX62:PYX64" si="3486">PZD62+PZF62+PZH62+PZJ62+PZL62+PZN62+PZP62+PZR62+PZT62+PZV62+PZX62+PZZ62</f>
        <v>0</v>
      </c>
      <c r="PYY62" s="19">
        <f>PZD62</f>
        <v>0</v>
      </c>
      <c r="PYZ62" s="19">
        <v>0</v>
      </c>
      <c r="PZA62" s="20">
        <v>0</v>
      </c>
      <c r="PZB62" s="19" t="e">
        <f t="shared" si="1498"/>
        <v>#DIV/0!</v>
      </c>
      <c r="PZC62" s="19" t="e">
        <f t="shared" si="1499"/>
        <v>#DIV/0!</v>
      </c>
      <c r="PZD62" s="20">
        <v>0</v>
      </c>
      <c r="PZE62" s="20">
        <v>0</v>
      </c>
      <c r="PZF62" s="20">
        <v>0</v>
      </c>
      <c r="PZG62" s="20">
        <v>0</v>
      </c>
      <c r="PZH62" s="20">
        <v>0</v>
      </c>
      <c r="PZI62" s="20">
        <v>0</v>
      </c>
      <c r="PZJ62" s="20">
        <v>0</v>
      </c>
      <c r="PZK62" s="20">
        <v>0</v>
      </c>
      <c r="PZL62" s="20">
        <v>0</v>
      </c>
      <c r="PZM62" s="20">
        <v>0</v>
      </c>
      <c r="PZN62" s="20">
        <v>0</v>
      </c>
      <c r="PZO62" s="20">
        <v>0</v>
      </c>
      <c r="PZP62" s="20">
        <v>0</v>
      </c>
      <c r="PZQ62" s="20">
        <v>0</v>
      </c>
      <c r="PZR62" s="20">
        <v>0</v>
      </c>
      <c r="PZS62" s="20">
        <v>0</v>
      </c>
      <c r="PZT62" s="20">
        <v>0</v>
      </c>
      <c r="PZU62" s="20">
        <v>0</v>
      </c>
      <c r="PZV62" s="20">
        <v>0</v>
      </c>
      <c r="PZW62" s="20">
        <v>0</v>
      </c>
      <c r="PZX62" s="20">
        <v>0</v>
      </c>
      <c r="PZY62" s="20">
        <v>0</v>
      </c>
      <c r="PZZ62" s="20">
        <v>0</v>
      </c>
      <c r="QAA62" s="20">
        <v>0</v>
      </c>
      <c r="QAB62" s="109"/>
      <c r="QAC62" s="97" t="s">
        <v>26</v>
      </c>
      <c r="QAD62" s="3">
        <f t="shared" ref="QAD62:QAD64" si="3487">QAJ62+QAL62+QAN62+QAP62+QAR62+QAT62+QAV62+QAX62+QAZ62+QBB62+QBD62+QBF62</f>
        <v>0</v>
      </c>
      <c r="QAE62" s="19">
        <f>QAJ62</f>
        <v>0</v>
      </c>
      <c r="QAF62" s="19">
        <v>0</v>
      </c>
      <c r="QAG62" s="20">
        <v>0</v>
      </c>
      <c r="QAH62" s="19" t="e">
        <f t="shared" si="1502"/>
        <v>#DIV/0!</v>
      </c>
      <c r="QAI62" s="19" t="e">
        <f t="shared" si="1503"/>
        <v>#DIV/0!</v>
      </c>
      <c r="QAJ62" s="20">
        <v>0</v>
      </c>
      <c r="QAK62" s="20">
        <v>0</v>
      </c>
      <c r="QAL62" s="20">
        <v>0</v>
      </c>
      <c r="QAM62" s="20">
        <v>0</v>
      </c>
      <c r="QAN62" s="20">
        <v>0</v>
      </c>
      <c r="QAO62" s="20">
        <v>0</v>
      </c>
      <c r="QAP62" s="20">
        <v>0</v>
      </c>
      <c r="QAQ62" s="20">
        <v>0</v>
      </c>
      <c r="QAR62" s="20">
        <v>0</v>
      </c>
      <c r="QAS62" s="20">
        <v>0</v>
      </c>
      <c r="QAT62" s="20">
        <v>0</v>
      </c>
      <c r="QAU62" s="20">
        <v>0</v>
      </c>
      <c r="QAV62" s="20">
        <v>0</v>
      </c>
      <c r="QAW62" s="20">
        <v>0</v>
      </c>
      <c r="QAX62" s="20">
        <v>0</v>
      </c>
      <c r="QAY62" s="20">
        <v>0</v>
      </c>
      <c r="QAZ62" s="20">
        <v>0</v>
      </c>
      <c r="QBA62" s="20">
        <v>0</v>
      </c>
      <c r="QBB62" s="20">
        <v>0</v>
      </c>
      <c r="QBC62" s="20">
        <v>0</v>
      </c>
      <c r="QBD62" s="20">
        <v>0</v>
      </c>
      <c r="QBE62" s="20">
        <v>0</v>
      </c>
      <c r="QBF62" s="20">
        <v>0</v>
      </c>
      <c r="QBG62" s="20">
        <v>0</v>
      </c>
      <c r="QBH62" s="109"/>
      <c r="QBI62" s="97" t="s">
        <v>26</v>
      </c>
      <c r="QBJ62" s="3">
        <f t="shared" ref="QBJ62:QBJ64" si="3488">QBP62+QBR62+QBT62+QBV62+QBX62+QBZ62+QCB62+QCD62+QCF62+QCH62+QCJ62+QCL62</f>
        <v>0</v>
      </c>
      <c r="QBK62" s="19">
        <f>QBP62</f>
        <v>0</v>
      </c>
      <c r="QBL62" s="19">
        <v>0</v>
      </c>
      <c r="QBM62" s="20">
        <v>0</v>
      </c>
      <c r="QBN62" s="19" t="e">
        <f t="shared" si="1506"/>
        <v>#DIV/0!</v>
      </c>
      <c r="QBO62" s="19" t="e">
        <f t="shared" si="1507"/>
        <v>#DIV/0!</v>
      </c>
      <c r="QBP62" s="20">
        <v>0</v>
      </c>
      <c r="QBQ62" s="20">
        <v>0</v>
      </c>
      <c r="QBR62" s="20">
        <v>0</v>
      </c>
      <c r="QBS62" s="20">
        <v>0</v>
      </c>
      <c r="QBT62" s="20">
        <v>0</v>
      </c>
      <c r="QBU62" s="20">
        <v>0</v>
      </c>
      <c r="QBV62" s="20">
        <v>0</v>
      </c>
      <c r="QBW62" s="20">
        <v>0</v>
      </c>
      <c r="QBX62" s="20">
        <v>0</v>
      </c>
      <c r="QBY62" s="20">
        <v>0</v>
      </c>
      <c r="QBZ62" s="20">
        <v>0</v>
      </c>
      <c r="QCA62" s="20">
        <v>0</v>
      </c>
      <c r="QCB62" s="20">
        <v>0</v>
      </c>
      <c r="QCC62" s="20">
        <v>0</v>
      </c>
      <c r="QCD62" s="20">
        <v>0</v>
      </c>
      <c r="QCE62" s="20">
        <v>0</v>
      </c>
      <c r="QCF62" s="20">
        <v>0</v>
      </c>
      <c r="QCG62" s="20">
        <v>0</v>
      </c>
      <c r="QCH62" s="20">
        <v>0</v>
      </c>
      <c r="QCI62" s="20">
        <v>0</v>
      </c>
      <c r="QCJ62" s="20">
        <v>0</v>
      </c>
      <c r="QCK62" s="20">
        <v>0</v>
      </c>
      <c r="QCL62" s="20">
        <v>0</v>
      </c>
      <c r="QCM62" s="20">
        <v>0</v>
      </c>
      <c r="QCN62" s="109"/>
      <c r="QCO62" s="97" t="s">
        <v>26</v>
      </c>
      <c r="QCP62" s="3">
        <f t="shared" ref="QCP62:QCP64" si="3489">QCV62+QCX62+QCZ62+QDB62+QDD62+QDF62+QDH62+QDJ62+QDL62+QDN62+QDP62+QDR62</f>
        <v>0</v>
      </c>
      <c r="QCQ62" s="19">
        <f>QCV62</f>
        <v>0</v>
      </c>
      <c r="QCR62" s="19">
        <v>0</v>
      </c>
      <c r="QCS62" s="20">
        <v>0</v>
      </c>
      <c r="QCT62" s="19" t="e">
        <f t="shared" si="1510"/>
        <v>#DIV/0!</v>
      </c>
      <c r="QCU62" s="19" t="e">
        <f t="shared" si="1511"/>
        <v>#DIV/0!</v>
      </c>
      <c r="QCV62" s="20">
        <v>0</v>
      </c>
      <c r="QCW62" s="20">
        <v>0</v>
      </c>
      <c r="QCX62" s="20">
        <v>0</v>
      </c>
      <c r="QCY62" s="20">
        <v>0</v>
      </c>
      <c r="QCZ62" s="20">
        <v>0</v>
      </c>
      <c r="QDA62" s="20">
        <v>0</v>
      </c>
      <c r="QDB62" s="20">
        <v>0</v>
      </c>
      <c r="QDC62" s="20">
        <v>0</v>
      </c>
      <c r="QDD62" s="20">
        <v>0</v>
      </c>
      <c r="QDE62" s="20">
        <v>0</v>
      </c>
      <c r="QDF62" s="20">
        <v>0</v>
      </c>
      <c r="QDG62" s="20">
        <v>0</v>
      </c>
      <c r="QDH62" s="20">
        <v>0</v>
      </c>
      <c r="QDI62" s="20">
        <v>0</v>
      </c>
      <c r="QDJ62" s="20">
        <v>0</v>
      </c>
      <c r="QDK62" s="20">
        <v>0</v>
      </c>
      <c r="QDL62" s="20">
        <v>0</v>
      </c>
      <c r="QDM62" s="20">
        <v>0</v>
      </c>
      <c r="QDN62" s="20">
        <v>0</v>
      </c>
      <c r="QDO62" s="20">
        <v>0</v>
      </c>
      <c r="QDP62" s="20">
        <v>0</v>
      </c>
      <c r="QDQ62" s="20">
        <v>0</v>
      </c>
      <c r="QDR62" s="20">
        <v>0</v>
      </c>
      <c r="QDS62" s="20">
        <v>0</v>
      </c>
      <c r="QDT62" s="109"/>
      <c r="QDU62" s="97" t="s">
        <v>26</v>
      </c>
      <c r="QDV62" s="3">
        <f t="shared" ref="QDV62:QDV64" si="3490">QEB62+QED62+QEF62+QEH62+QEJ62+QEL62+QEN62+QEP62+QER62+QET62+QEV62+QEX62</f>
        <v>0</v>
      </c>
      <c r="QDW62" s="19">
        <f>QEB62</f>
        <v>0</v>
      </c>
      <c r="QDX62" s="19">
        <v>0</v>
      </c>
      <c r="QDY62" s="20">
        <v>0</v>
      </c>
      <c r="QDZ62" s="19" t="e">
        <f t="shared" si="1514"/>
        <v>#DIV/0!</v>
      </c>
      <c r="QEA62" s="19" t="e">
        <f t="shared" si="1515"/>
        <v>#DIV/0!</v>
      </c>
      <c r="QEB62" s="20">
        <v>0</v>
      </c>
      <c r="QEC62" s="20">
        <v>0</v>
      </c>
      <c r="QED62" s="20">
        <v>0</v>
      </c>
      <c r="QEE62" s="20">
        <v>0</v>
      </c>
      <c r="QEF62" s="20">
        <v>0</v>
      </c>
      <c r="QEG62" s="20">
        <v>0</v>
      </c>
      <c r="QEH62" s="20">
        <v>0</v>
      </c>
      <c r="QEI62" s="20">
        <v>0</v>
      </c>
      <c r="QEJ62" s="20">
        <v>0</v>
      </c>
      <c r="QEK62" s="20">
        <v>0</v>
      </c>
      <c r="QEL62" s="20">
        <v>0</v>
      </c>
      <c r="QEM62" s="20">
        <v>0</v>
      </c>
      <c r="QEN62" s="20">
        <v>0</v>
      </c>
      <c r="QEO62" s="20">
        <v>0</v>
      </c>
      <c r="QEP62" s="20">
        <v>0</v>
      </c>
      <c r="QEQ62" s="20">
        <v>0</v>
      </c>
      <c r="QER62" s="20">
        <v>0</v>
      </c>
      <c r="QES62" s="20">
        <v>0</v>
      </c>
      <c r="QET62" s="20">
        <v>0</v>
      </c>
      <c r="QEU62" s="20">
        <v>0</v>
      </c>
      <c r="QEV62" s="20">
        <v>0</v>
      </c>
      <c r="QEW62" s="20">
        <v>0</v>
      </c>
      <c r="QEX62" s="20">
        <v>0</v>
      </c>
      <c r="QEY62" s="20">
        <v>0</v>
      </c>
      <c r="QEZ62" s="109"/>
      <c r="QFA62" s="97" t="s">
        <v>26</v>
      </c>
      <c r="QFB62" s="3">
        <f t="shared" ref="QFB62:QFB64" si="3491">QFH62+QFJ62+QFL62+QFN62+QFP62+QFR62+QFT62+QFV62+QFX62+QFZ62+QGB62+QGD62</f>
        <v>0</v>
      </c>
      <c r="QFC62" s="19">
        <f>QFH62</f>
        <v>0</v>
      </c>
      <c r="QFD62" s="19">
        <v>0</v>
      </c>
      <c r="QFE62" s="20">
        <v>0</v>
      </c>
      <c r="QFF62" s="19" t="e">
        <f t="shared" si="1518"/>
        <v>#DIV/0!</v>
      </c>
      <c r="QFG62" s="19" t="e">
        <f t="shared" si="1519"/>
        <v>#DIV/0!</v>
      </c>
      <c r="QFH62" s="20">
        <v>0</v>
      </c>
      <c r="QFI62" s="20">
        <v>0</v>
      </c>
      <c r="QFJ62" s="20">
        <v>0</v>
      </c>
      <c r="QFK62" s="20">
        <v>0</v>
      </c>
      <c r="QFL62" s="20">
        <v>0</v>
      </c>
      <c r="QFM62" s="20">
        <v>0</v>
      </c>
      <c r="QFN62" s="20">
        <v>0</v>
      </c>
      <c r="QFO62" s="20">
        <v>0</v>
      </c>
      <c r="QFP62" s="20">
        <v>0</v>
      </c>
      <c r="QFQ62" s="20">
        <v>0</v>
      </c>
      <c r="QFR62" s="20">
        <v>0</v>
      </c>
      <c r="QFS62" s="20">
        <v>0</v>
      </c>
      <c r="QFT62" s="20">
        <v>0</v>
      </c>
      <c r="QFU62" s="20">
        <v>0</v>
      </c>
      <c r="QFV62" s="20">
        <v>0</v>
      </c>
      <c r="QFW62" s="20">
        <v>0</v>
      </c>
      <c r="QFX62" s="20">
        <v>0</v>
      </c>
      <c r="QFY62" s="20">
        <v>0</v>
      </c>
      <c r="QFZ62" s="20">
        <v>0</v>
      </c>
      <c r="QGA62" s="20">
        <v>0</v>
      </c>
      <c r="QGB62" s="20">
        <v>0</v>
      </c>
      <c r="QGC62" s="20">
        <v>0</v>
      </c>
      <c r="QGD62" s="20">
        <v>0</v>
      </c>
      <c r="QGE62" s="20">
        <v>0</v>
      </c>
      <c r="QGF62" s="109"/>
      <c r="QGG62" s="97" t="s">
        <v>26</v>
      </c>
      <c r="QGH62" s="3">
        <f t="shared" ref="QGH62:QGH64" si="3492">QGN62+QGP62+QGR62+QGT62+QGV62+QGX62+QGZ62+QHB62+QHD62+QHF62+QHH62+QHJ62</f>
        <v>0</v>
      </c>
      <c r="QGI62" s="19">
        <f>QGN62</f>
        <v>0</v>
      </c>
      <c r="QGJ62" s="19">
        <v>0</v>
      </c>
      <c r="QGK62" s="20">
        <v>0</v>
      </c>
      <c r="QGL62" s="19" t="e">
        <f t="shared" si="1522"/>
        <v>#DIV/0!</v>
      </c>
      <c r="QGM62" s="19" t="e">
        <f t="shared" si="1523"/>
        <v>#DIV/0!</v>
      </c>
      <c r="QGN62" s="20">
        <v>0</v>
      </c>
      <c r="QGO62" s="20">
        <v>0</v>
      </c>
      <c r="QGP62" s="20">
        <v>0</v>
      </c>
      <c r="QGQ62" s="20">
        <v>0</v>
      </c>
      <c r="QGR62" s="20">
        <v>0</v>
      </c>
      <c r="QGS62" s="20">
        <v>0</v>
      </c>
      <c r="QGT62" s="20">
        <v>0</v>
      </c>
      <c r="QGU62" s="20">
        <v>0</v>
      </c>
      <c r="QGV62" s="20">
        <v>0</v>
      </c>
      <c r="QGW62" s="20">
        <v>0</v>
      </c>
      <c r="QGX62" s="20">
        <v>0</v>
      </c>
      <c r="QGY62" s="20">
        <v>0</v>
      </c>
      <c r="QGZ62" s="20">
        <v>0</v>
      </c>
      <c r="QHA62" s="20">
        <v>0</v>
      </c>
      <c r="QHB62" s="20">
        <v>0</v>
      </c>
      <c r="QHC62" s="20">
        <v>0</v>
      </c>
      <c r="QHD62" s="20">
        <v>0</v>
      </c>
      <c r="QHE62" s="20">
        <v>0</v>
      </c>
      <c r="QHF62" s="20">
        <v>0</v>
      </c>
      <c r="QHG62" s="20">
        <v>0</v>
      </c>
      <c r="QHH62" s="20">
        <v>0</v>
      </c>
      <c r="QHI62" s="20">
        <v>0</v>
      </c>
      <c r="QHJ62" s="20">
        <v>0</v>
      </c>
      <c r="QHK62" s="20">
        <v>0</v>
      </c>
      <c r="QHL62" s="109"/>
      <c r="QHM62" s="97" t="s">
        <v>26</v>
      </c>
      <c r="QHN62" s="3">
        <f t="shared" ref="QHN62:QHN64" si="3493">QHT62+QHV62+QHX62+QHZ62+QIB62+QID62+QIF62+QIH62+QIJ62+QIL62+QIN62+QIP62</f>
        <v>0</v>
      </c>
      <c r="QHO62" s="19">
        <f>QHT62</f>
        <v>0</v>
      </c>
      <c r="QHP62" s="19">
        <v>0</v>
      </c>
      <c r="QHQ62" s="20">
        <v>0</v>
      </c>
      <c r="QHR62" s="19" t="e">
        <f t="shared" si="1526"/>
        <v>#DIV/0!</v>
      </c>
      <c r="QHS62" s="19" t="e">
        <f t="shared" si="1527"/>
        <v>#DIV/0!</v>
      </c>
      <c r="QHT62" s="20">
        <v>0</v>
      </c>
      <c r="QHU62" s="20">
        <v>0</v>
      </c>
      <c r="QHV62" s="20">
        <v>0</v>
      </c>
      <c r="QHW62" s="20">
        <v>0</v>
      </c>
      <c r="QHX62" s="20">
        <v>0</v>
      </c>
      <c r="QHY62" s="20">
        <v>0</v>
      </c>
      <c r="QHZ62" s="20">
        <v>0</v>
      </c>
      <c r="QIA62" s="20">
        <v>0</v>
      </c>
      <c r="QIB62" s="20">
        <v>0</v>
      </c>
      <c r="QIC62" s="20">
        <v>0</v>
      </c>
      <c r="QID62" s="20">
        <v>0</v>
      </c>
      <c r="QIE62" s="20">
        <v>0</v>
      </c>
      <c r="QIF62" s="20">
        <v>0</v>
      </c>
      <c r="QIG62" s="20">
        <v>0</v>
      </c>
      <c r="QIH62" s="20">
        <v>0</v>
      </c>
      <c r="QII62" s="20">
        <v>0</v>
      </c>
      <c r="QIJ62" s="20">
        <v>0</v>
      </c>
      <c r="QIK62" s="20">
        <v>0</v>
      </c>
      <c r="QIL62" s="20">
        <v>0</v>
      </c>
      <c r="QIM62" s="20">
        <v>0</v>
      </c>
      <c r="QIN62" s="20">
        <v>0</v>
      </c>
      <c r="QIO62" s="20">
        <v>0</v>
      </c>
      <c r="QIP62" s="20">
        <v>0</v>
      </c>
      <c r="QIQ62" s="20">
        <v>0</v>
      </c>
      <c r="QIR62" s="109"/>
      <c r="QIS62" s="97" t="s">
        <v>26</v>
      </c>
      <c r="QIT62" s="3">
        <f t="shared" ref="QIT62:QIT64" si="3494">QIZ62+QJB62+QJD62+QJF62+QJH62+QJJ62+QJL62+QJN62+QJP62+QJR62+QJT62+QJV62</f>
        <v>0</v>
      </c>
      <c r="QIU62" s="19">
        <f>QIZ62</f>
        <v>0</v>
      </c>
      <c r="QIV62" s="19">
        <v>0</v>
      </c>
      <c r="QIW62" s="20">
        <v>0</v>
      </c>
      <c r="QIX62" s="19" t="e">
        <f t="shared" si="1530"/>
        <v>#DIV/0!</v>
      </c>
      <c r="QIY62" s="19" t="e">
        <f t="shared" si="1531"/>
        <v>#DIV/0!</v>
      </c>
      <c r="QIZ62" s="20">
        <v>0</v>
      </c>
      <c r="QJA62" s="20">
        <v>0</v>
      </c>
      <c r="QJB62" s="20">
        <v>0</v>
      </c>
      <c r="QJC62" s="20">
        <v>0</v>
      </c>
      <c r="QJD62" s="20">
        <v>0</v>
      </c>
      <c r="QJE62" s="20">
        <v>0</v>
      </c>
      <c r="QJF62" s="20">
        <v>0</v>
      </c>
      <c r="QJG62" s="20">
        <v>0</v>
      </c>
      <c r="QJH62" s="20">
        <v>0</v>
      </c>
      <c r="QJI62" s="20">
        <v>0</v>
      </c>
      <c r="QJJ62" s="20">
        <v>0</v>
      </c>
      <c r="QJK62" s="20">
        <v>0</v>
      </c>
      <c r="QJL62" s="20">
        <v>0</v>
      </c>
      <c r="QJM62" s="20">
        <v>0</v>
      </c>
      <c r="QJN62" s="20">
        <v>0</v>
      </c>
      <c r="QJO62" s="20">
        <v>0</v>
      </c>
      <c r="QJP62" s="20">
        <v>0</v>
      </c>
      <c r="QJQ62" s="20">
        <v>0</v>
      </c>
      <c r="QJR62" s="20">
        <v>0</v>
      </c>
      <c r="QJS62" s="20">
        <v>0</v>
      </c>
      <c r="QJT62" s="20">
        <v>0</v>
      </c>
      <c r="QJU62" s="20">
        <v>0</v>
      </c>
      <c r="QJV62" s="20">
        <v>0</v>
      </c>
      <c r="QJW62" s="20">
        <v>0</v>
      </c>
      <c r="QJX62" s="109"/>
      <c r="QJY62" s="97" t="s">
        <v>26</v>
      </c>
      <c r="QJZ62" s="3">
        <f t="shared" ref="QJZ62:QJZ64" si="3495">QKF62+QKH62+QKJ62+QKL62+QKN62+QKP62+QKR62+QKT62+QKV62+QKX62+QKZ62+QLB62</f>
        <v>0</v>
      </c>
      <c r="QKA62" s="19">
        <f>QKF62</f>
        <v>0</v>
      </c>
      <c r="QKB62" s="19">
        <v>0</v>
      </c>
      <c r="QKC62" s="20">
        <v>0</v>
      </c>
      <c r="QKD62" s="19" t="e">
        <f t="shared" si="1534"/>
        <v>#DIV/0!</v>
      </c>
      <c r="QKE62" s="19" t="e">
        <f t="shared" si="1535"/>
        <v>#DIV/0!</v>
      </c>
      <c r="QKF62" s="20">
        <v>0</v>
      </c>
      <c r="QKG62" s="20">
        <v>0</v>
      </c>
      <c r="QKH62" s="20">
        <v>0</v>
      </c>
      <c r="QKI62" s="20">
        <v>0</v>
      </c>
      <c r="QKJ62" s="20">
        <v>0</v>
      </c>
      <c r="QKK62" s="20">
        <v>0</v>
      </c>
      <c r="QKL62" s="20">
        <v>0</v>
      </c>
      <c r="QKM62" s="20">
        <v>0</v>
      </c>
      <c r="QKN62" s="20">
        <v>0</v>
      </c>
      <c r="QKO62" s="20">
        <v>0</v>
      </c>
      <c r="QKP62" s="20">
        <v>0</v>
      </c>
      <c r="QKQ62" s="20">
        <v>0</v>
      </c>
      <c r="QKR62" s="20">
        <v>0</v>
      </c>
      <c r="QKS62" s="20">
        <v>0</v>
      </c>
      <c r="QKT62" s="20">
        <v>0</v>
      </c>
      <c r="QKU62" s="20">
        <v>0</v>
      </c>
      <c r="QKV62" s="20">
        <v>0</v>
      </c>
      <c r="QKW62" s="20">
        <v>0</v>
      </c>
      <c r="QKX62" s="20">
        <v>0</v>
      </c>
      <c r="QKY62" s="20">
        <v>0</v>
      </c>
      <c r="QKZ62" s="20">
        <v>0</v>
      </c>
      <c r="QLA62" s="20">
        <v>0</v>
      </c>
      <c r="QLB62" s="20">
        <v>0</v>
      </c>
      <c r="QLC62" s="20">
        <v>0</v>
      </c>
      <c r="QLD62" s="109"/>
      <c r="QLE62" s="97" t="s">
        <v>26</v>
      </c>
      <c r="QLF62" s="3">
        <f t="shared" ref="QLF62:QLF64" si="3496">QLL62+QLN62+QLP62+QLR62+QLT62+QLV62+QLX62+QLZ62+QMB62+QMD62+QMF62+QMH62</f>
        <v>0</v>
      </c>
      <c r="QLG62" s="19">
        <f>QLL62</f>
        <v>0</v>
      </c>
      <c r="QLH62" s="19">
        <v>0</v>
      </c>
      <c r="QLI62" s="20">
        <v>0</v>
      </c>
      <c r="QLJ62" s="19" t="e">
        <f t="shared" si="1538"/>
        <v>#DIV/0!</v>
      </c>
      <c r="QLK62" s="19" t="e">
        <f t="shared" si="1539"/>
        <v>#DIV/0!</v>
      </c>
      <c r="QLL62" s="20">
        <v>0</v>
      </c>
      <c r="QLM62" s="20">
        <v>0</v>
      </c>
      <c r="QLN62" s="20">
        <v>0</v>
      </c>
      <c r="QLO62" s="20">
        <v>0</v>
      </c>
      <c r="QLP62" s="20">
        <v>0</v>
      </c>
      <c r="QLQ62" s="20">
        <v>0</v>
      </c>
      <c r="QLR62" s="20">
        <v>0</v>
      </c>
      <c r="QLS62" s="20">
        <v>0</v>
      </c>
      <c r="QLT62" s="20">
        <v>0</v>
      </c>
      <c r="QLU62" s="20">
        <v>0</v>
      </c>
      <c r="QLV62" s="20">
        <v>0</v>
      </c>
      <c r="QLW62" s="20">
        <v>0</v>
      </c>
      <c r="QLX62" s="20">
        <v>0</v>
      </c>
      <c r="QLY62" s="20">
        <v>0</v>
      </c>
      <c r="QLZ62" s="20">
        <v>0</v>
      </c>
      <c r="QMA62" s="20">
        <v>0</v>
      </c>
      <c r="QMB62" s="20">
        <v>0</v>
      </c>
      <c r="QMC62" s="20">
        <v>0</v>
      </c>
      <c r="QMD62" s="20">
        <v>0</v>
      </c>
      <c r="QME62" s="20">
        <v>0</v>
      </c>
      <c r="QMF62" s="20">
        <v>0</v>
      </c>
      <c r="QMG62" s="20">
        <v>0</v>
      </c>
      <c r="QMH62" s="20">
        <v>0</v>
      </c>
      <c r="QMI62" s="20">
        <v>0</v>
      </c>
      <c r="QMJ62" s="109"/>
      <c r="QMK62" s="97" t="s">
        <v>26</v>
      </c>
      <c r="QML62" s="3">
        <f t="shared" ref="QML62:QML64" si="3497">QMR62+QMT62+QMV62+QMX62+QMZ62+QNB62+QND62+QNF62+QNH62+QNJ62+QNL62+QNN62</f>
        <v>0</v>
      </c>
      <c r="QMM62" s="19">
        <f>QMR62</f>
        <v>0</v>
      </c>
      <c r="QMN62" s="19">
        <v>0</v>
      </c>
      <c r="QMO62" s="20">
        <v>0</v>
      </c>
      <c r="QMP62" s="19" t="e">
        <f t="shared" si="1542"/>
        <v>#DIV/0!</v>
      </c>
      <c r="QMQ62" s="19" t="e">
        <f t="shared" si="1543"/>
        <v>#DIV/0!</v>
      </c>
      <c r="QMR62" s="20">
        <v>0</v>
      </c>
      <c r="QMS62" s="20">
        <v>0</v>
      </c>
      <c r="QMT62" s="20">
        <v>0</v>
      </c>
      <c r="QMU62" s="20">
        <v>0</v>
      </c>
      <c r="QMV62" s="20">
        <v>0</v>
      </c>
      <c r="QMW62" s="20">
        <v>0</v>
      </c>
      <c r="QMX62" s="20">
        <v>0</v>
      </c>
      <c r="QMY62" s="20">
        <v>0</v>
      </c>
      <c r="QMZ62" s="20">
        <v>0</v>
      </c>
      <c r="QNA62" s="20">
        <v>0</v>
      </c>
      <c r="QNB62" s="20">
        <v>0</v>
      </c>
      <c r="QNC62" s="20">
        <v>0</v>
      </c>
      <c r="QND62" s="20">
        <v>0</v>
      </c>
      <c r="QNE62" s="20">
        <v>0</v>
      </c>
      <c r="QNF62" s="20">
        <v>0</v>
      </c>
      <c r="QNG62" s="20">
        <v>0</v>
      </c>
      <c r="QNH62" s="20">
        <v>0</v>
      </c>
      <c r="QNI62" s="20">
        <v>0</v>
      </c>
      <c r="QNJ62" s="20">
        <v>0</v>
      </c>
      <c r="QNK62" s="20">
        <v>0</v>
      </c>
      <c r="QNL62" s="20">
        <v>0</v>
      </c>
      <c r="QNM62" s="20">
        <v>0</v>
      </c>
      <c r="QNN62" s="20">
        <v>0</v>
      </c>
      <c r="QNO62" s="20">
        <v>0</v>
      </c>
      <c r="QNP62" s="109"/>
      <c r="QNQ62" s="97" t="s">
        <v>26</v>
      </c>
      <c r="QNR62" s="3">
        <f t="shared" ref="QNR62:QNR64" si="3498">QNX62+QNZ62+QOB62+QOD62+QOF62+QOH62+QOJ62+QOL62+QON62+QOP62+QOR62+QOT62</f>
        <v>0</v>
      </c>
      <c r="QNS62" s="19">
        <f>QNX62</f>
        <v>0</v>
      </c>
      <c r="QNT62" s="19">
        <v>0</v>
      </c>
      <c r="QNU62" s="20">
        <v>0</v>
      </c>
      <c r="QNV62" s="19" t="e">
        <f t="shared" si="1546"/>
        <v>#DIV/0!</v>
      </c>
      <c r="QNW62" s="19" t="e">
        <f t="shared" si="1547"/>
        <v>#DIV/0!</v>
      </c>
      <c r="QNX62" s="20">
        <v>0</v>
      </c>
      <c r="QNY62" s="20">
        <v>0</v>
      </c>
      <c r="QNZ62" s="20">
        <v>0</v>
      </c>
      <c r="QOA62" s="20">
        <v>0</v>
      </c>
      <c r="QOB62" s="20">
        <v>0</v>
      </c>
      <c r="QOC62" s="20">
        <v>0</v>
      </c>
      <c r="QOD62" s="20">
        <v>0</v>
      </c>
      <c r="QOE62" s="20">
        <v>0</v>
      </c>
      <c r="QOF62" s="20">
        <v>0</v>
      </c>
      <c r="QOG62" s="20">
        <v>0</v>
      </c>
      <c r="QOH62" s="20">
        <v>0</v>
      </c>
      <c r="QOI62" s="20">
        <v>0</v>
      </c>
      <c r="QOJ62" s="20">
        <v>0</v>
      </c>
      <c r="QOK62" s="20">
        <v>0</v>
      </c>
      <c r="QOL62" s="20">
        <v>0</v>
      </c>
      <c r="QOM62" s="20">
        <v>0</v>
      </c>
      <c r="QON62" s="20">
        <v>0</v>
      </c>
      <c r="QOO62" s="20">
        <v>0</v>
      </c>
      <c r="QOP62" s="20">
        <v>0</v>
      </c>
      <c r="QOQ62" s="20">
        <v>0</v>
      </c>
      <c r="QOR62" s="20">
        <v>0</v>
      </c>
      <c r="QOS62" s="20">
        <v>0</v>
      </c>
      <c r="QOT62" s="20">
        <v>0</v>
      </c>
      <c r="QOU62" s="20">
        <v>0</v>
      </c>
      <c r="QOV62" s="109"/>
      <c r="QOW62" s="97" t="s">
        <v>26</v>
      </c>
      <c r="QOX62" s="3">
        <f t="shared" ref="QOX62:QOX64" si="3499">QPD62+QPF62+QPH62+QPJ62+QPL62+QPN62+QPP62+QPR62+QPT62+QPV62+QPX62+QPZ62</f>
        <v>0</v>
      </c>
      <c r="QOY62" s="19">
        <f>QPD62</f>
        <v>0</v>
      </c>
      <c r="QOZ62" s="19">
        <v>0</v>
      </c>
      <c r="QPA62" s="20">
        <v>0</v>
      </c>
      <c r="QPB62" s="19" t="e">
        <f t="shared" si="1550"/>
        <v>#DIV/0!</v>
      </c>
      <c r="QPC62" s="19" t="e">
        <f t="shared" si="1551"/>
        <v>#DIV/0!</v>
      </c>
      <c r="QPD62" s="20">
        <v>0</v>
      </c>
      <c r="QPE62" s="20">
        <v>0</v>
      </c>
      <c r="QPF62" s="20">
        <v>0</v>
      </c>
      <c r="QPG62" s="20">
        <v>0</v>
      </c>
      <c r="QPH62" s="20">
        <v>0</v>
      </c>
      <c r="QPI62" s="20">
        <v>0</v>
      </c>
      <c r="QPJ62" s="20">
        <v>0</v>
      </c>
      <c r="QPK62" s="20">
        <v>0</v>
      </c>
      <c r="QPL62" s="20">
        <v>0</v>
      </c>
      <c r="QPM62" s="20">
        <v>0</v>
      </c>
      <c r="QPN62" s="20">
        <v>0</v>
      </c>
      <c r="QPO62" s="20">
        <v>0</v>
      </c>
      <c r="QPP62" s="20">
        <v>0</v>
      </c>
      <c r="QPQ62" s="20">
        <v>0</v>
      </c>
      <c r="QPR62" s="20">
        <v>0</v>
      </c>
      <c r="QPS62" s="20">
        <v>0</v>
      </c>
      <c r="QPT62" s="20">
        <v>0</v>
      </c>
      <c r="QPU62" s="20">
        <v>0</v>
      </c>
      <c r="QPV62" s="20">
        <v>0</v>
      </c>
      <c r="QPW62" s="20">
        <v>0</v>
      </c>
      <c r="QPX62" s="20">
        <v>0</v>
      </c>
      <c r="QPY62" s="20">
        <v>0</v>
      </c>
      <c r="QPZ62" s="20">
        <v>0</v>
      </c>
      <c r="QQA62" s="20">
        <v>0</v>
      </c>
      <c r="QQB62" s="109"/>
      <c r="QQC62" s="97" t="s">
        <v>26</v>
      </c>
      <c r="QQD62" s="3">
        <f t="shared" ref="QQD62:QQD64" si="3500">QQJ62+QQL62+QQN62+QQP62+QQR62+QQT62+QQV62+QQX62+QQZ62+QRB62+QRD62+QRF62</f>
        <v>0</v>
      </c>
      <c r="QQE62" s="19">
        <f>QQJ62</f>
        <v>0</v>
      </c>
      <c r="QQF62" s="19">
        <v>0</v>
      </c>
      <c r="QQG62" s="20">
        <v>0</v>
      </c>
      <c r="QQH62" s="19" t="e">
        <f t="shared" si="1554"/>
        <v>#DIV/0!</v>
      </c>
      <c r="QQI62" s="19" t="e">
        <f t="shared" si="1555"/>
        <v>#DIV/0!</v>
      </c>
      <c r="QQJ62" s="20">
        <v>0</v>
      </c>
      <c r="QQK62" s="20">
        <v>0</v>
      </c>
      <c r="QQL62" s="20">
        <v>0</v>
      </c>
      <c r="QQM62" s="20">
        <v>0</v>
      </c>
      <c r="QQN62" s="20">
        <v>0</v>
      </c>
      <c r="QQO62" s="20">
        <v>0</v>
      </c>
      <c r="QQP62" s="20">
        <v>0</v>
      </c>
      <c r="QQQ62" s="20">
        <v>0</v>
      </c>
      <c r="QQR62" s="20">
        <v>0</v>
      </c>
      <c r="QQS62" s="20">
        <v>0</v>
      </c>
      <c r="QQT62" s="20">
        <v>0</v>
      </c>
      <c r="QQU62" s="20">
        <v>0</v>
      </c>
      <c r="QQV62" s="20">
        <v>0</v>
      </c>
      <c r="QQW62" s="20">
        <v>0</v>
      </c>
      <c r="QQX62" s="20">
        <v>0</v>
      </c>
      <c r="QQY62" s="20">
        <v>0</v>
      </c>
      <c r="QQZ62" s="20">
        <v>0</v>
      </c>
      <c r="QRA62" s="20">
        <v>0</v>
      </c>
      <c r="QRB62" s="20">
        <v>0</v>
      </c>
      <c r="QRC62" s="20">
        <v>0</v>
      </c>
      <c r="QRD62" s="20">
        <v>0</v>
      </c>
      <c r="QRE62" s="20">
        <v>0</v>
      </c>
      <c r="QRF62" s="20">
        <v>0</v>
      </c>
      <c r="QRG62" s="20">
        <v>0</v>
      </c>
      <c r="QRH62" s="109"/>
      <c r="QRI62" s="97" t="s">
        <v>26</v>
      </c>
      <c r="QRJ62" s="3">
        <f t="shared" ref="QRJ62:QRJ64" si="3501">QRP62+QRR62+QRT62+QRV62+QRX62+QRZ62+QSB62+QSD62+QSF62+QSH62+QSJ62+QSL62</f>
        <v>0</v>
      </c>
      <c r="QRK62" s="19">
        <f>QRP62</f>
        <v>0</v>
      </c>
      <c r="QRL62" s="19">
        <v>0</v>
      </c>
      <c r="QRM62" s="20">
        <v>0</v>
      </c>
      <c r="QRN62" s="19" t="e">
        <f t="shared" si="1558"/>
        <v>#DIV/0!</v>
      </c>
      <c r="QRO62" s="19" t="e">
        <f t="shared" si="1559"/>
        <v>#DIV/0!</v>
      </c>
      <c r="QRP62" s="20">
        <v>0</v>
      </c>
      <c r="QRQ62" s="20">
        <v>0</v>
      </c>
      <c r="QRR62" s="20">
        <v>0</v>
      </c>
      <c r="QRS62" s="20">
        <v>0</v>
      </c>
      <c r="QRT62" s="20">
        <v>0</v>
      </c>
      <c r="QRU62" s="20">
        <v>0</v>
      </c>
      <c r="QRV62" s="20">
        <v>0</v>
      </c>
      <c r="QRW62" s="20">
        <v>0</v>
      </c>
      <c r="QRX62" s="20">
        <v>0</v>
      </c>
      <c r="QRY62" s="20">
        <v>0</v>
      </c>
      <c r="QRZ62" s="20">
        <v>0</v>
      </c>
      <c r="QSA62" s="20">
        <v>0</v>
      </c>
      <c r="QSB62" s="20">
        <v>0</v>
      </c>
      <c r="QSC62" s="20">
        <v>0</v>
      </c>
      <c r="QSD62" s="20">
        <v>0</v>
      </c>
      <c r="QSE62" s="20">
        <v>0</v>
      </c>
      <c r="QSF62" s="20">
        <v>0</v>
      </c>
      <c r="QSG62" s="20">
        <v>0</v>
      </c>
      <c r="QSH62" s="20">
        <v>0</v>
      </c>
      <c r="QSI62" s="20">
        <v>0</v>
      </c>
      <c r="QSJ62" s="20">
        <v>0</v>
      </c>
      <c r="QSK62" s="20">
        <v>0</v>
      </c>
      <c r="QSL62" s="20">
        <v>0</v>
      </c>
      <c r="QSM62" s="20">
        <v>0</v>
      </c>
      <c r="QSN62" s="109"/>
      <c r="QSO62" s="97" t="s">
        <v>26</v>
      </c>
      <c r="QSP62" s="3">
        <f t="shared" ref="QSP62:QSP64" si="3502">QSV62+QSX62+QSZ62+QTB62+QTD62+QTF62+QTH62+QTJ62+QTL62+QTN62+QTP62+QTR62</f>
        <v>0</v>
      </c>
      <c r="QSQ62" s="19">
        <f>QSV62</f>
        <v>0</v>
      </c>
      <c r="QSR62" s="19">
        <v>0</v>
      </c>
      <c r="QSS62" s="20">
        <v>0</v>
      </c>
      <c r="QST62" s="19" t="e">
        <f t="shared" si="1562"/>
        <v>#DIV/0!</v>
      </c>
      <c r="QSU62" s="19" t="e">
        <f t="shared" si="1563"/>
        <v>#DIV/0!</v>
      </c>
      <c r="QSV62" s="20">
        <v>0</v>
      </c>
      <c r="QSW62" s="20">
        <v>0</v>
      </c>
      <c r="QSX62" s="20">
        <v>0</v>
      </c>
      <c r="QSY62" s="20">
        <v>0</v>
      </c>
      <c r="QSZ62" s="20">
        <v>0</v>
      </c>
      <c r="QTA62" s="20">
        <v>0</v>
      </c>
      <c r="QTB62" s="20">
        <v>0</v>
      </c>
      <c r="QTC62" s="20">
        <v>0</v>
      </c>
      <c r="QTD62" s="20">
        <v>0</v>
      </c>
      <c r="QTE62" s="20">
        <v>0</v>
      </c>
      <c r="QTF62" s="20">
        <v>0</v>
      </c>
      <c r="QTG62" s="20">
        <v>0</v>
      </c>
      <c r="QTH62" s="20">
        <v>0</v>
      </c>
      <c r="QTI62" s="20">
        <v>0</v>
      </c>
      <c r="QTJ62" s="20">
        <v>0</v>
      </c>
      <c r="QTK62" s="20">
        <v>0</v>
      </c>
      <c r="QTL62" s="20">
        <v>0</v>
      </c>
      <c r="QTM62" s="20">
        <v>0</v>
      </c>
      <c r="QTN62" s="20">
        <v>0</v>
      </c>
      <c r="QTO62" s="20">
        <v>0</v>
      </c>
      <c r="QTP62" s="20">
        <v>0</v>
      </c>
      <c r="QTQ62" s="20">
        <v>0</v>
      </c>
      <c r="QTR62" s="20">
        <v>0</v>
      </c>
      <c r="QTS62" s="20">
        <v>0</v>
      </c>
      <c r="QTT62" s="109"/>
      <c r="QTU62" s="97" t="s">
        <v>26</v>
      </c>
      <c r="QTV62" s="3">
        <f t="shared" ref="QTV62:QTV64" si="3503">QUB62+QUD62+QUF62+QUH62+QUJ62+QUL62+QUN62+QUP62+QUR62+QUT62+QUV62+QUX62</f>
        <v>0</v>
      </c>
      <c r="QTW62" s="19">
        <f>QUB62</f>
        <v>0</v>
      </c>
      <c r="QTX62" s="19">
        <v>0</v>
      </c>
      <c r="QTY62" s="20">
        <v>0</v>
      </c>
      <c r="QTZ62" s="19" t="e">
        <f t="shared" si="1566"/>
        <v>#DIV/0!</v>
      </c>
      <c r="QUA62" s="19" t="e">
        <f t="shared" si="1567"/>
        <v>#DIV/0!</v>
      </c>
      <c r="QUB62" s="20">
        <v>0</v>
      </c>
      <c r="QUC62" s="20">
        <v>0</v>
      </c>
      <c r="QUD62" s="20">
        <v>0</v>
      </c>
      <c r="QUE62" s="20">
        <v>0</v>
      </c>
      <c r="QUF62" s="20">
        <v>0</v>
      </c>
      <c r="QUG62" s="20">
        <v>0</v>
      </c>
      <c r="QUH62" s="20">
        <v>0</v>
      </c>
      <c r="QUI62" s="20">
        <v>0</v>
      </c>
      <c r="QUJ62" s="20">
        <v>0</v>
      </c>
      <c r="QUK62" s="20">
        <v>0</v>
      </c>
      <c r="QUL62" s="20">
        <v>0</v>
      </c>
      <c r="QUM62" s="20">
        <v>0</v>
      </c>
      <c r="QUN62" s="20">
        <v>0</v>
      </c>
      <c r="QUO62" s="20">
        <v>0</v>
      </c>
      <c r="QUP62" s="20">
        <v>0</v>
      </c>
      <c r="QUQ62" s="20">
        <v>0</v>
      </c>
      <c r="QUR62" s="20">
        <v>0</v>
      </c>
      <c r="QUS62" s="20">
        <v>0</v>
      </c>
      <c r="QUT62" s="20">
        <v>0</v>
      </c>
      <c r="QUU62" s="20">
        <v>0</v>
      </c>
      <c r="QUV62" s="20">
        <v>0</v>
      </c>
      <c r="QUW62" s="20">
        <v>0</v>
      </c>
      <c r="QUX62" s="20">
        <v>0</v>
      </c>
      <c r="QUY62" s="20">
        <v>0</v>
      </c>
      <c r="QUZ62" s="109"/>
      <c r="QVA62" s="97" t="s">
        <v>26</v>
      </c>
      <c r="QVB62" s="3">
        <f t="shared" ref="QVB62:QVB64" si="3504">QVH62+QVJ62+QVL62+QVN62+QVP62+QVR62+QVT62+QVV62+QVX62+QVZ62+QWB62+QWD62</f>
        <v>0</v>
      </c>
      <c r="QVC62" s="19">
        <f>QVH62</f>
        <v>0</v>
      </c>
      <c r="QVD62" s="19">
        <v>0</v>
      </c>
      <c r="QVE62" s="20">
        <v>0</v>
      </c>
      <c r="QVF62" s="19" t="e">
        <f t="shared" si="1570"/>
        <v>#DIV/0!</v>
      </c>
      <c r="QVG62" s="19" t="e">
        <f t="shared" si="1571"/>
        <v>#DIV/0!</v>
      </c>
      <c r="QVH62" s="20">
        <v>0</v>
      </c>
      <c r="QVI62" s="20">
        <v>0</v>
      </c>
      <c r="QVJ62" s="20">
        <v>0</v>
      </c>
      <c r="QVK62" s="20">
        <v>0</v>
      </c>
      <c r="QVL62" s="20">
        <v>0</v>
      </c>
      <c r="QVM62" s="20">
        <v>0</v>
      </c>
      <c r="QVN62" s="20">
        <v>0</v>
      </c>
      <c r="QVO62" s="20">
        <v>0</v>
      </c>
      <c r="QVP62" s="20">
        <v>0</v>
      </c>
      <c r="QVQ62" s="20">
        <v>0</v>
      </c>
      <c r="QVR62" s="20">
        <v>0</v>
      </c>
      <c r="QVS62" s="20">
        <v>0</v>
      </c>
      <c r="QVT62" s="20">
        <v>0</v>
      </c>
      <c r="QVU62" s="20">
        <v>0</v>
      </c>
      <c r="QVV62" s="20">
        <v>0</v>
      </c>
      <c r="QVW62" s="20">
        <v>0</v>
      </c>
      <c r="QVX62" s="20">
        <v>0</v>
      </c>
      <c r="QVY62" s="20">
        <v>0</v>
      </c>
      <c r="QVZ62" s="20">
        <v>0</v>
      </c>
      <c r="QWA62" s="20">
        <v>0</v>
      </c>
      <c r="QWB62" s="20">
        <v>0</v>
      </c>
      <c r="QWC62" s="20">
        <v>0</v>
      </c>
      <c r="QWD62" s="20">
        <v>0</v>
      </c>
      <c r="QWE62" s="20">
        <v>0</v>
      </c>
      <c r="QWF62" s="109"/>
      <c r="QWG62" s="97" t="s">
        <v>26</v>
      </c>
      <c r="QWH62" s="3">
        <f t="shared" ref="QWH62:QWH64" si="3505">QWN62+QWP62+QWR62+QWT62+QWV62+QWX62+QWZ62+QXB62+QXD62+QXF62+QXH62+QXJ62</f>
        <v>0</v>
      </c>
      <c r="QWI62" s="19">
        <f>QWN62</f>
        <v>0</v>
      </c>
      <c r="QWJ62" s="19">
        <v>0</v>
      </c>
      <c r="QWK62" s="20">
        <v>0</v>
      </c>
      <c r="QWL62" s="19" t="e">
        <f t="shared" si="1574"/>
        <v>#DIV/0!</v>
      </c>
      <c r="QWM62" s="19" t="e">
        <f t="shared" si="1575"/>
        <v>#DIV/0!</v>
      </c>
      <c r="QWN62" s="20">
        <v>0</v>
      </c>
      <c r="QWO62" s="20">
        <v>0</v>
      </c>
      <c r="QWP62" s="20">
        <v>0</v>
      </c>
      <c r="QWQ62" s="20">
        <v>0</v>
      </c>
      <c r="QWR62" s="20">
        <v>0</v>
      </c>
      <c r="QWS62" s="20">
        <v>0</v>
      </c>
      <c r="QWT62" s="20">
        <v>0</v>
      </c>
      <c r="QWU62" s="20">
        <v>0</v>
      </c>
      <c r="QWV62" s="20">
        <v>0</v>
      </c>
      <c r="QWW62" s="20">
        <v>0</v>
      </c>
      <c r="QWX62" s="20">
        <v>0</v>
      </c>
      <c r="QWY62" s="20">
        <v>0</v>
      </c>
      <c r="QWZ62" s="20">
        <v>0</v>
      </c>
      <c r="QXA62" s="20">
        <v>0</v>
      </c>
      <c r="QXB62" s="20">
        <v>0</v>
      </c>
      <c r="QXC62" s="20">
        <v>0</v>
      </c>
      <c r="QXD62" s="20">
        <v>0</v>
      </c>
      <c r="QXE62" s="20">
        <v>0</v>
      </c>
      <c r="QXF62" s="20">
        <v>0</v>
      </c>
      <c r="QXG62" s="20">
        <v>0</v>
      </c>
      <c r="QXH62" s="20">
        <v>0</v>
      </c>
      <c r="QXI62" s="20">
        <v>0</v>
      </c>
      <c r="QXJ62" s="20">
        <v>0</v>
      </c>
      <c r="QXK62" s="20">
        <v>0</v>
      </c>
      <c r="QXL62" s="109"/>
      <c r="QXM62" s="97" t="s">
        <v>26</v>
      </c>
      <c r="QXN62" s="3">
        <f t="shared" ref="QXN62:QXN64" si="3506">QXT62+QXV62+QXX62+QXZ62+QYB62+QYD62+QYF62+QYH62+QYJ62+QYL62+QYN62+QYP62</f>
        <v>0</v>
      </c>
      <c r="QXO62" s="19">
        <f>QXT62</f>
        <v>0</v>
      </c>
      <c r="QXP62" s="19">
        <v>0</v>
      </c>
      <c r="QXQ62" s="20">
        <v>0</v>
      </c>
      <c r="QXR62" s="19" t="e">
        <f t="shared" si="1578"/>
        <v>#DIV/0!</v>
      </c>
      <c r="QXS62" s="19" t="e">
        <f t="shared" si="1579"/>
        <v>#DIV/0!</v>
      </c>
      <c r="QXT62" s="20">
        <v>0</v>
      </c>
      <c r="QXU62" s="20">
        <v>0</v>
      </c>
      <c r="QXV62" s="20">
        <v>0</v>
      </c>
      <c r="QXW62" s="20">
        <v>0</v>
      </c>
      <c r="QXX62" s="20">
        <v>0</v>
      </c>
      <c r="QXY62" s="20">
        <v>0</v>
      </c>
      <c r="QXZ62" s="20">
        <v>0</v>
      </c>
      <c r="QYA62" s="20">
        <v>0</v>
      </c>
      <c r="QYB62" s="20">
        <v>0</v>
      </c>
      <c r="QYC62" s="20">
        <v>0</v>
      </c>
      <c r="QYD62" s="20">
        <v>0</v>
      </c>
      <c r="QYE62" s="20">
        <v>0</v>
      </c>
      <c r="QYF62" s="20">
        <v>0</v>
      </c>
      <c r="QYG62" s="20">
        <v>0</v>
      </c>
      <c r="QYH62" s="20">
        <v>0</v>
      </c>
      <c r="QYI62" s="20">
        <v>0</v>
      </c>
      <c r="QYJ62" s="20">
        <v>0</v>
      </c>
      <c r="QYK62" s="20">
        <v>0</v>
      </c>
      <c r="QYL62" s="20">
        <v>0</v>
      </c>
      <c r="QYM62" s="20">
        <v>0</v>
      </c>
      <c r="QYN62" s="20">
        <v>0</v>
      </c>
      <c r="QYO62" s="20">
        <v>0</v>
      </c>
      <c r="QYP62" s="20">
        <v>0</v>
      </c>
      <c r="QYQ62" s="20">
        <v>0</v>
      </c>
      <c r="QYR62" s="109"/>
      <c r="QYS62" s="97" t="s">
        <v>26</v>
      </c>
      <c r="QYT62" s="3">
        <f t="shared" ref="QYT62:QYT64" si="3507">QYZ62+QZB62+QZD62+QZF62+QZH62+QZJ62+QZL62+QZN62+QZP62+QZR62+QZT62+QZV62</f>
        <v>0</v>
      </c>
      <c r="QYU62" s="19">
        <f>QYZ62</f>
        <v>0</v>
      </c>
      <c r="QYV62" s="19">
        <v>0</v>
      </c>
      <c r="QYW62" s="20">
        <v>0</v>
      </c>
      <c r="QYX62" s="19" t="e">
        <f t="shared" si="1582"/>
        <v>#DIV/0!</v>
      </c>
      <c r="QYY62" s="19" t="e">
        <f t="shared" si="1583"/>
        <v>#DIV/0!</v>
      </c>
      <c r="QYZ62" s="20">
        <v>0</v>
      </c>
      <c r="QZA62" s="20">
        <v>0</v>
      </c>
      <c r="QZB62" s="20">
        <v>0</v>
      </c>
      <c r="QZC62" s="20">
        <v>0</v>
      </c>
      <c r="QZD62" s="20">
        <v>0</v>
      </c>
      <c r="QZE62" s="20">
        <v>0</v>
      </c>
      <c r="QZF62" s="20">
        <v>0</v>
      </c>
      <c r="QZG62" s="20">
        <v>0</v>
      </c>
      <c r="QZH62" s="20">
        <v>0</v>
      </c>
      <c r="QZI62" s="20">
        <v>0</v>
      </c>
      <c r="QZJ62" s="20">
        <v>0</v>
      </c>
      <c r="QZK62" s="20">
        <v>0</v>
      </c>
      <c r="QZL62" s="20">
        <v>0</v>
      </c>
      <c r="QZM62" s="20">
        <v>0</v>
      </c>
      <c r="QZN62" s="20">
        <v>0</v>
      </c>
      <c r="QZO62" s="20">
        <v>0</v>
      </c>
      <c r="QZP62" s="20">
        <v>0</v>
      </c>
      <c r="QZQ62" s="20">
        <v>0</v>
      </c>
      <c r="QZR62" s="20">
        <v>0</v>
      </c>
      <c r="QZS62" s="20">
        <v>0</v>
      </c>
      <c r="QZT62" s="20">
        <v>0</v>
      </c>
      <c r="QZU62" s="20">
        <v>0</v>
      </c>
      <c r="QZV62" s="20">
        <v>0</v>
      </c>
      <c r="QZW62" s="20">
        <v>0</v>
      </c>
      <c r="QZX62" s="109"/>
      <c r="QZY62" s="97" t="s">
        <v>26</v>
      </c>
      <c r="QZZ62" s="3">
        <f t="shared" ref="QZZ62:QZZ64" si="3508">RAF62+RAH62+RAJ62+RAL62+RAN62+RAP62+RAR62+RAT62+RAV62+RAX62+RAZ62+RBB62</f>
        <v>0</v>
      </c>
      <c r="RAA62" s="19">
        <f>RAF62</f>
        <v>0</v>
      </c>
      <c r="RAB62" s="19">
        <v>0</v>
      </c>
      <c r="RAC62" s="20">
        <v>0</v>
      </c>
      <c r="RAD62" s="19" t="e">
        <f t="shared" si="1586"/>
        <v>#DIV/0!</v>
      </c>
      <c r="RAE62" s="19" t="e">
        <f t="shared" si="1587"/>
        <v>#DIV/0!</v>
      </c>
      <c r="RAF62" s="20">
        <v>0</v>
      </c>
      <c r="RAG62" s="20">
        <v>0</v>
      </c>
      <c r="RAH62" s="20">
        <v>0</v>
      </c>
      <c r="RAI62" s="20">
        <v>0</v>
      </c>
      <c r="RAJ62" s="20">
        <v>0</v>
      </c>
      <c r="RAK62" s="20">
        <v>0</v>
      </c>
      <c r="RAL62" s="20">
        <v>0</v>
      </c>
      <c r="RAM62" s="20">
        <v>0</v>
      </c>
      <c r="RAN62" s="20">
        <v>0</v>
      </c>
      <c r="RAO62" s="20">
        <v>0</v>
      </c>
      <c r="RAP62" s="20">
        <v>0</v>
      </c>
      <c r="RAQ62" s="20">
        <v>0</v>
      </c>
      <c r="RAR62" s="20">
        <v>0</v>
      </c>
      <c r="RAS62" s="20">
        <v>0</v>
      </c>
      <c r="RAT62" s="20">
        <v>0</v>
      </c>
      <c r="RAU62" s="20">
        <v>0</v>
      </c>
      <c r="RAV62" s="20">
        <v>0</v>
      </c>
      <c r="RAW62" s="20">
        <v>0</v>
      </c>
      <c r="RAX62" s="20">
        <v>0</v>
      </c>
      <c r="RAY62" s="20">
        <v>0</v>
      </c>
      <c r="RAZ62" s="20">
        <v>0</v>
      </c>
      <c r="RBA62" s="20">
        <v>0</v>
      </c>
      <c r="RBB62" s="20">
        <v>0</v>
      </c>
      <c r="RBC62" s="20">
        <v>0</v>
      </c>
      <c r="RBD62" s="109"/>
      <c r="RBE62" s="97" t="s">
        <v>26</v>
      </c>
      <c r="RBF62" s="3">
        <f t="shared" ref="RBF62:RBF64" si="3509">RBL62+RBN62+RBP62+RBR62+RBT62+RBV62+RBX62+RBZ62+RCB62+RCD62+RCF62+RCH62</f>
        <v>0</v>
      </c>
      <c r="RBG62" s="19">
        <f>RBL62</f>
        <v>0</v>
      </c>
      <c r="RBH62" s="19">
        <v>0</v>
      </c>
      <c r="RBI62" s="20">
        <v>0</v>
      </c>
      <c r="RBJ62" s="19" t="e">
        <f t="shared" si="1590"/>
        <v>#DIV/0!</v>
      </c>
      <c r="RBK62" s="19" t="e">
        <f t="shared" si="1591"/>
        <v>#DIV/0!</v>
      </c>
      <c r="RBL62" s="20">
        <v>0</v>
      </c>
      <c r="RBM62" s="20">
        <v>0</v>
      </c>
      <c r="RBN62" s="20">
        <v>0</v>
      </c>
      <c r="RBO62" s="20">
        <v>0</v>
      </c>
      <c r="RBP62" s="20">
        <v>0</v>
      </c>
      <c r="RBQ62" s="20">
        <v>0</v>
      </c>
      <c r="RBR62" s="20">
        <v>0</v>
      </c>
      <c r="RBS62" s="20">
        <v>0</v>
      </c>
      <c r="RBT62" s="20">
        <v>0</v>
      </c>
      <c r="RBU62" s="20">
        <v>0</v>
      </c>
      <c r="RBV62" s="20">
        <v>0</v>
      </c>
      <c r="RBW62" s="20">
        <v>0</v>
      </c>
      <c r="RBX62" s="20">
        <v>0</v>
      </c>
      <c r="RBY62" s="20">
        <v>0</v>
      </c>
      <c r="RBZ62" s="20">
        <v>0</v>
      </c>
      <c r="RCA62" s="20">
        <v>0</v>
      </c>
      <c r="RCB62" s="20">
        <v>0</v>
      </c>
      <c r="RCC62" s="20">
        <v>0</v>
      </c>
      <c r="RCD62" s="20">
        <v>0</v>
      </c>
      <c r="RCE62" s="20">
        <v>0</v>
      </c>
      <c r="RCF62" s="20">
        <v>0</v>
      </c>
      <c r="RCG62" s="20">
        <v>0</v>
      </c>
      <c r="RCH62" s="20">
        <v>0</v>
      </c>
      <c r="RCI62" s="20">
        <v>0</v>
      </c>
      <c r="RCJ62" s="109"/>
      <c r="RCK62" s="97" t="s">
        <v>26</v>
      </c>
      <c r="RCL62" s="3">
        <f t="shared" ref="RCL62:RCL64" si="3510">RCR62+RCT62+RCV62+RCX62+RCZ62+RDB62+RDD62+RDF62+RDH62+RDJ62+RDL62+RDN62</f>
        <v>0</v>
      </c>
      <c r="RCM62" s="19">
        <f>RCR62</f>
        <v>0</v>
      </c>
      <c r="RCN62" s="19">
        <v>0</v>
      </c>
      <c r="RCO62" s="20">
        <v>0</v>
      </c>
      <c r="RCP62" s="19" t="e">
        <f t="shared" si="1594"/>
        <v>#DIV/0!</v>
      </c>
      <c r="RCQ62" s="19" t="e">
        <f t="shared" si="1595"/>
        <v>#DIV/0!</v>
      </c>
      <c r="RCR62" s="20">
        <v>0</v>
      </c>
      <c r="RCS62" s="20">
        <v>0</v>
      </c>
      <c r="RCT62" s="20">
        <v>0</v>
      </c>
      <c r="RCU62" s="20">
        <v>0</v>
      </c>
      <c r="RCV62" s="20">
        <v>0</v>
      </c>
      <c r="RCW62" s="20">
        <v>0</v>
      </c>
      <c r="RCX62" s="20">
        <v>0</v>
      </c>
      <c r="RCY62" s="20">
        <v>0</v>
      </c>
      <c r="RCZ62" s="20">
        <v>0</v>
      </c>
      <c r="RDA62" s="20">
        <v>0</v>
      </c>
      <c r="RDB62" s="20">
        <v>0</v>
      </c>
      <c r="RDC62" s="20">
        <v>0</v>
      </c>
      <c r="RDD62" s="20">
        <v>0</v>
      </c>
      <c r="RDE62" s="20">
        <v>0</v>
      </c>
      <c r="RDF62" s="20">
        <v>0</v>
      </c>
      <c r="RDG62" s="20">
        <v>0</v>
      </c>
      <c r="RDH62" s="20">
        <v>0</v>
      </c>
      <c r="RDI62" s="20">
        <v>0</v>
      </c>
      <c r="RDJ62" s="20">
        <v>0</v>
      </c>
      <c r="RDK62" s="20">
        <v>0</v>
      </c>
      <c r="RDL62" s="20">
        <v>0</v>
      </c>
      <c r="RDM62" s="20">
        <v>0</v>
      </c>
      <c r="RDN62" s="20">
        <v>0</v>
      </c>
      <c r="RDO62" s="20">
        <v>0</v>
      </c>
      <c r="RDP62" s="109"/>
      <c r="RDQ62" s="97" t="s">
        <v>26</v>
      </c>
      <c r="RDR62" s="3">
        <f t="shared" ref="RDR62:RDR64" si="3511">RDX62+RDZ62+REB62+RED62+REF62+REH62+REJ62+REL62+REN62+REP62+RER62+RET62</f>
        <v>0</v>
      </c>
      <c r="RDS62" s="19">
        <f>RDX62</f>
        <v>0</v>
      </c>
      <c r="RDT62" s="19">
        <v>0</v>
      </c>
      <c r="RDU62" s="20">
        <v>0</v>
      </c>
      <c r="RDV62" s="19" t="e">
        <f t="shared" si="1598"/>
        <v>#DIV/0!</v>
      </c>
      <c r="RDW62" s="19" t="e">
        <f t="shared" si="1599"/>
        <v>#DIV/0!</v>
      </c>
      <c r="RDX62" s="20">
        <v>0</v>
      </c>
      <c r="RDY62" s="20">
        <v>0</v>
      </c>
      <c r="RDZ62" s="20">
        <v>0</v>
      </c>
      <c r="REA62" s="20">
        <v>0</v>
      </c>
      <c r="REB62" s="20">
        <v>0</v>
      </c>
      <c r="REC62" s="20">
        <v>0</v>
      </c>
      <c r="RED62" s="20">
        <v>0</v>
      </c>
      <c r="REE62" s="20">
        <v>0</v>
      </c>
      <c r="REF62" s="20">
        <v>0</v>
      </c>
      <c r="REG62" s="20">
        <v>0</v>
      </c>
      <c r="REH62" s="20">
        <v>0</v>
      </c>
      <c r="REI62" s="20">
        <v>0</v>
      </c>
      <c r="REJ62" s="20">
        <v>0</v>
      </c>
      <c r="REK62" s="20">
        <v>0</v>
      </c>
      <c r="REL62" s="20">
        <v>0</v>
      </c>
      <c r="REM62" s="20">
        <v>0</v>
      </c>
      <c r="REN62" s="20">
        <v>0</v>
      </c>
      <c r="REO62" s="20">
        <v>0</v>
      </c>
      <c r="REP62" s="20">
        <v>0</v>
      </c>
      <c r="REQ62" s="20">
        <v>0</v>
      </c>
      <c r="RER62" s="20">
        <v>0</v>
      </c>
      <c r="RES62" s="20">
        <v>0</v>
      </c>
      <c r="RET62" s="20">
        <v>0</v>
      </c>
      <c r="REU62" s="20">
        <v>0</v>
      </c>
      <c r="REV62" s="109"/>
      <c r="REW62" s="97" t="s">
        <v>26</v>
      </c>
      <c r="REX62" s="3">
        <f t="shared" ref="REX62:REX64" si="3512">RFD62+RFF62+RFH62+RFJ62+RFL62+RFN62+RFP62+RFR62+RFT62+RFV62+RFX62+RFZ62</f>
        <v>0</v>
      </c>
      <c r="REY62" s="19">
        <f>RFD62</f>
        <v>0</v>
      </c>
      <c r="REZ62" s="19">
        <v>0</v>
      </c>
      <c r="RFA62" s="20">
        <v>0</v>
      </c>
      <c r="RFB62" s="19" t="e">
        <f t="shared" si="1602"/>
        <v>#DIV/0!</v>
      </c>
      <c r="RFC62" s="19" t="e">
        <f t="shared" si="1603"/>
        <v>#DIV/0!</v>
      </c>
      <c r="RFD62" s="20">
        <v>0</v>
      </c>
      <c r="RFE62" s="20">
        <v>0</v>
      </c>
      <c r="RFF62" s="20">
        <v>0</v>
      </c>
      <c r="RFG62" s="20">
        <v>0</v>
      </c>
      <c r="RFH62" s="20">
        <v>0</v>
      </c>
      <c r="RFI62" s="20">
        <v>0</v>
      </c>
      <c r="RFJ62" s="20">
        <v>0</v>
      </c>
      <c r="RFK62" s="20">
        <v>0</v>
      </c>
      <c r="RFL62" s="20">
        <v>0</v>
      </c>
      <c r="RFM62" s="20">
        <v>0</v>
      </c>
      <c r="RFN62" s="20">
        <v>0</v>
      </c>
      <c r="RFO62" s="20">
        <v>0</v>
      </c>
      <c r="RFP62" s="20">
        <v>0</v>
      </c>
      <c r="RFQ62" s="20">
        <v>0</v>
      </c>
      <c r="RFR62" s="20">
        <v>0</v>
      </c>
      <c r="RFS62" s="20">
        <v>0</v>
      </c>
      <c r="RFT62" s="20">
        <v>0</v>
      </c>
      <c r="RFU62" s="20">
        <v>0</v>
      </c>
      <c r="RFV62" s="20">
        <v>0</v>
      </c>
      <c r="RFW62" s="20">
        <v>0</v>
      </c>
      <c r="RFX62" s="20">
        <v>0</v>
      </c>
      <c r="RFY62" s="20">
        <v>0</v>
      </c>
      <c r="RFZ62" s="20">
        <v>0</v>
      </c>
      <c r="RGA62" s="20">
        <v>0</v>
      </c>
      <c r="RGB62" s="109"/>
      <c r="RGC62" s="97" t="s">
        <v>26</v>
      </c>
      <c r="RGD62" s="3">
        <f t="shared" ref="RGD62:RGD64" si="3513">RGJ62+RGL62+RGN62+RGP62+RGR62+RGT62+RGV62+RGX62+RGZ62+RHB62+RHD62+RHF62</f>
        <v>0</v>
      </c>
      <c r="RGE62" s="19">
        <f>RGJ62</f>
        <v>0</v>
      </c>
      <c r="RGF62" s="19">
        <v>0</v>
      </c>
      <c r="RGG62" s="20">
        <v>0</v>
      </c>
      <c r="RGH62" s="19" t="e">
        <f t="shared" si="1606"/>
        <v>#DIV/0!</v>
      </c>
      <c r="RGI62" s="19" t="e">
        <f t="shared" si="1607"/>
        <v>#DIV/0!</v>
      </c>
      <c r="RGJ62" s="20">
        <v>0</v>
      </c>
      <c r="RGK62" s="20">
        <v>0</v>
      </c>
      <c r="RGL62" s="20">
        <v>0</v>
      </c>
      <c r="RGM62" s="20">
        <v>0</v>
      </c>
      <c r="RGN62" s="20">
        <v>0</v>
      </c>
      <c r="RGO62" s="20">
        <v>0</v>
      </c>
      <c r="RGP62" s="20">
        <v>0</v>
      </c>
      <c r="RGQ62" s="20">
        <v>0</v>
      </c>
      <c r="RGR62" s="20">
        <v>0</v>
      </c>
      <c r="RGS62" s="20">
        <v>0</v>
      </c>
      <c r="RGT62" s="20">
        <v>0</v>
      </c>
      <c r="RGU62" s="20">
        <v>0</v>
      </c>
      <c r="RGV62" s="20">
        <v>0</v>
      </c>
      <c r="RGW62" s="20">
        <v>0</v>
      </c>
      <c r="RGX62" s="20">
        <v>0</v>
      </c>
      <c r="RGY62" s="20">
        <v>0</v>
      </c>
      <c r="RGZ62" s="20">
        <v>0</v>
      </c>
      <c r="RHA62" s="20">
        <v>0</v>
      </c>
      <c r="RHB62" s="20">
        <v>0</v>
      </c>
      <c r="RHC62" s="20">
        <v>0</v>
      </c>
      <c r="RHD62" s="20">
        <v>0</v>
      </c>
      <c r="RHE62" s="20">
        <v>0</v>
      </c>
      <c r="RHF62" s="20">
        <v>0</v>
      </c>
      <c r="RHG62" s="20">
        <v>0</v>
      </c>
      <c r="RHH62" s="109"/>
      <c r="RHI62" s="97" t="s">
        <v>26</v>
      </c>
      <c r="RHJ62" s="3">
        <f t="shared" ref="RHJ62:RHJ64" si="3514">RHP62+RHR62+RHT62+RHV62+RHX62+RHZ62+RIB62+RID62+RIF62+RIH62+RIJ62+RIL62</f>
        <v>0</v>
      </c>
      <c r="RHK62" s="19">
        <f>RHP62</f>
        <v>0</v>
      </c>
      <c r="RHL62" s="19">
        <v>0</v>
      </c>
      <c r="RHM62" s="20">
        <v>0</v>
      </c>
      <c r="RHN62" s="19" t="e">
        <f t="shared" si="1610"/>
        <v>#DIV/0!</v>
      </c>
      <c r="RHO62" s="19" t="e">
        <f t="shared" si="1611"/>
        <v>#DIV/0!</v>
      </c>
      <c r="RHP62" s="20">
        <v>0</v>
      </c>
      <c r="RHQ62" s="20">
        <v>0</v>
      </c>
      <c r="RHR62" s="20">
        <v>0</v>
      </c>
      <c r="RHS62" s="20">
        <v>0</v>
      </c>
      <c r="RHT62" s="20">
        <v>0</v>
      </c>
      <c r="RHU62" s="20">
        <v>0</v>
      </c>
      <c r="RHV62" s="20">
        <v>0</v>
      </c>
      <c r="RHW62" s="20">
        <v>0</v>
      </c>
      <c r="RHX62" s="20">
        <v>0</v>
      </c>
      <c r="RHY62" s="20">
        <v>0</v>
      </c>
      <c r="RHZ62" s="20">
        <v>0</v>
      </c>
      <c r="RIA62" s="20">
        <v>0</v>
      </c>
      <c r="RIB62" s="20">
        <v>0</v>
      </c>
      <c r="RIC62" s="20">
        <v>0</v>
      </c>
      <c r="RID62" s="20">
        <v>0</v>
      </c>
      <c r="RIE62" s="20">
        <v>0</v>
      </c>
      <c r="RIF62" s="20">
        <v>0</v>
      </c>
      <c r="RIG62" s="20">
        <v>0</v>
      </c>
      <c r="RIH62" s="20">
        <v>0</v>
      </c>
      <c r="RII62" s="20">
        <v>0</v>
      </c>
      <c r="RIJ62" s="20">
        <v>0</v>
      </c>
      <c r="RIK62" s="20">
        <v>0</v>
      </c>
      <c r="RIL62" s="20">
        <v>0</v>
      </c>
      <c r="RIM62" s="20">
        <v>0</v>
      </c>
      <c r="RIN62" s="109"/>
      <c r="RIO62" s="97" t="s">
        <v>26</v>
      </c>
      <c r="RIP62" s="3">
        <f t="shared" ref="RIP62:RIP64" si="3515">RIV62+RIX62+RIZ62+RJB62+RJD62+RJF62+RJH62+RJJ62+RJL62+RJN62+RJP62+RJR62</f>
        <v>0</v>
      </c>
      <c r="RIQ62" s="19">
        <f>RIV62</f>
        <v>0</v>
      </c>
      <c r="RIR62" s="19">
        <v>0</v>
      </c>
      <c r="RIS62" s="20">
        <v>0</v>
      </c>
      <c r="RIT62" s="19" t="e">
        <f t="shared" si="1614"/>
        <v>#DIV/0!</v>
      </c>
      <c r="RIU62" s="19" t="e">
        <f t="shared" si="1615"/>
        <v>#DIV/0!</v>
      </c>
      <c r="RIV62" s="20">
        <v>0</v>
      </c>
      <c r="RIW62" s="20">
        <v>0</v>
      </c>
      <c r="RIX62" s="20">
        <v>0</v>
      </c>
      <c r="RIY62" s="20">
        <v>0</v>
      </c>
      <c r="RIZ62" s="20">
        <v>0</v>
      </c>
      <c r="RJA62" s="20">
        <v>0</v>
      </c>
      <c r="RJB62" s="20">
        <v>0</v>
      </c>
      <c r="RJC62" s="20">
        <v>0</v>
      </c>
      <c r="RJD62" s="20">
        <v>0</v>
      </c>
      <c r="RJE62" s="20">
        <v>0</v>
      </c>
      <c r="RJF62" s="20">
        <v>0</v>
      </c>
      <c r="RJG62" s="20">
        <v>0</v>
      </c>
      <c r="RJH62" s="20">
        <v>0</v>
      </c>
      <c r="RJI62" s="20">
        <v>0</v>
      </c>
      <c r="RJJ62" s="20">
        <v>0</v>
      </c>
      <c r="RJK62" s="20">
        <v>0</v>
      </c>
      <c r="RJL62" s="20">
        <v>0</v>
      </c>
      <c r="RJM62" s="20">
        <v>0</v>
      </c>
      <c r="RJN62" s="20">
        <v>0</v>
      </c>
      <c r="RJO62" s="20">
        <v>0</v>
      </c>
      <c r="RJP62" s="20">
        <v>0</v>
      </c>
      <c r="RJQ62" s="20">
        <v>0</v>
      </c>
      <c r="RJR62" s="20">
        <v>0</v>
      </c>
      <c r="RJS62" s="20">
        <v>0</v>
      </c>
      <c r="RJT62" s="109"/>
      <c r="RJU62" s="97" t="s">
        <v>26</v>
      </c>
      <c r="RJV62" s="3">
        <f t="shared" ref="RJV62:RJV64" si="3516">RKB62+RKD62+RKF62+RKH62+RKJ62+RKL62+RKN62+RKP62+RKR62+RKT62+RKV62+RKX62</f>
        <v>0</v>
      </c>
      <c r="RJW62" s="19">
        <f>RKB62</f>
        <v>0</v>
      </c>
      <c r="RJX62" s="19">
        <v>0</v>
      </c>
      <c r="RJY62" s="20">
        <v>0</v>
      </c>
      <c r="RJZ62" s="19" t="e">
        <f t="shared" si="1618"/>
        <v>#DIV/0!</v>
      </c>
      <c r="RKA62" s="19" t="e">
        <f t="shared" si="1619"/>
        <v>#DIV/0!</v>
      </c>
      <c r="RKB62" s="20">
        <v>0</v>
      </c>
      <c r="RKC62" s="20">
        <v>0</v>
      </c>
      <c r="RKD62" s="20">
        <v>0</v>
      </c>
      <c r="RKE62" s="20">
        <v>0</v>
      </c>
      <c r="RKF62" s="20">
        <v>0</v>
      </c>
      <c r="RKG62" s="20">
        <v>0</v>
      </c>
      <c r="RKH62" s="20">
        <v>0</v>
      </c>
      <c r="RKI62" s="20">
        <v>0</v>
      </c>
      <c r="RKJ62" s="20">
        <v>0</v>
      </c>
      <c r="RKK62" s="20">
        <v>0</v>
      </c>
      <c r="RKL62" s="20">
        <v>0</v>
      </c>
      <c r="RKM62" s="20">
        <v>0</v>
      </c>
      <c r="RKN62" s="20">
        <v>0</v>
      </c>
      <c r="RKO62" s="20">
        <v>0</v>
      </c>
      <c r="RKP62" s="20">
        <v>0</v>
      </c>
      <c r="RKQ62" s="20">
        <v>0</v>
      </c>
      <c r="RKR62" s="20">
        <v>0</v>
      </c>
      <c r="RKS62" s="20">
        <v>0</v>
      </c>
      <c r="RKT62" s="20">
        <v>0</v>
      </c>
      <c r="RKU62" s="20">
        <v>0</v>
      </c>
      <c r="RKV62" s="20">
        <v>0</v>
      </c>
      <c r="RKW62" s="20">
        <v>0</v>
      </c>
      <c r="RKX62" s="20">
        <v>0</v>
      </c>
      <c r="RKY62" s="20">
        <v>0</v>
      </c>
      <c r="RKZ62" s="109"/>
      <c r="RLA62" s="97" t="s">
        <v>26</v>
      </c>
      <c r="RLB62" s="3">
        <f t="shared" ref="RLB62:RLB64" si="3517">RLH62+RLJ62+RLL62+RLN62+RLP62+RLR62+RLT62+RLV62+RLX62+RLZ62+RMB62+RMD62</f>
        <v>0</v>
      </c>
      <c r="RLC62" s="19">
        <f>RLH62</f>
        <v>0</v>
      </c>
      <c r="RLD62" s="19">
        <v>0</v>
      </c>
      <c r="RLE62" s="20">
        <v>0</v>
      </c>
      <c r="RLF62" s="19" t="e">
        <f t="shared" si="1622"/>
        <v>#DIV/0!</v>
      </c>
      <c r="RLG62" s="19" t="e">
        <f t="shared" si="1623"/>
        <v>#DIV/0!</v>
      </c>
      <c r="RLH62" s="20">
        <v>0</v>
      </c>
      <c r="RLI62" s="20">
        <v>0</v>
      </c>
      <c r="RLJ62" s="20">
        <v>0</v>
      </c>
      <c r="RLK62" s="20">
        <v>0</v>
      </c>
      <c r="RLL62" s="20">
        <v>0</v>
      </c>
      <c r="RLM62" s="20">
        <v>0</v>
      </c>
      <c r="RLN62" s="20">
        <v>0</v>
      </c>
      <c r="RLO62" s="20">
        <v>0</v>
      </c>
      <c r="RLP62" s="20">
        <v>0</v>
      </c>
      <c r="RLQ62" s="20">
        <v>0</v>
      </c>
      <c r="RLR62" s="20">
        <v>0</v>
      </c>
      <c r="RLS62" s="20">
        <v>0</v>
      </c>
      <c r="RLT62" s="20">
        <v>0</v>
      </c>
      <c r="RLU62" s="20">
        <v>0</v>
      </c>
      <c r="RLV62" s="20">
        <v>0</v>
      </c>
      <c r="RLW62" s="20">
        <v>0</v>
      </c>
      <c r="RLX62" s="20">
        <v>0</v>
      </c>
      <c r="RLY62" s="20">
        <v>0</v>
      </c>
      <c r="RLZ62" s="20">
        <v>0</v>
      </c>
      <c r="RMA62" s="20">
        <v>0</v>
      </c>
      <c r="RMB62" s="20">
        <v>0</v>
      </c>
      <c r="RMC62" s="20">
        <v>0</v>
      </c>
      <c r="RMD62" s="20">
        <v>0</v>
      </c>
      <c r="RME62" s="20">
        <v>0</v>
      </c>
      <c r="RMF62" s="109"/>
      <c r="RMG62" s="97" t="s">
        <v>26</v>
      </c>
      <c r="RMH62" s="3">
        <f t="shared" ref="RMH62:RMH64" si="3518">RMN62+RMP62+RMR62+RMT62+RMV62+RMX62+RMZ62+RNB62+RND62+RNF62+RNH62+RNJ62</f>
        <v>0</v>
      </c>
      <c r="RMI62" s="19">
        <f>RMN62</f>
        <v>0</v>
      </c>
      <c r="RMJ62" s="19">
        <v>0</v>
      </c>
      <c r="RMK62" s="20">
        <v>0</v>
      </c>
      <c r="RML62" s="19" t="e">
        <f t="shared" si="1626"/>
        <v>#DIV/0!</v>
      </c>
      <c r="RMM62" s="19" t="e">
        <f t="shared" si="1627"/>
        <v>#DIV/0!</v>
      </c>
      <c r="RMN62" s="20">
        <v>0</v>
      </c>
      <c r="RMO62" s="20">
        <v>0</v>
      </c>
      <c r="RMP62" s="20">
        <v>0</v>
      </c>
      <c r="RMQ62" s="20">
        <v>0</v>
      </c>
      <c r="RMR62" s="20">
        <v>0</v>
      </c>
      <c r="RMS62" s="20">
        <v>0</v>
      </c>
      <c r="RMT62" s="20">
        <v>0</v>
      </c>
      <c r="RMU62" s="20">
        <v>0</v>
      </c>
      <c r="RMV62" s="20">
        <v>0</v>
      </c>
      <c r="RMW62" s="20">
        <v>0</v>
      </c>
      <c r="RMX62" s="20">
        <v>0</v>
      </c>
      <c r="RMY62" s="20">
        <v>0</v>
      </c>
      <c r="RMZ62" s="20">
        <v>0</v>
      </c>
      <c r="RNA62" s="20">
        <v>0</v>
      </c>
      <c r="RNB62" s="20">
        <v>0</v>
      </c>
      <c r="RNC62" s="20">
        <v>0</v>
      </c>
      <c r="RND62" s="20">
        <v>0</v>
      </c>
      <c r="RNE62" s="20">
        <v>0</v>
      </c>
      <c r="RNF62" s="20">
        <v>0</v>
      </c>
      <c r="RNG62" s="20">
        <v>0</v>
      </c>
      <c r="RNH62" s="20">
        <v>0</v>
      </c>
      <c r="RNI62" s="20">
        <v>0</v>
      </c>
      <c r="RNJ62" s="20">
        <v>0</v>
      </c>
      <c r="RNK62" s="20">
        <v>0</v>
      </c>
      <c r="RNL62" s="109"/>
      <c r="RNM62" s="97" t="s">
        <v>26</v>
      </c>
      <c r="RNN62" s="3">
        <f t="shared" ref="RNN62:RNN64" si="3519">RNT62+RNV62+RNX62+RNZ62+ROB62+ROD62+ROF62+ROH62+ROJ62+ROL62+RON62+ROP62</f>
        <v>0</v>
      </c>
      <c r="RNO62" s="19">
        <f>RNT62</f>
        <v>0</v>
      </c>
      <c r="RNP62" s="19">
        <v>0</v>
      </c>
      <c r="RNQ62" s="20">
        <v>0</v>
      </c>
      <c r="RNR62" s="19" t="e">
        <f t="shared" si="1630"/>
        <v>#DIV/0!</v>
      </c>
      <c r="RNS62" s="19" t="e">
        <f t="shared" si="1631"/>
        <v>#DIV/0!</v>
      </c>
      <c r="RNT62" s="20">
        <v>0</v>
      </c>
      <c r="RNU62" s="20">
        <v>0</v>
      </c>
      <c r="RNV62" s="20">
        <v>0</v>
      </c>
      <c r="RNW62" s="20">
        <v>0</v>
      </c>
      <c r="RNX62" s="20">
        <v>0</v>
      </c>
      <c r="RNY62" s="20">
        <v>0</v>
      </c>
      <c r="RNZ62" s="20">
        <v>0</v>
      </c>
      <c r="ROA62" s="20">
        <v>0</v>
      </c>
      <c r="ROB62" s="20">
        <v>0</v>
      </c>
      <c r="ROC62" s="20">
        <v>0</v>
      </c>
      <c r="ROD62" s="20">
        <v>0</v>
      </c>
      <c r="ROE62" s="20">
        <v>0</v>
      </c>
      <c r="ROF62" s="20">
        <v>0</v>
      </c>
      <c r="ROG62" s="20">
        <v>0</v>
      </c>
      <c r="ROH62" s="20">
        <v>0</v>
      </c>
      <c r="ROI62" s="20">
        <v>0</v>
      </c>
      <c r="ROJ62" s="20">
        <v>0</v>
      </c>
      <c r="ROK62" s="20">
        <v>0</v>
      </c>
      <c r="ROL62" s="20">
        <v>0</v>
      </c>
      <c r="ROM62" s="20">
        <v>0</v>
      </c>
      <c r="RON62" s="20">
        <v>0</v>
      </c>
      <c r="ROO62" s="20">
        <v>0</v>
      </c>
      <c r="ROP62" s="20">
        <v>0</v>
      </c>
      <c r="ROQ62" s="20">
        <v>0</v>
      </c>
      <c r="ROR62" s="109"/>
      <c r="ROS62" s="97" t="s">
        <v>26</v>
      </c>
      <c r="ROT62" s="3">
        <f t="shared" ref="ROT62:ROT64" si="3520">ROZ62+RPB62+RPD62+RPF62+RPH62+RPJ62+RPL62+RPN62+RPP62+RPR62+RPT62+RPV62</f>
        <v>0</v>
      </c>
      <c r="ROU62" s="19">
        <f>ROZ62</f>
        <v>0</v>
      </c>
      <c r="ROV62" s="19">
        <v>0</v>
      </c>
      <c r="ROW62" s="20">
        <v>0</v>
      </c>
      <c r="ROX62" s="19" t="e">
        <f t="shared" si="1634"/>
        <v>#DIV/0!</v>
      </c>
      <c r="ROY62" s="19" t="e">
        <f t="shared" si="1635"/>
        <v>#DIV/0!</v>
      </c>
      <c r="ROZ62" s="20">
        <v>0</v>
      </c>
      <c r="RPA62" s="20">
        <v>0</v>
      </c>
      <c r="RPB62" s="20">
        <v>0</v>
      </c>
      <c r="RPC62" s="20">
        <v>0</v>
      </c>
      <c r="RPD62" s="20">
        <v>0</v>
      </c>
      <c r="RPE62" s="20">
        <v>0</v>
      </c>
      <c r="RPF62" s="20">
        <v>0</v>
      </c>
      <c r="RPG62" s="20">
        <v>0</v>
      </c>
      <c r="RPH62" s="20">
        <v>0</v>
      </c>
      <c r="RPI62" s="20">
        <v>0</v>
      </c>
      <c r="RPJ62" s="20">
        <v>0</v>
      </c>
      <c r="RPK62" s="20">
        <v>0</v>
      </c>
      <c r="RPL62" s="20">
        <v>0</v>
      </c>
      <c r="RPM62" s="20">
        <v>0</v>
      </c>
      <c r="RPN62" s="20">
        <v>0</v>
      </c>
      <c r="RPO62" s="20">
        <v>0</v>
      </c>
      <c r="RPP62" s="20">
        <v>0</v>
      </c>
      <c r="RPQ62" s="20">
        <v>0</v>
      </c>
      <c r="RPR62" s="20">
        <v>0</v>
      </c>
      <c r="RPS62" s="20">
        <v>0</v>
      </c>
      <c r="RPT62" s="20">
        <v>0</v>
      </c>
      <c r="RPU62" s="20">
        <v>0</v>
      </c>
      <c r="RPV62" s="20">
        <v>0</v>
      </c>
      <c r="RPW62" s="20">
        <v>0</v>
      </c>
      <c r="RPX62" s="109"/>
      <c r="RPY62" s="97" t="s">
        <v>26</v>
      </c>
      <c r="RPZ62" s="3">
        <f t="shared" ref="RPZ62:RPZ64" si="3521">RQF62+RQH62+RQJ62+RQL62+RQN62+RQP62+RQR62+RQT62+RQV62+RQX62+RQZ62+RRB62</f>
        <v>0</v>
      </c>
      <c r="RQA62" s="19">
        <f>RQF62</f>
        <v>0</v>
      </c>
      <c r="RQB62" s="19">
        <v>0</v>
      </c>
      <c r="RQC62" s="20">
        <v>0</v>
      </c>
      <c r="RQD62" s="19" t="e">
        <f t="shared" si="1638"/>
        <v>#DIV/0!</v>
      </c>
      <c r="RQE62" s="19" t="e">
        <f t="shared" si="1639"/>
        <v>#DIV/0!</v>
      </c>
      <c r="RQF62" s="20">
        <v>0</v>
      </c>
      <c r="RQG62" s="20">
        <v>0</v>
      </c>
      <c r="RQH62" s="20">
        <v>0</v>
      </c>
      <c r="RQI62" s="20">
        <v>0</v>
      </c>
      <c r="RQJ62" s="20">
        <v>0</v>
      </c>
      <c r="RQK62" s="20">
        <v>0</v>
      </c>
      <c r="RQL62" s="20">
        <v>0</v>
      </c>
      <c r="RQM62" s="20">
        <v>0</v>
      </c>
      <c r="RQN62" s="20">
        <v>0</v>
      </c>
      <c r="RQO62" s="20">
        <v>0</v>
      </c>
      <c r="RQP62" s="20">
        <v>0</v>
      </c>
      <c r="RQQ62" s="20">
        <v>0</v>
      </c>
      <c r="RQR62" s="20">
        <v>0</v>
      </c>
      <c r="RQS62" s="20">
        <v>0</v>
      </c>
      <c r="RQT62" s="20">
        <v>0</v>
      </c>
      <c r="RQU62" s="20">
        <v>0</v>
      </c>
      <c r="RQV62" s="20">
        <v>0</v>
      </c>
      <c r="RQW62" s="20">
        <v>0</v>
      </c>
      <c r="RQX62" s="20">
        <v>0</v>
      </c>
      <c r="RQY62" s="20">
        <v>0</v>
      </c>
      <c r="RQZ62" s="20">
        <v>0</v>
      </c>
      <c r="RRA62" s="20">
        <v>0</v>
      </c>
      <c r="RRB62" s="20">
        <v>0</v>
      </c>
      <c r="RRC62" s="20">
        <v>0</v>
      </c>
      <c r="RRD62" s="109"/>
      <c r="RRE62" s="97" t="s">
        <v>26</v>
      </c>
      <c r="RRF62" s="3">
        <f t="shared" ref="RRF62:RRF64" si="3522">RRL62+RRN62+RRP62+RRR62+RRT62+RRV62+RRX62+RRZ62+RSB62+RSD62+RSF62+RSH62</f>
        <v>0</v>
      </c>
      <c r="RRG62" s="19">
        <f>RRL62</f>
        <v>0</v>
      </c>
      <c r="RRH62" s="19">
        <v>0</v>
      </c>
      <c r="RRI62" s="20">
        <v>0</v>
      </c>
      <c r="RRJ62" s="19" t="e">
        <f t="shared" si="1642"/>
        <v>#DIV/0!</v>
      </c>
      <c r="RRK62" s="19" t="e">
        <f t="shared" si="1643"/>
        <v>#DIV/0!</v>
      </c>
      <c r="RRL62" s="20">
        <v>0</v>
      </c>
      <c r="RRM62" s="20">
        <v>0</v>
      </c>
      <c r="RRN62" s="20">
        <v>0</v>
      </c>
      <c r="RRO62" s="20">
        <v>0</v>
      </c>
      <c r="RRP62" s="20">
        <v>0</v>
      </c>
      <c r="RRQ62" s="20">
        <v>0</v>
      </c>
      <c r="RRR62" s="20">
        <v>0</v>
      </c>
      <c r="RRS62" s="20">
        <v>0</v>
      </c>
      <c r="RRT62" s="20">
        <v>0</v>
      </c>
      <c r="RRU62" s="20">
        <v>0</v>
      </c>
      <c r="RRV62" s="20">
        <v>0</v>
      </c>
      <c r="RRW62" s="20">
        <v>0</v>
      </c>
      <c r="RRX62" s="20">
        <v>0</v>
      </c>
      <c r="RRY62" s="20">
        <v>0</v>
      </c>
      <c r="RRZ62" s="20">
        <v>0</v>
      </c>
      <c r="RSA62" s="20">
        <v>0</v>
      </c>
      <c r="RSB62" s="20">
        <v>0</v>
      </c>
      <c r="RSC62" s="20">
        <v>0</v>
      </c>
      <c r="RSD62" s="20">
        <v>0</v>
      </c>
      <c r="RSE62" s="20">
        <v>0</v>
      </c>
      <c r="RSF62" s="20">
        <v>0</v>
      </c>
      <c r="RSG62" s="20">
        <v>0</v>
      </c>
      <c r="RSH62" s="20">
        <v>0</v>
      </c>
      <c r="RSI62" s="20">
        <v>0</v>
      </c>
      <c r="RSJ62" s="109"/>
      <c r="RSK62" s="97" t="s">
        <v>26</v>
      </c>
      <c r="RSL62" s="3">
        <f t="shared" ref="RSL62:RSL64" si="3523">RSR62+RST62+RSV62+RSX62+RSZ62+RTB62+RTD62+RTF62+RTH62+RTJ62+RTL62+RTN62</f>
        <v>0</v>
      </c>
      <c r="RSM62" s="19">
        <f>RSR62</f>
        <v>0</v>
      </c>
      <c r="RSN62" s="19">
        <v>0</v>
      </c>
      <c r="RSO62" s="20">
        <v>0</v>
      </c>
      <c r="RSP62" s="19" t="e">
        <f t="shared" si="1646"/>
        <v>#DIV/0!</v>
      </c>
      <c r="RSQ62" s="19" t="e">
        <f t="shared" si="1647"/>
        <v>#DIV/0!</v>
      </c>
      <c r="RSR62" s="20">
        <v>0</v>
      </c>
      <c r="RSS62" s="20">
        <v>0</v>
      </c>
      <c r="RST62" s="20">
        <v>0</v>
      </c>
      <c r="RSU62" s="20">
        <v>0</v>
      </c>
      <c r="RSV62" s="20">
        <v>0</v>
      </c>
      <c r="RSW62" s="20">
        <v>0</v>
      </c>
      <c r="RSX62" s="20">
        <v>0</v>
      </c>
      <c r="RSY62" s="20">
        <v>0</v>
      </c>
      <c r="RSZ62" s="20">
        <v>0</v>
      </c>
      <c r="RTA62" s="20">
        <v>0</v>
      </c>
      <c r="RTB62" s="20">
        <v>0</v>
      </c>
      <c r="RTC62" s="20">
        <v>0</v>
      </c>
      <c r="RTD62" s="20">
        <v>0</v>
      </c>
      <c r="RTE62" s="20">
        <v>0</v>
      </c>
      <c r="RTF62" s="20">
        <v>0</v>
      </c>
      <c r="RTG62" s="20">
        <v>0</v>
      </c>
      <c r="RTH62" s="20">
        <v>0</v>
      </c>
      <c r="RTI62" s="20">
        <v>0</v>
      </c>
      <c r="RTJ62" s="20">
        <v>0</v>
      </c>
      <c r="RTK62" s="20">
        <v>0</v>
      </c>
      <c r="RTL62" s="20">
        <v>0</v>
      </c>
      <c r="RTM62" s="20">
        <v>0</v>
      </c>
      <c r="RTN62" s="20">
        <v>0</v>
      </c>
      <c r="RTO62" s="20">
        <v>0</v>
      </c>
      <c r="RTP62" s="109"/>
      <c r="RTQ62" s="97" t="s">
        <v>26</v>
      </c>
      <c r="RTR62" s="3">
        <f t="shared" ref="RTR62:RTR64" si="3524">RTX62+RTZ62+RUB62+RUD62+RUF62+RUH62+RUJ62+RUL62+RUN62+RUP62+RUR62+RUT62</f>
        <v>0</v>
      </c>
      <c r="RTS62" s="19">
        <f>RTX62</f>
        <v>0</v>
      </c>
      <c r="RTT62" s="19">
        <v>0</v>
      </c>
      <c r="RTU62" s="20">
        <v>0</v>
      </c>
      <c r="RTV62" s="19" t="e">
        <f t="shared" si="1650"/>
        <v>#DIV/0!</v>
      </c>
      <c r="RTW62" s="19" t="e">
        <f t="shared" si="1651"/>
        <v>#DIV/0!</v>
      </c>
      <c r="RTX62" s="20">
        <v>0</v>
      </c>
      <c r="RTY62" s="20">
        <v>0</v>
      </c>
      <c r="RTZ62" s="20">
        <v>0</v>
      </c>
      <c r="RUA62" s="20">
        <v>0</v>
      </c>
      <c r="RUB62" s="20">
        <v>0</v>
      </c>
      <c r="RUC62" s="20">
        <v>0</v>
      </c>
      <c r="RUD62" s="20">
        <v>0</v>
      </c>
      <c r="RUE62" s="20">
        <v>0</v>
      </c>
      <c r="RUF62" s="20">
        <v>0</v>
      </c>
      <c r="RUG62" s="20">
        <v>0</v>
      </c>
      <c r="RUH62" s="20">
        <v>0</v>
      </c>
      <c r="RUI62" s="20">
        <v>0</v>
      </c>
      <c r="RUJ62" s="20">
        <v>0</v>
      </c>
      <c r="RUK62" s="20">
        <v>0</v>
      </c>
      <c r="RUL62" s="20">
        <v>0</v>
      </c>
      <c r="RUM62" s="20">
        <v>0</v>
      </c>
      <c r="RUN62" s="20">
        <v>0</v>
      </c>
      <c r="RUO62" s="20">
        <v>0</v>
      </c>
      <c r="RUP62" s="20">
        <v>0</v>
      </c>
      <c r="RUQ62" s="20">
        <v>0</v>
      </c>
      <c r="RUR62" s="20">
        <v>0</v>
      </c>
      <c r="RUS62" s="20">
        <v>0</v>
      </c>
      <c r="RUT62" s="20">
        <v>0</v>
      </c>
      <c r="RUU62" s="20">
        <v>0</v>
      </c>
      <c r="RUV62" s="109"/>
      <c r="RUW62" s="97" t="s">
        <v>26</v>
      </c>
      <c r="RUX62" s="3">
        <f t="shared" ref="RUX62:RUX64" si="3525">RVD62+RVF62+RVH62+RVJ62+RVL62+RVN62+RVP62+RVR62+RVT62+RVV62+RVX62+RVZ62</f>
        <v>0</v>
      </c>
      <c r="RUY62" s="19">
        <f>RVD62</f>
        <v>0</v>
      </c>
      <c r="RUZ62" s="19">
        <v>0</v>
      </c>
      <c r="RVA62" s="20">
        <v>0</v>
      </c>
      <c r="RVB62" s="19" t="e">
        <f t="shared" si="1654"/>
        <v>#DIV/0!</v>
      </c>
      <c r="RVC62" s="19" t="e">
        <f t="shared" si="1655"/>
        <v>#DIV/0!</v>
      </c>
      <c r="RVD62" s="20">
        <v>0</v>
      </c>
      <c r="RVE62" s="20">
        <v>0</v>
      </c>
      <c r="RVF62" s="20">
        <v>0</v>
      </c>
      <c r="RVG62" s="20">
        <v>0</v>
      </c>
      <c r="RVH62" s="20">
        <v>0</v>
      </c>
      <c r="RVI62" s="20">
        <v>0</v>
      </c>
      <c r="RVJ62" s="20">
        <v>0</v>
      </c>
      <c r="RVK62" s="20">
        <v>0</v>
      </c>
      <c r="RVL62" s="20">
        <v>0</v>
      </c>
      <c r="RVM62" s="20">
        <v>0</v>
      </c>
      <c r="RVN62" s="20">
        <v>0</v>
      </c>
      <c r="RVO62" s="20">
        <v>0</v>
      </c>
      <c r="RVP62" s="20">
        <v>0</v>
      </c>
      <c r="RVQ62" s="20">
        <v>0</v>
      </c>
      <c r="RVR62" s="20">
        <v>0</v>
      </c>
      <c r="RVS62" s="20">
        <v>0</v>
      </c>
      <c r="RVT62" s="20">
        <v>0</v>
      </c>
      <c r="RVU62" s="20">
        <v>0</v>
      </c>
      <c r="RVV62" s="20">
        <v>0</v>
      </c>
      <c r="RVW62" s="20">
        <v>0</v>
      </c>
      <c r="RVX62" s="20">
        <v>0</v>
      </c>
      <c r="RVY62" s="20">
        <v>0</v>
      </c>
      <c r="RVZ62" s="20">
        <v>0</v>
      </c>
      <c r="RWA62" s="20">
        <v>0</v>
      </c>
      <c r="RWB62" s="109"/>
      <c r="RWC62" s="97" t="s">
        <v>26</v>
      </c>
      <c r="RWD62" s="3">
        <f t="shared" ref="RWD62:RWD64" si="3526">RWJ62+RWL62+RWN62+RWP62+RWR62+RWT62+RWV62+RWX62+RWZ62+RXB62+RXD62+RXF62</f>
        <v>0</v>
      </c>
      <c r="RWE62" s="19">
        <f>RWJ62</f>
        <v>0</v>
      </c>
      <c r="RWF62" s="19">
        <v>0</v>
      </c>
      <c r="RWG62" s="20">
        <v>0</v>
      </c>
      <c r="RWH62" s="19" t="e">
        <f t="shared" si="1658"/>
        <v>#DIV/0!</v>
      </c>
      <c r="RWI62" s="19" t="e">
        <f t="shared" si="1659"/>
        <v>#DIV/0!</v>
      </c>
      <c r="RWJ62" s="20">
        <v>0</v>
      </c>
      <c r="RWK62" s="20">
        <v>0</v>
      </c>
      <c r="RWL62" s="20">
        <v>0</v>
      </c>
      <c r="RWM62" s="20">
        <v>0</v>
      </c>
      <c r="RWN62" s="20">
        <v>0</v>
      </c>
      <c r="RWO62" s="20">
        <v>0</v>
      </c>
      <c r="RWP62" s="20">
        <v>0</v>
      </c>
      <c r="RWQ62" s="20">
        <v>0</v>
      </c>
      <c r="RWR62" s="20">
        <v>0</v>
      </c>
      <c r="RWS62" s="20">
        <v>0</v>
      </c>
      <c r="RWT62" s="20">
        <v>0</v>
      </c>
      <c r="RWU62" s="20">
        <v>0</v>
      </c>
      <c r="RWV62" s="20">
        <v>0</v>
      </c>
      <c r="RWW62" s="20">
        <v>0</v>
      </c>
      <c r="RWX62" s="20">
        <v>0</v>
      </c>
      <c r="RWY62" s="20">
        <v>0</v>
      </c>
      <c r="RWZ62" s="20">
        <v>0</v>
      </c>
      <c r="RXA62" s="20">
        <v>0</v>
      </c>
      <c r="RXB62" s="20">
        <v>0</v>
      </c>
      <c r="RXC62" s="20">
        <v>0</v>
      </c>
      <c r="RXD62" s="20">
        <v>0</v>
      </c>
      <c r="RXE62" s="20">
        <v>0</v>
      </c>
      <c r="RXF62" s="20">
        <v>0</v>
      </c>
      <c r="RXG62" s="20">
        <v>0</v>
      </c>
      <c r="RXH62" s="109"/>
      <c r="RXI62" s="97" t="s">
        <v>26</v>
      </c>
      <c r="RXJ62" s="3">
        <f t="shared" ref="RXJ62:RXJ64" si="3527">RXP62+RXR62+RXT62+RXV62+RXX62+RXZ62+RYB62+RYD62+RYF62+RYH62+RYJ62+RYL62</f>
        <v>0</v>
      </c>
      <c r="RXK62" s="19">
        <f>RXP62</f>
        <v>0</v>
      </c>
      <c r="RXL62" s="19">
        <v>0</v>
      </c>
      <c r="RXM62" s="20">
        <v>0</v>
      </c>
      <c r="RXN62" s="19" t="e">
        <f t="shared" si="1662"/>
        <v>#DIV/0!</v>
      </c>
      <c r="RXO62" s="19" t="e">
        <f t="shared" si="1663"/>
        <v>#DIV/0!</v>
      </c>
      <c r="RXP62" s="20">
        <v>0</v>
      </c>
      <c r="RXQ62" s="20">
        <v>0</v>
      </c>
      <c r="RXR62" s="20">
        <v>0</v>
      </c>
      <c r="RXS62" s="20">
        <v>0</v>
      </c>
      <c r="RXT62" s="20">
        <v>0</v>
      </c>
      <c r="RXU62" s="20">
        <v>0</v>
      </c>
      <c r="RXV62" s="20">
        <v>0</v>
      </c>
      <c r="RXW62" s="20">
        <v>0</v>
      </c>
      <c r="RXX62" s="20">
        <v>0</v>
      </c>
      <c r="RXY62" s="20">
        <v>0</v>
      </c>
      <c r="RXZ62" s="20">
        <v>0</v>
      </c>
      <c r="RYA62" s="20">
        <v>0</v>
      </c>
      <c r="RYB62" s="20">
        <v>0</v>
      </c>
      <c r="RYC62" s="20">
        <v>0</v>
      </c>
      <c r="RYD62" s="20">
        <v>0</v>
      </c>
      <c r="RYE62" s="20">
        <v>0</v>
      </c>
      <c r="RYF62" s="20">
        <v>0</v>
      </c>
      <c r="RYG62" s="20">
        <v>0</v>
      </c>
      <c r="RYH62" s="20">
        <v>0</v>
      </c>
      <c r="RYI62" s="20">
        <v>0</v>
      </c>
      <c r="RYJ62" s="20">
        <v>0</v>
      </c>
      <c r="RYK62" s="20">
        <v>0</v>
      </c>
      <c r="RYL62" s="20">
        <v>0</v>
      </c>
      <c r="RYM62" s="20">
        <v>0</v>
      </c>
      <c r="RYN62" s="109"/>
      <c r="RYO62" s="97" t="s">
        <v>26</v>
      </c>
      <c r="RYP62" s="3">
        <f t="shared" ref="RYP62:RYP64" si="3528">RYV62+RYX62+RYZ62+RZB62+RZD62+RZF62+RZH62+RZJ62+RZL62+RZN62+RZP62+RZR62</f>
        <v>0</v>
      </c>
      <c r="RYQ62" s="19">
        <f>RYV62</f>
        <v>0</v>
      </c>
      <c r="RYR62" s="19">
        <v>0</v>
      </c>
      <c r="RYS62" s="20">
        <v>0</v>
      </c>
      <c r="RYT62" s="19" t="e">
        <f t="shared" si="1666"/>
        <v>#DIV/0!</v>
      </c>
      <c r="RYU62" s="19" t="e">
        <f t="shared" si="1667"/>
        <v>#DIV/0!</v>
      </c>
      <c r="RYV62" s="20">
        <v>0</v>
      </c>
      <c r="RYW62" s="20">
        <v>0</v>
      </c>
      <c r="RYX62" s="20">
        <v>0</v>
      </c>
      <c r="RYY62" s="20">
        <v>0</v>
      </c>
      <c r="RYZ62" s="20">
        <v>0</v>
      </c>
      <c r="RZA62" s="20">
        <v>0</v>
      </c>
      <c r="RZB62" s="20">
        <v>0</v>
      </c>
      <c r="RZC62" s="20">
        <v>0</v>
      </c>
      <c r="RZD62" s="20">
        <v>0</v>
      </c>
      <c r="RZE62" s="20">
        <v>0</v>
      </c>
      <c r="RZF62" s="20">
        <v>0</v>
      </c>
      <c r="RZG62" s="20">
        <v>0</v>
      </c>
      <c r="RZH62" s="20">
        <v>0</v>
      </c>
      <c r="RZI62" s="20">
        <v>0</v>
      </c>
      <c r="RZJ62" s="20">
        <v>0</v>
      </c>
      <c r="RZK62" s="20">
        <v>0</v>
      </c>
      <c r="RZL62" s="20">
        <v>0</v>
      </c>
      <c r="RZM62" s="20">
        <v>0</v>
      </c>
      <c r="RZN62" s="20">
        <v>0</v>
      </c>
      <c r="RZO62" s="20">
        <v>0</v>
      </c>
      <c r="RZP62" s="20">
        <v>0</v>
      </c>
      <c r="RZQ62" s="20">
        <v>0</v>
      </c>
      <c r="RZR62" s="20">
        <v>0</v>
      </c>
      <c r="RZS62" s="20">
        <v>0</v>
      </c>
      <c r="RZT62" s="109"/>
      <c r="RZU62" s="97" t="s">
        <v>26</v>
      </c>
      <c r="RZV62" s="3">
        <f t="shared" ref="RZV62:RZV64" si="3529">SAB62+SAD62+SAF62+SAH62+SAJ62+SAL62+SAN62+SAP62+SAR62+SAT62+SAV62+SAX62</f>
        <v>0</v>
      </c>
      <c r="RZW62" s="19">
        <f>SAB62</f>
        <v>0</v>
      </c>
      <c r="RZX62" s="19">
        <v>0</v>
      </c>
      <c r="RZY62" s="20">
        <v>0</v>
      </c>
      <c r="RZZ62" s="19" t="e">
        <f t="shared" si="1670"/>
        <v>#DIV/0!</v>
      </c>
      <c r="SAA62" s="19" t="e">
        <f t="shared" si="1671"/>
        <v>#DIV/0!</v>
      </c>
      <c r="SAB62" s="20">
        <v>0</v>
      </c>
      <c r="SAC62" s="20">
        <v>0</v>
      </c>
      <c r="SAD62" s="20">
        <v>0</v>
      </c>
      <c r="SAE62" s="20">
        <v>0</v>
      </c>
      <c r="SAF62" s="20">
        <v>0</v>
      </c>
      <c r="SAG62" s="20">
        <v>0</v>
      </c>
      <c r="SAH62" s="20">
        <v>0</v>
      </c>
      <c r="SAI62" s="20">
        <v>0</v>
      </c>
      <c r="SAJ62" s="20">
        <v>0</v>
      </c>
      <c r="SAK62" s="20">
        <v>0</v>
      </c>
      <c r="SAL62" s="20">
        <v>0</v>
      </c>
      <c r="SAM62" s="20">
        <v>0</v>
      </c>
      <c r="SAN62" s="20">
        <v>0</v>
      </c>
      <c r="SAO62" s="20">
        <v>0</v>
      </c>
      <c r="SAP62" s="20">
        <v>0</v>
      </c>
      <c r="SAQ62" s="20">
        <v>0</v>
      </c>
      <c r="SAR62" s="20">
        <v>0</v>
      </c>
      <c r="SAS62" s="20">
        <v>0</v>
      </c>
      <c r="SAT62" s="20">
        <v>0</v>
      </c>
      <c r="SAU62" s="20">
        <v>0</v>
      </c>
      <c r="SAV62" s="20">
        <v>0</v>
      </c>
      <c r="SAW62" s="20">
        <v>0</v>
      </c>
      <c r="SAX62" s="20">
        <v>0</v>
      </c>
      <c r="SAY62" s="20">
        <v>0</v>
      </c>
      <c r="SAZ62" s="109"/>
      <c r="SBA62" s="97" t="s">
        <v>26</v>
      </c>
      <c r="SBB62" s="3">
        <f t="shared" ref="SBB62:SBB64" si="3530">SBH62+SBJ62+SBL62+SBN62+SBP62+SBR62+SBT62+SBV62+SBX62+SBZ62+SCB62+SCD62</f>
        <v>0</v>
      </c>
      <c r="SBC62" s="19">
        <f>SBH62</f>
        <v>0</v>
      </c>
      <c r="SBD62" s="19">
        <v>0</v>
      </c>
      <c r="SBE62" s="20">
        <v>0</v>
      </c>
      <c r="SBF62" s="19" t="e">
        <f t="shared" si="1674"/>
        <v>#DIV/0!</v>
      </c>
      <c r="SBG62" s="19" t="e">
        <f t="shared" si="1675"/>
        <v>#DIV/0!</v>
      </c>
      <c r="SBH62" s="20">
        <v>0</v>
      </c>
      <c r="SBI62" s="20">
        <v>0</v>
      </c>
      <c r="SBJ62" s="20">
        <v>0</v>
      </c>
      <c r="SBK62" s="20">
        <v>0</v>
      </c>
      <c r="SBL62" s="20">
        <v>0</v>
      </c>
      <c r="SBM62" s="20">
        <v>0</v>
      </c>
      <c r="SBN62" s="20">
        <v>0</v>
      </c>
      <c r="SBO62" s="20">
        <v>0</v>
      </c>
      <c r="SBP62" s="20">
        <v>0</v>
      </c>
      <c r="SBQ62" s="20">
        <v>0</v>
      </c>
      <c r="SBR62" s="20">
        <v>0</v>
      </c>
      <c r="SBS62" s="20">
        <v>0</v>
      </c>
      <c r="SBT62" s="20">
        <v>0</v>
      </c>
      <c r="SBU62" s="20">
        <v>0</v>
      </c>
      <c r="SBV62" s="20">
        <v>0</v>
      </c>
      <c r="SBW62" s="20">
        <v>0</v>
      </c>
      <c r="SBX62" s="20">
        <v>0</v>
      </c>
      <c r="SBY62" s="20">
        <v>0</v>
      </c>
      <c r="SBZ62" s="20">
        <v>0</v>
      </c>
      <c r="SCA62" s="20">
        <v>0</v>
      </c>
      <c r="SCB62" s="20">
        <v>0</v>
      </c>
      <c r="SCC62" s="20">
        <v>0</v>
      </c>
      <c r="SCD62" s="20">
        <v>0</v>
      </c>
      <c r="SCE62" s="20">
        <v>0</v>
      </c>
      <c r="SCF62" s="109"/>
      <c r="SCG62" s="97" t="s">
        <v>26</v>
      </c>
      <c r="SCH62" s="3">
        <f t="shared" ref="SCH62:SCH64" si="3531">SCN62+SCP62+SCR62+SCT62+SCV62+SCX62+SCZ62+SDB62+SDD62+SDF62+SDH62+SDJ62</f>
        <v>0</v>
      </c>
      <c r="SCI62" s="19">
        <f>SCN62</f>
        <v>0</v>
      </c>
      <c r="SCJ62" s="19">
        <v>0</v>
      </c>
      <c r="SCK62" s="20">
        <v>0</v>
      </c>
      <c r="SCL62" s="19" t="e">
        <f t="shared" si="1678"/>
        <v>#DIV/0!</v>
      </c>
      <c r="SCM62" s="19" t="e">
        <f t="shared" si="1679"/>
        <v>#DIV/0!</v>
      </c>
      <c r="SCN62" s="20">
        <v>0</v>
      </c>
      <c r="SCO62" s="20">
        <v>0</v>
      </c>
      <c r="SCP62" s="20">
        <v>0</v>
      </c>
      <c r="SCQ62" s="20">
        <v>0</v>
      </c>
      <c r="SCR62" s="20">
        <v>0</v>
      </c>
      <c r="SCS62" s="20">
        <v>0</v>
      </c>
      <c r="SCT62" s="20">
        <v>0</v>
      </c>
      <c r="SCU62" s="20">
        <v>0</v>
      </c>
      <c r="SCV62" s="20">
        <v>0</v>
      </c>
      <c r="SCW62" s="20">
        <v>0</v>
      </c>
      <c r="SCX62" s="20">
        <v>0</v>
      </c>
      <c r="SCY62" s="20">
        <v>0</v>
      </c>
      <c r="SCZ62" s="20">
        <v>0</v>
      </c>
      <c r="SDA62" s="20">
        <v>0</v>
      </c>
      <c r="SDB62" s="20">
        <v>0</v>
      </c>
      <c r="SDC62" s="20">
        <v>0</v>
      </c>
      <c r="SDD62" s="20">
        <v>0</v>
      </c>
      <c r="SDE62" s="20">
        <v>0</v>
      </c>
      <c r="SDF62" s="20">
        <v>0</v>
      </c>
      <c r="SDG62" s="20">
        <v>0</v>
      </c>
      <c r="SDH62" s="20">
        <v>0</v>
      </c>
      <c r="SDI62" s="20">
        <v>0</v>
      </c>
      <c r="SDJ62" s="20">
        <v>0</v>
      </c>
      <c r="SDK62" s="20">
        <v>0</v>
      </c>
      <c r="SDL62" s="109"/>
      <c r="SDM62" s="97" t="s">
        <v>26</v>
      </c>
      <c r="SDN62" s="3">
        <f t="shared" ref="SDN62:SDN64" si="3532">SDT62+SDV62+SDX62+SDZ62+SEB62+SED62+SEF62+SEH62+SEJ62+SEL62+SEN62+SEP62</f>
        <v>0</v>
      </c>
      <c r="SDO62" s="19">
        <f>SDT62</f>
        <v>0</v>
      </c>
      <c r="SDP62" s="19">
        <v>0</v>
      </c>
      <c r="SDQ62" s="20">
        <v>0</v>
      </c>
      <c r="SDR62" s="19" t="e">
        <f t="shared" si="1682"/>
        <v>#DIV/0!</v>
      </c>
      <c r="SDS62" s="19" t="e">
        <f t="shared" si="1683"/>
        <v>#DIV/0!</v>
      </c>
      <c r="SDT62" s="20">
        <v>0</v>
      </c>
      <c r="SDU62" s="20">
        <v>0</v>
      </c>
      <c r="SDV62" s="20">
        <v>0</v>
      </c>
      <c r="SDW62" s="20">
        <v>0</v>
      </c>
      <c r="SDX62" s="20">
        <v>0</v>
      </c>
      <c r="SDY62" s="20">
        <v>0</v>
      </c>
      <c r="SDZ62" s="20">
        <v>0</v>
      </c>
      <c r="SEA62" s="20">
        <v>0</v>
      </c>
      <c r="SEB62" s="20">
        <v>0</v>
      </c>
      <c r="SEC62" s="20">
        <v>0</v>
      </c>
      <c r="SED62" s="20">
        <v>0</v>
      </c>
      <c r="SEE62" s="20">
        <v>0</v>
      </c>
      <c r="SEF62" s="20">
        <v>0</v>
      </c>
      <c r="SEG62" s="20">
        <v>0</v>
      </c>
      <c r="SEH62" s="20">
        <v>0</v>
      </c>
      <c r="SEI62" s="20">
        <v>0</v>
      </c>
      <c r="SEJ62" s="20">
        <v>0</v>
      </c>
      <c r="SEK62" s="20">
        <v>0</v>
      </c>
      <c r="SEL62" s="20">
        <v>0</v>
      </c>
      <c r="SEM62" s="20">
        <v>0</v>
      </c>
      <c r="SEN62" s="20">
        <v>0</v>
      </c>
      <c r="SEO62" s="20">
        <v>0</v>
      </c>
      <c r="SEP62" s="20">
        <v>0</v>
      </c>
      <c r="SEQ62" s="20">
        <v>0</v>
      </c>
      <c r="SER62" s="109"/>
      <c r="SES62" s="97" t="s">
        <v>26</v>
      </c>
      <c r="SET62" s="3">
        <f t="shared" ref="SET62:SET64" si="3533">SEZ62+SFB62+SFD62+SFF62+SFH62+SFJ62+SFL62+SFN62+SFP62+SFR62+SFT62+SFV62</f>
        <v>0</v>
      </c>
      <c r="SEU62" s="19">
        <f>SEZ62</f>
        <v>0</v>
      </c>
      <c r="SEV62" s="19">
        <v>0</v>
      </c>
      <c r="SEW62" s="20">
        <v>0</v>
      </c>
      <c r="SEX62" s="19" t="e">
        <f t="shared" si="1686"/>
        <v>#DIV/0!</v>
      </c>
      <c r="SEY62" s="19" t="e">
        <f t="shared" si="1687"/>
        <v>#DIV/0!</v>
      </c>
      <c r="SEZ62" s="20">
        <v>0</v>
      </c>
      <c r="SFA62" s="20">
        <v>0</v>
      </c>
      <c r="SFB62" s="20">
        <v>0</v>
      </c>
      <c r="SFC62" s="20">
        <v>0</v>
      </c>
      <c r="SFD62" s="20">
        <v>0</v>
      </c>
      <c r="SFE62" s="20">
        <v>0</v>
      </c>
      <c r="SFF62" s="20">
        <v>0</v>
      </c>
      <c r="SFG62" s="20">
        <v>0</v>
      </c>
      <c r="SFH62" s="20">
        <v>0</v>
      </c>
      <c r="SFI62" s="20">
        <v>0</v>
      </c>
      <c r="SFJ62" s="20">
        <v>0</v>
      </c>
      <c r="SFK62" s="20">
        <v>0</v>
      </c>
      <c r="SFL62" s="20">
        <v>0</v>
      </c>
      <c r="SFM62" s="20">
        <v>0</v>
      </c>
      <c r="SFN62" s="20">
        <v>0</v>
      </c>
      <c r="SFO62" s="20">
        <v>0</v>
      </c>
      <c r="SFP62" s="20">
        <v>0</v>
      </c>
      <c r="SFQ62" s="20">
        <v>0</v>
      </c>
      <c r="SFR62" s="20">
        <v>0</v>
      </c>
      <c r="SFS62" s="20">
        <v>0</v>
      </c>
      <c r="SFT62" s="20">
        <v>0</v>
      </c>
      <c r="SFU62" s="20">
        <v>0</v>
      </c>
      <c r="SFV62" s="20">
        <v>0</v>
      </c>
      <c r="SFW62" s="20">
        <v>0</v>
      </c>
      <c r="SFX62" s="109"/>
      <c r="SFY62" s="97" t="s">
        <v>26</v>
      </c>
      <c r="SFZ62" s="3">
        <f t="shared" ref="SFZ62:SFZ64" si="3534">SGF62+SGH62+SGJ62+SGL62+SGN62+SGP62+SGR62+SGT62+SGV62+SGX62+SGZ62+SHB62</f>
        <v>0</v>
      </c>
      <c r="SGA62" s="19">
        <f>SGF62</f>
        <v>0</v>
      </c>
      <c r="SGB62" s="19">
        <v>0</v>
      </c>
      <c r="SGC62" s="20">
        <v>0</v>
      </c>
      <c r="SGD62" s="19" t="e">
        <f t="shared" si="1690"/>
        <v>#DIV/0!</v>
      </c>
      <c r="SGE62" s="19" t="e">
        <f t="shared" si="1691"/>
        <v>#DIV/0!</v>
      </c>
      <c r="SGF62" s="20">
        <v>0</v>
      </c>
      <c r="SGG62" s="20">
        <v>0</v>
      </c>
      <c r="SGH62" s="20">
        <v>0</v>
      </c>
      <c r="SGI62" s="20">
        <v>0</v>
      </c>
      <c r="SGJ62" s="20">
        <v>0</v>
      </c>
      <c r="SGK62" s="20">
        <v>0</v>
      </c>
      <c r="SGL62" s="20">
        <v>0</v>
      </c>
      <c r="SGM62" s="20">
        <v>0</v>
      </c>
      <c r="SGN62" s="20">
        <v>0</v>
      </c>
      <c r="SGO62" s="20">
        <v>0</v>
      </c>
      <c r="SGP62" s="20">
        <v>0</v>
      </c>
      <c r="SGQ62" s="20">
        <v>0</v>
      </c>
      <c r="SGR62" s="20">
        <v>0</v>
      </c>
      <c r="SGS62" s="20">
        <v>0</v>
      </c>
      <c r="SGT62" s="20">
        <v>0</v>
      </c>
      <c r="SGU62" s="20">
        <v>0</v>
      </c>
      <c r="SGV62" s="20">
        <v>0</v>
      </c>
      <c r="SGW62" s="20">
        <v>0</v>
      </c>
      <c r="SGX62" s="20">
        <v>0</v>
      </c>
      <c r="SGY62" s="20">
        <v>0</v>
      </c>
      <c r="SGZ62" s="20">
        <v>0</v>
      </c>
      <c r="SHA62" s="20">
        <v>0</v>
      </c>
      <c r="SHB62" s="20">
        <v>0</v>
      </c>
      <c r="SHC62" s="20">
        <v>0</v>
      </c>
      <c r="SHD62" s="109"/>
      <c r="SHE62" s="97" t="s">
        <v>26</v>
      </c>
      <c r="SHF62" s="3">
        <f t="shared" ref="SHF62:SHF64" si="3535">SHL62+SHN62+SHP62+SHR62+SHT62+SHV62+SHX62+SHZ62+SIB62+SID62+SIF62+SIH62</f>
        <v>0</v>
      </c>
      <c r="SHG62" s="19">
        <f>SHL62</f>
        <v>0</v>
      </c>
      <c r="SHH62" s="19">
        <v>0</v>
      </c>
      <c r="SHI62" s="20">
        <v>0</v>
      </c>
      <c r="SHJ62" s="19" t="e">
        <f t="shared" si="1694"/>
        <v>#DIV/0!</v>
      </c>
      <c r="SHK62" s="19" t="e">
        <f t="shared" si="1695"/>
        <v>#DIV/0!</v>
      </c>
      <c r="SHL62" s="20">
        <v>0</v>
      </c>
      <c r="SHM62" s="20">
        <v>0</v>
      </c>
      <c r="SHN62" s="20">
        <v>0</v>
      </c>
      <c r="SHO62" s="20">
        <v>0</v>
      </c>
      <c r="SHP62" s="20">
        <v>0</v>
      </c>
      <c r="SHQ62" s="20">
        <v>0</v>
      </c>
      <c r="SHR62" s="20">
        <v>0</v>
      </c>
      <c r="SHS62" s="20">
        <v>0</v>
      </c>
      <c r="SHT62" s="20">
        <v>0</v>
      </c>
      <c r="SHU62" s="20">
        <v>0</v>
      </c>
      <c r="SHV62" s="20">
        <v>0</v>
      </c>
      <c r="SHW62" s="20">
        <v>0</v>
      </c>
      <c r="SHX62" s="20">
        <v>0</v>
      </c>
      <c r="SHY62" s="20">
        <v>0</v>
      </c>
      <c r="SHZ62" s="20">
        <v>0</v>
      </c>
      <c r="SIA62" s="20">
        <v>0</v>
      </c>
      <c r="SIB62" s="20">
        <v>0</v>
      </c>
      <c r="SIC62" s="20">
        <v>0</v>
      </c>
      <c r="SID62" s="20">
        <v>0</v>
      </c>
      <c r="SIE62" s="20">
        <v>0</v>
      </c>
      <c r="SIF62" s="20">
        <v>0</v>
      </c>
      <c r="SIG62" s="20">
        <v>0</v>
      </c>
      <c r="SIH62" s="20">
        <v>0</v>
      </c>
      <c r="SII62" s="20">
        <v>0</v>
      </c>
      <c r="SIJ62" s="109"/>
      <c r="SIK62" s="97" t="s">
        <v>26</v>
      </c>
      <c r="SIL62" s="3">
        <f t="shared" ref="SIL62:SIL64" si="3536">SIR62+SIT62+SIV62+SIX62+SIZ62+SJB62+SJD62+SJF62+SJH62+SJJ62+SJL62+SJN62</f>
        <v>0</v>
      </c>
      <c r="SIM62" s="19">
        <f>SIR62</f>
        <v>0</v>
      </c>
      <c r="SIN62" s="19">
        <v>0</v>
      </c>
      <c r="SIO62" s="20">
        <v>0</v>
      </c>
      <c r="SIP62" s="19" t="e">
        <f t="shared" si="1698"/>
        <v>#DIV/0!</v>
      </c>
      <c r="SIQ62" s="19" t="e">
        <f t="shared" si="1699"/>
        <v>#DIV/0!</v>
      </c>
      <c r="SIR62" s="20">
        <v>0</v>
      </c>
      <c r="SIS62" s="20">
        <v>0</v>
      </c>
      <c r="SIT62" s="20">
        <v>0</v>
      </c>
      <c r="SIU62" s="20">
        <v>0</v>
      </c>
      <c r="SIV62" s="20">
        <v>0</v>
      </c>
      <c r="SIW62" s="20">
        <v>0</v>
      </c>
      <c r="SIX62" s="20">
        <v>0</v>
      </c>
      <c r="SIY62" s="20">
        <v>0</v>
      </c>
      <c r="SIZ62" s="20">
        <v>0</v>
      </c>
      <c r="SJA62" s="20">
        <v>0</v>
      </c>
      <c r="SJB62" s="20">
        <v>0</v>
      </c>
      <c r="SJC62" s="20">
        <v>0</v>
      </c>
      <c r="SJD62" s="20">
        <v>0</v>
      </c>
      <c r="SJE62" s="20">
        <v>0</v>
      </c>
      <c r="SJF62" s="20">
        <v>0</v>
      </c>
      <c r="SJG62" s="20">
        <v>0</v>
      </c>
      <c r="SJH62" s="20">
        <v>0</v>
      </c>
      <c r="SJI62" s="20">
        <v>0</v>
      </c>
      <c r="SJJ62" s="20">
        <v>0</v>
      </c>
      <c r="SJK62" s="20">
        <v>0</v>
      </c>
      <c r="SJL62" s="20">
        <v>0</v>
      </c>
      <c r="SJM62" s="20">
        <v>0</v>
      </c>
      <c r="SJN62" s="20">
        <v>0</v>
      </c>
      <c r="SJO62" s="20">
        <v>0</v>
      </c>
      <c r="SJP62" s="109"/>
      <c r="SJQ62" s="97" t="s">
        <v>26</v>
      </c>
      <c r="SJR62" s="3">
        <f t="shared" ref="SJR62:SJR64" si="3537">SJX62+SJZ62+SKB62+SKD62+SKF62+SKH62+SKJ62+SKL62+SKN62+SKP62+SKR62+SKT62</f>
        <v>0</v>
      </c>
      <c r="SJS62" s="19">
        <f>SJX62</f>
        <v>0</v>
      </c>
      <c r="SJT62" s="19">
        <v>0</v>
      </c>
      <c r="SJU62" s="20">
        <v>0</v>
      </c>
      <c r="SJV62" s="19" t="e">
        <f t="shared" si="1702"/>
        <v>#DIV/0!</v>
      </c>
      <c r="SJW62" s="19" t="e">
        <f t="shared" si="1703"/>
        <v>#DIV/0!</v>
      </c>
      <c r="SJX62" s="20">
        <v>0</v>
      </c>
      <c r="SJY62" s="20">
        <v>0</v>
      </c>
      <c r="SJZ62" s="20">
        <v>0</v>
      </c>
      <c r="SKA62" s="20">
        <v>0</v>
      </c>
      <c r="SKB62" s="20">
        <v>0</v>
      </c>
      <c r="SKC62" s="20">
        <v>0</v>
      </c>
      <c r="SKD62" s="20">
        <v>0</v>
      </c>
      <c r="SKE62" s="20">
        <v>0</v>
      </c>
      <c r="SKF62" s="20">
        <v>0</v>
      </c>
      <c r="SKG62" s="20">
        <v>0</v>
      </c>
      <c r="SKH62" s="20">
        <v>0</v>
      </c>
      <c r="SKI62" s="20">
        <v>0</v>
      </c>
      <c r="SKJ62" s="20">
        <v>0</v>
      </c>
      <c r="SKK62" s="20">
        <v>0</v>
      </c>
      <c r="SKL62" s="20">
        <v>0</v>
      </c>
      <c r="SKM62" s="20">
        <v>0</v>
      </c>
      <c r="SKN62" s="20">
        <v>0</v>
      </c>
      <c r="SKO62" s="20">
        <v>0</v>
      </c>
      <c r="SKP62" s="20">
        <v>0</v>
      </c>
      <c r="SKQ62" s="20">
        <v>0</v>
      </c>
      <c r="SKR62" s="20">
        <v>0</v>
      </c>
      <c r="SKS62" s="20">
        <v>0</v>
      </c>
      <c r="SKT62" s="20">
        <v>0</v>
      </c>
      <c r="SKU62" s="20">
        <v>0</v>
      </c>
      <c r="SKV62" s="109"/>
      <c r="SKW62" s="97" t="s">
        <v>26</v>
      </c>
      <c r="SKX62" s="3">
        <f t="shared" ref="SKX62:SKX64" si="3538">SLD62+SLF62+SLH62+SLJ62+SLL62+SLN62+SLP62+SLR62+SLT62+SLV62+SLX62+SLZ62</f>
        <v>0</v>
      </c>
      <c r="SKY62" s="19">
        <f>SLD62</f>
        <v>0</v>
      </c>
      <c r="SKZ62" s="19">
        <v>0</v>
      </c>
      <c r="SLA62" s="20">
        <v>0</v>
      </c>
      <c r="SLB62" s="19" t="e">
        <f t="shared" si="1706"/>
        <v>#DIV/0!</v>
      </c>
      <c r="SLC62" s="19" t="e">
        <f t="shared" si="1707"/>
        <v>#DIV/0!</v>
      </c>
      <c r="SLD62" s="20">
        <v>0</v>
      </c>
      <c r="SLE62" s="20">
        <v>0</v>
      </c>
      <c r="SLF62" s="20">
        <v>0</v>
      </c>
      <c r="SLG62" s="20">
        <v>0</v>
      </c>
      <c r="SLH62" s="20">
        <v>0</v>
      </c>
      <c r="SLI62" s="20">
        <v>0</v>
      </c>
      <c r="SLJ62" s="20">
        <v>0</v>
      </c>
      <c r="SLK62" s="20">
        <v>0</v>
      </c>
      <c r="SLL62" s="20">
        <v>0</v>
      </c>
      <c r="SLM62" s="20">
        <v>0</v>
      </c>
      <c r="SLN62" s="20">
        <v>0</v>
      </c>
      <c r="SLO62" s="20">
        <v>0</v>
      </c>
      <c r="SLP62" s="20">
        <v>0</v>
      </c>
      <c r="SLQ62" s="20">
        <v>0</v>
      </c>
      <c r="SLR62" s="20">
        <v>0</v>
      </c>
      <c r="SLS62" s="20">
        <v>0</v>
      </c>
      <c r="SLT62" s="20">
        <v>0</v>
      </c>
      <c r="SLU62" s="20">
        <v>0</v>
      </c>
      <c r="SLV62" s="20">
        <v>0</v>
      </c>
      <c r="SLW62" s="20">
        <v>0</v>
      </c>
      <c r="SLX62" s="20">
        <v>0</v>
      </c>
      <c r="SLY62" s="20">
        <v>0</v>
      </c>
      <c r="SLZ62" s="20">
        <v>0</v>
      </c>
      <c r="SMA62" s="20">
        <v>0</v>
      </c>
      <c r="SMB62" s="109"/>
      <c r="SMC62" s="97" t="s">
        <v>26</v>
      </c>
      <c r="SMD62" s="3">
        <f t="shared" ref="SMD62:SMD64" si="3539">SMJ62+SML62+SMN62+SMP62+SMR62+SMT62+SMV62+SMX62+SMZ62+SNB62+SND62+SNF62</f>
        <v>0</v>
      </c>
      <c r="SME62" s="19">
        <f>SMJ62</f>
        <v>0</v>
      </c>
      <c r="SMF62" s="19">
        <v>0</v>
      </c>
      <c r="SMG62" s="20">
        <v>0</v>
      </c>
      <c r="SMH62" s="19" t="e">
        <f t="shared" si="1710"/>
        <v>#DIV/0!</v>
      </c>
      <c r="SMI62" s="19" t="e">
        <f t="shared" si="1711"/>
        <v>#DIV/0!</v>
      </c>
      <c r="SMJ62" s="20">
        <v>0</v>
      </c>
      <c r="SMK62" s="20">
        <v>0</v>
      </c>
      <c r="SML62" s="20">
        <v>0</v>
      </c>
      <c r="SMM62" s="20">
        <v>0</v>
      </c>
      <c r="SMN62" s="20">
        <v>0</v>
      </c>
      <c r="SMO62" s="20">
        <v>0</v>
      </c>
      <c r="SMP62" s="20">
        <v>0</v>
      </c>
      <c r="SMQ62" s="20">
        <v>0</v>
      </c>
      <c r="SMR62" s="20">
        <v>0</v>
      </c>
      <c r="SMS62" s="20">
        <v>0</v>
      </c>
      <c r="SMT62" s="20">
        <v>0</v>
      </c>
      <c r="SMU62" s="20">
        <v>0</v>
      </c>
      <c r="SMV62" s="20">
        <v>0</v>
      </c>
      <c r="SMW62" s="20">
        <v>0</v>
      </c>
      <c r="SMX62" s="20">
        <v>0</v>
      </c>
      <c r="SMY62" s="20">
        <v>0</v>
      </c>
      <c r="SMZ62" s="20">
        <v>0</v>
      </c>
      <c r="SNA62" s="20">
        <v>0</v>
      </c>
      <c r="SNB62" s="20">
        <v>0</v>
      </c>
      <c r="SNC62" s="20">
        <v>0</v>
      </c>
      <c r="SND62" s="20">
        <v>0</v>
      </c>
      <c r="SNE62" s="20">
        <v>0</v>
      </c>
      <c r="SNF62" s="20">
        <v>0</v>
      </c>
      <c r="SNG62" s="20">
        <v>0</v>
      </c>
      <c r="SNH62" s="109"/>
      <c r="SNI62" s="97" t="s">
        <v>26</v>
      </c>
      <c r="SNJ62" s="3">
        <f t="shared" ref="SNJ62:SNJ64" si="3540">SNP62+SNR62+SNT62+SNV62+SNX62+SNZ62+SOB62+SOD62+SOF62+SOH62+SOJ62+SOL62</f>
        <v>0</v>
      </c>
      <c r="SNK62" s="19">
        <f>SNP62</f>
        <v>0</v>
      </c>
      <c r="SNL62" s="19">
        <v>0</v>
      </c>
      <c r="SNM62" s="20">
        <v>0</v>
      </c>
      <c r="SNN62" s="19" t="e">
        <f t="shared" si="1714"/>
        <v>#DIV/0!</v>
      </c>
      <c r="SNO62" s="19" t="e">
        <f t="shared" si="1715"/>
        <v>#DIV/0!</v>
      </c>
      <c r="SNP62" s="20">
        <v>0</v>
      </c>
      <c r="SNQ62" s="20">
        <v>0</v>
      </c>
      <c r="SNR62" s="20">
        <v>0</v>
      </c>
      <c r="SNS62" s="20">
        <v>0</v>
      </c>
      <c r="SNT62" s="20">
        <v>0</v>
      </c>
      <c r="SNU62" s="20">
        <v>0</v>
      </c>
      <c r="SNV62" s="20">
        <v>0</v>
      </c>
      <c r="SNW62" s="20">
        <v>0</v>
      </c>
      <c r="SNX62" s="20">
        <v>0</v>
      </c>
      <c r="SNY62" s="20">
        <v>0</v>
      </c>
      <c r="SNZ62" s="20">
        <v>0</v>
      </c>
      <c r="SOA62" s="20">
        <v>0</v>
      </c>
      <c r="SOB62" s="20">
        <v>0</v>
      </c>
      <c r="SOC62" s="20">
        <v>0</v>
      </c>
      <c r="SOD62" s="20">
        <v>0</v>
      </c>
      <c r="SOE62" s="20">
        <v>0</v>
      </c>
      <c r="SOF62" s="20">
        <v>0</v>
      </c>
      <c r="SOG62" s="20">
        <v>0</v>
      </c>
      <c r="SOH62" s="20">
        <v>0</v>
      </c>
      <c r="SOI62" s="20">
        <v>0</v>
      </c>
      <c r="SOJ62" s="20">
        <v>0</v>
      </c>
      <c r="SOK62" s="20">
        <v>0</v>
      </c>
      <c r="SOL62" s="20">
        <v>0</v>
      </c>
      <c r="SOM62" s="20">
        <v>0</v>
      </c>
      <c r="SON62" s="109"/>
      <c r="SOO62" s="97" t="s">
        <v>26</v>
      </c>
      <c r="SOP62" s="3">
        <f t="shared" ref="SOP62:SOP64" si="3541">SOV62+SOX62+SOZ62+SPB62+SPD62+SPF62+SPH62+SPJ62+SPL62+SPN62+SPP62+SPR62</f>
        <v>0</v>
      </c>
      <c r="SOQ62" s="19">
        <f>SOV62</f>
        <v>0</v>
      </c>
      <c r="SOR62" s="19">
        <v>0</v>
      </c>
      <c r="SOS62" s="20">
        <v>0</v>
      </c>
      <c r="SOT62" s="19" t="e">
        <f t="shared" si="1718"/>
        <v>#DIV/0!</v>
      </c>
      <c r="SOU62" s="19" t="e">
        <f t="shared" si="1719"/>
        <v>#DIV/0!</v>
      </c>
      <c r="SOV62" s="20">
        <v>0</v>
      </c>
      <c r="SOW62" s="20">
        <v>0</v>
      </c>
      <c r="SOX62" s="20">
        <v>0</v>
      </c>
      <c r="SOY62" s="20">
        <v>0</v>
      </c>
      <c r="SOZ62" s="20">
        <v>0</v>
      </c>
      <c r="SPA62" s="20">
        <v>0</v>
      </c>
      <c r="SPB62" s="20">
        <v>0</v>
      </c>
      <c r="SPC62" s="20">
        <v>0</v>
      </c>
      <c r="SPD62" s="20">
        <v>0</v>
      </c>
      <c r="SPE62" s="20">
        <v>0</v>
      </c>
      <c r="SPF62" s="20">
        <v>0</v>
      </c>
      <c r="SPG62" s="20">
        <v>0</v>
      </c>
      <c r="SPH62" s="20">
        <v>0</v>
      </c>
      <c r="SPI62" s="20">
        <v>0</v>
      </c>
      <c r="SPJ62" s="20">
        <v>0</v>
      </c>
      <c r="SPK62" s="20">
        <v>0</v>
      </c>
      <c r="SPL62" s="20">
        <v>0</v>
      </c>
      <c r="SPM62" s="20">
        <v>0</v>
      </c>
      <c r="SPN62" s="20">
        <v>0</v>
      </c>
      <c r="SPO62" s="20">
        <v>0</v>
      </c>
      <c r="SPP62" s="20">
        <v>0</v>
      </c>
      <c r="SPQ62" s="20">
        <v>0</v>
      </c>
      <c r="SPR62" s="20">
        <v>0</v>
      </c>
      <c r="SPS62" s="20">
        <v>0</v>
      </c>
      <c r="SPT62" s="109"/>
      <c r="SPU62" s="97" t="s">
        <v>26</v>
      </c>
      <c r="SPV62" s="3">
        <f t="shared" ref="SPV62:SPV64" si="3542">SQB62+SQD62+SQF62+SQH62+SQJ62+SQL62+SQN62+SQP62+SQR62+SQT62+SQV62+SQX62</f>
        <v>0</v>
      </c>
      <c r="SPW62" s="19">
        <f>SQB62</f>
        <v>0</v>
      </c>
      <c r="SPX62" s="19">
        <v>0</v>
      </c>
      <c r="SPY62" s="20">
        <v>0</v>
      </c>
      <c r="SPZ62" s="19" t="e">
        <f t="shared" si="1722"/>
        <v>#DIV/0!</v>
      </c>
      <c r="SQA62" s="19" t="e">
        <f t="shared" si="1723"/>
        <v>#DIV/0!</v>
      </c>
      <c r="SQB62" s="20">
        <v>0</v>
      </c>
      <c r="SQC62" s="20">
        <v>0</v>
      </c>
      <c r="SQD62" s="20">
        <v>0</v>
      </c>
      <c r="SQE62" s="20">
        <v>0</v>
      </c>
      <c r="SQF62" s="20">
        <v>0</v>
      </c>
      <c r="SQG62" s="20">
        <v>0</v>
      </c>
      <c r="SQH62" s="20">
        <v>0</v>
      </c>
      <c r="SQI62" s="20">
        <v>0</v>
      </c>
      <c r="SQJ62" s="20">
        <v>0</v>
      </c>
      <c r="SQK62" s="20">
        <v>0</v>
      </c>
      <c r="SQL62" s="20">
        <v>0</v>
      </c>
      <c r="SQM62" s="20">
        <v>0</v>
      </c>
      <c r="SQN62" s="20">
        <v>0</v>
      </c>
      <c r="SQO62" s="20">
        <v>0</v>
      </c>
      <c r="SQP62" s="20">
        <v>0</v>
      </c>
      <c r="SQQ62" s="20">
        <v>0</v>
      </c>
      <c r="SQR62" s="20">
        <v>0</v>
      </c>
      <c r="SQS62" s="20">
        <v>0</v>
      </c>
      <c r="SQT62" s="20">
        <v>0</v>
      </c>
      <c r="SQU62" s="20">
        <v>0</v>
      </c>
      <c r="SQV62" s="20">
        <v>0</v>
      </c>
      <c r="SQW62" s="20">
        <v>0</v>
      </c>
      <c r="SQX62" s="20">
        <v>0</v>
      </c>
      <c r="SQY62" s="20">
        <v>0</v>
      </c>
      <c r="SQZ62" s="109"/>
      <c r="SRA62" s="97" t="s">
        <v>26</v>
      </c>
      <c r="SRB62" s="3">
        <f t="shared" ref="SRB62:SRB64" si="3543">SRH62+SRJ62+SRL62+SRN62+SRP62+SRR62+SRT62+SRV62+SRX62+SRZ62+SSB62+SSD62</f>
        <v>0</v>
      </c>
      <c r="SRC62" s="19">
        <f>SRH62</f>
        <v>0</v>
      </c>
      <c r="SRD62" s="19">
        <v>0</v>
      </c>
      <c r="SRE62" s="20">
        <v>0</v>
      </c>
      <c r="SRF62" s="19" t="e">
        <f t="shared" si="1726"/>
        <v>#DIV/0!</v>
      </c>
      <c r="SRG62" s="19" t="e">
        <f t="shared" si="1727"/>
        <v>#DIV/0!</v>
      </c>
      <c r="SRH62" s="20">
        <v>0</v>
      </c>
      <c r="SRI62" s="20">
        <v>0</v>
      </c>
      <c r="SRJ62" s="20">
        <v>0</v>
      </c>
      <c r="SRK62" s="20">
        <v>0</v>
      </c>
      <c r="SRL62" s="20">
        <v>0</v>
      </c>
      <c r="SRM62" s="20">
        <v>0</v>
      </c>
      <c r="SRN62" s="20">
        <v>0</v>
      </c>
      <c r="SRO62" s="20">
        <v>0</v>
      </c>
      <c r="SRP62" s="20">
        <v>0</v>
      </c>
      <c r="SRQ62" s="20">
        <v>0</v>
      </c>
      <c r="SRR62" s="20">
        <v>0</v>
      </c>
      <c r="SRS62" s="20">
        <v>0</v>
      </c>
      <c r="SRT62" s="20">
        <v>0</v>
      </c>
      <c r="SRU62" s="20">
        <v>0</v>
      </c>
      <c r="SRV62" s="20">
        <v>0</v>
      </c>
      <c r="SRW62" s="20">
        <v>0</v>
      </c>
      <c r="SRX62" s="20">
        <v>0</v>
      </c>
      <c r="SRY62" s="20">
        <v>0</v>
      </c>
      <c r="SRZ62" s="20">
        <v>0</v>
      </c>
      <c r="SSA62" s="20">
        <v>0</v>
      </c>
      <c r="SSB62" s="20">
        <v>0</v>
      </c>
      <c r="SSC62" s="20">
        <v>0</v>
      </c>
      <c r="SSD62" s="20">
        <v>0</v>
      </c>
      <c r="SSE62" s="20">
        <v>0</v>
      </c>
      <c r="SSF62" s="109"/>
      <c r="SSG62" s="97" t="s">
        <v>26</v>
      </c>
      <c r="SSH62" s="3">
        <f t="shared" ref="SSH62:SSH64" si="3544">SSN62+SSP62+SSR62+SST62+SSV62+SSX62+SSZ62+STB62+STD62+STF62+STH62+STJ62</f>
        <v>0</v>
      </c>
      <c r="SSI62" s="19">
        <f>SSN62</f>
        <v>0</v>
      </c>
      <c r="SSJ62" s="19">
        <v>0</v>
      </c>
      <c r="SSK62" s="20">
        <v>0</v>
      </c>
      <c r="SSL62" s="19" t="e">
        <f t="shared" si="1730"/>
        <v>#DIV/0!</v>
      </c>
      <c r="SSM62" s="19" t="e">
        <f t="shared" si="1731"/>
        <v>#DIV/0!</v>
      </c>
      <c r="SSN62" s="20">
        <v>0</v>
      </c>
      <c r="SSO62" s="20">
        <v>0</v>
      </c>
      <c r="SSP62" s="20">
        <v>0</v>
      </c>
      <c r="SSQ62" s="20">
        <v>0</v>
      </c>
      <c r="SSR62" s="20">
        <v>0</v>
      </c>
      <c r="SSS62" s="20">
        <v>0</v>
      </c>
      <c r="SST62" s="20">
        <v>0</v>
      </c>
      <c r="SSU62" s="20">
        <v>0</v>
      </c>
      <c r="SSV62" s="20">
        <v>0</v>
      </c>
      <c r="SSW62" s="20">
        <v>0</v>
      </c>
      <c r="SSX62" s="20">
        <v>0</v>
      </c>
      <c r="SSY62" s="20">
        <v>0</v>
      </c>
      <c r="SSZ62" s="20">
        <v>0</v>
      </c>
      <c r="STA62" s="20">
        <v>0</v>
      </c>
      <c r="STB62" s="20">
        <v>0</v>
      </c>
      <c r="STC62" s="20">
        <v>0</v>
      </c>
      <c r="STD62" s="20">
        <v>0</v>
      </c>
      <c r="STE62" s="20">
        <v>0</v>
      </c>
      <c r="STF62" s="20">
        <v>0</v>
      </c>
      <c r="STG62" s="20">
        <v>0</v>
      </c>
      <c r="STH62" s="20">
        <v>0</v>
      </c>
      <c r="STI62" s="20">
        <v>0</v>
      </c>
      <c r="STJ62" s="20">
        <v>0</v>
      </c>
      <c r="STK62" s="20">
        <v>0</v>
      </c>
      <c r="STL62" s="109"/>
      <c r="STM62" s="97" t="s">
        <v>26</v>
      </c>
      <c r="STN62" s="3">
        <f t="shared" ref="STN62:STN64" si="3545">STT62+STV62+STX62+STZ62+SUB62+SUD62+SUF62+SUH62+SUJ62+SUL62+SUN62+SUP62</f>
        <v>0</v>
      </c>
      <c r="STO62" s="19">
        <f>STT62</f>
        <v>0</v>
      </c>
      <c r="STP62" s="19">
        <v>0</v>
      </c>
      <c r="STQ62" s="20">
        <v>0</v>
      </c>
      <c r="STR62" s="19" t="e">
        <f t="shared" si="1734"/>
        <v>#DIV/0!</v>
      </c>
      <c r="STS62" s="19" t="e">
        <f t="shared" si="1735"/>
        <v>#DIV/0!</v>
      </c>
      <c r="STT62" s="20">
        <v>0</v>
      </c>
      <c r="STU62" s="20">
        <v>0</v>
      </c>
      <c r="STV62" s="20">
        <v>0</v>
      </c>
      <c r="STW62" s="20">
        <v>0</v>
      </c>
      <c r="STX62" s="20">
        <v>0</v>
      </c>
      <c r="STY62" s="20">
        <v>0</v>
      </c>
      <c r="STZ62" s="20">
        <v>0</v>
      </c>
      <c r="SUA62" s="20">
        <v>0</v>
      </c>
      <c r="SUB62" s="20">
        <v>0</v>
      </c>
      <c r="SUC62" s="20">
        <v>0</v>
      </c>
      <c r="SUD62" s="20">
        <v>0</v>
      </c>
      <c r="SUE62" s="20">
        <v>0</v>
      </c>
      <c r="SUF62" s="20">
        <v>0</v>
      </c>
      <c r="SUG62" s="20">
        <v>0</v>
      </c>
      <c r="SUH62" s="20">
        <v>0</v>
      </c>
      <c r="SUI62" s="20">
        <v>0</v>
      </c>
      <c r="SUJ62" s="20">
        <v>0</v>
      </c>
      <c r="SUK62" s="20">
        <v>0</v>
      </c>
      <c r="SUL62" s="20">
        <v>0</v>
      </c>
      <c r="SUM62" s="20">
        <v>0</v>
      </c>
      <c r="SUN62" s="20">
        <v>0</v>
      </c>
      <c r="SUO62" s="20">
        <v>0</v>
      </c>
      <c r="SUP62" s="20">
        <v>0</v>
      </c>
      <c r="SUQ62" s="20">
        <v>0</v>
      </c>
      <c r="SUR62" s="109"/>
      <c r="SUS62" s="97" t="s">
        <v>26</v>
      </c>
      <c r="SUT62" s="3">
        <f t="shared" ref="SUT62:SUT64" si="3546">SUZ62+SVB62+SVD62+SVF62+SVH62+SVJ62+SVL62+SVN62+SVP62+SVR62+SVT62+SVV62</f>
        <v>0</v>
      </c>
      <c r="SUU62" s="19">
        <f>SUZ62</f>
        <v>0</v>
      </c>
      <c r="SUV62" s="19">
        <v>0</v>
      </c>
      <c r="SUW62" s="20">
        <v>0</v>
      </c>
      <c r="SUX62" s="19" t="e">
        <f t="shared" si="1738"/>
        <v>#DIV/0!</v>
      </c>
      <c r="SUY62" s="19" t="e">
        <f t="shared" si="1739"/>
        <v>#DIV/0!</v>
      </c>
      <c r="SUZ62" s="20">
        <v>0</v>
      </c>
      <c r="SVA62" s="20">
        <v>0</v>
      </c>
      <c r="SVB62" s="20">
        <v>0</v>
      </c>
      <c r="SVC62" s="20">
        <v>0</v>
      </c>
      <c r="SVD62" s="20">
        <v>0</v>
      </c>
      <c r="SVE62" s="20">
        <v>0</v>
      </c>
      <c r="SVF62" s="20">
        <v>0</v>
      </c>
      <c r="SVG62" s="20">
        <v>0</v>
      </c>
      <c r="SVH62" s="20">
        <v>0</v>
      </c>
      <c r="SVI62" s="20">
        <v>0</v>
      </c>
      <c r="SVJ62" s="20">
        <v>0</v>
      </c>
      <c r="SVK62" s="20">
        <v>0</v>
      </c>
      <c r="SVL62" s="20">
        <v>0</v>
      </c>
      <c r="SVM62" s="20">
        <v>0</v>
      </c>
      <c r="SVN62" s="20">
        <v>0</v>
      </c>
      <c r="SVO62" s="20">
        <v>0</v>
      </c>
      <c r="SVP62" s="20">
        <v>0</v>
      </c>
      <c r="SVQ62" s="20">
        <v>0</v>
      </c>
      <c r="SVR62" s="20">
        <v>0</v>
      </c>
      <c r="SVS62" s="20">
        <v>0</v>
      </c>
      <c r="SVT62" s="20">
        <v>0</v>
      </c>
      <c r="SVU62" s="20">
        <v>0</v>
      </c>
      <c r="SVV62" s="20">
        <v>0</v>
      </c>
      <c r="SVW62" s="20">
        <v>0</v>
      </c>
      <c r="SVX62" s="109"/>
      <c r="SVY62" s="97" t="s">
        <v>26</v>
      </c>
      <c r="SVZ62" s="3">
        <f t="shared" ref="SVZ62:SVZ64" si="3547">SWF62+SWH62+SWJ62+SWL62+SWN62+SWP62+SWR62+SWT62+SWV62+SWX62+SWZ62+SXB62</f>
        <v>0</v>
      </c>
      <c r="SWA62" s="19">
        <f>SWF62</f>
        <v>0</v>
      </c>
      <c r="SWB62" s="19">
        <v>0</v>
      </c>
      <c r="SWC62" s="20">
        <v>0</v>
      </c>
      <c r="SWD62" s="19" t="e">
        <f t="shared" si="1742"/>
        <v>#DIV/0!</v>
      </c>
      <c r="SWE62" s="19" t="e">
        <f t="shared" si="1743"/>
        <v>#DIV/0!</v>
      </c>
      <c r="SWF62" s="20">
        <v>0</v>
      </c>
      <c r="SWG62" s="20">
        <v>0</v>
      </c>
      <c r="SWH62" s="20">
        <v>0</v>
      </c>
      <c r="SWI62" s="20">
        <v>0</v>
      </c>
      <c r="SWJ62" s="20">
        <v>0</v>
      </c>
      <c r="SWK62" s="20">
        <v>0</v>
      </c>
      <c r="SWL62" s="20">
        <v>0</v>
      </c>
      <c r="SWM62" s="20">
        <v>0</v>
      </c>
      <c r="SWN62" s="20">
        <v>0</v>
      </c>
      <c r="SWO62" s="20">
        <v>0</v>
      </c>
      <c r="SWP62" s="20">
        <v>0</v>
      </c>
      <c r="SWQ62" s="20">
        <v>0</v>
      </c>
      <c r="SWR62" s="20">
        <v>0</v>
      </c>
      <c r="SWS62" s="20">
        <v>0</v>
      </c>
      <c r="SWT62" s="20">
        <v>0</v>
      </c>
      <c r="SWU62" s="20">
        <v>0</v>
      </c>
      <c r="SWV62" s="20">
        <v>0</v>
      </c>
      <c r="SWW62" s="20">
        <v>0</v>
      </c>
      <c r="SWX62" s="20">
        <v>0</v>
      </c>
      <c r="SWY62" s="20">
        <v>0</v>
      </c>
      <c r="SWZ62" s="20">
        <v>0</v>
      </c>
      <c r="SXA62" s="20">
        <v>0</v>
      </c>
      <c r="SXB62" s="20">
        <v>0</v>
      </c>
      <c r="SXC62" s="20">
        <v>0</v>
      </c>
      <c r="SXD62" s="109"/>
      <c r="SXE62" s="97" t="s">
        <v>26</v>
      </c>
      <c r="SXF62" s="3">
        <f t="shared" ref="SXF62:SXF64" si="3548">SXL62+SXN62+SXP62+SXR62+SXT62+SXV62+SXX62+SXZ62+SYB62+SYD62+SYF62+SYH62</f>
        <v>0</v>
      </c>
      <c r="SXG62" s="19">
        <f>SXL62</f>
        <v>0</v>
      </c>
      <c r="SXH62" s="19">
        <v>0</v>
      </c>
      <c r="SXI62" s="20">
        <v>0</v>
      </c>
      <c r="SXJ62" s="19" t="e">
        <f t="shared" si="1746"/>
        <v>#DIV/0!</v>
      </c>
      <c r="SXK62" s="19" t="e">
        <f t="shared" si="1747"/>
        <v>#DIV/0!</v>
      </c>
      <c r="SXL62" s="20">
        <v>0</v>
      </c>
      <c r="SXM62" s="20">
        <v>0</v>
      </c>
      <c r="SXN62" s="20">
        <v>0</v>
      </c>
      <c r="SXO62" s="20">
        <v>0</v>
      </c>
      <c r="SXP62" s="20">
        <v>0</v>
      </c>
      <c r="SXQ62" s="20">
        <v>0</v>
      </c>
      <c r="SXR62" s="20">
        <v>0</v>
      </c>
      <c r="SXS62" s="20">
        <v>0</v>
      </c>
      <c r="SXT62" s="20">
        <v>0</v>
      </c>
      <c r="SXU62" s="20">
        <v>0</v>
      </c>
      <c r="SXV62" s="20">
        <v>0</v>
      </c>
      <c r="SXW62" s="20">
        <v>0</v>
      </c>
      <c r="SXX62" s="20">
        <v>0</v>
      </c>
      <c r="SXY62" s="20">
        <v>0</v>
      </c>
      <c r="SXZ62" s="20">
        <v>0</v>
      </c>
      <c r="SYA62" s="20">
        <v>0</v>
      </c>
      <c r="SYB62" s="20">
        <v>0</v>
      </c>
      <c r="SYC62" s="20">
        <v>0</v>
      </c>
      <c r="SYD62" s="20">
        <v>0</v>
      </c>
      <c r="SYE62" s="20">
        <v>0</v>
      </c>
      <c r="SYF62" s="20">
        <v>0</v>
      </c>
      <c r="SYG62" s="20">
        <v>0</v>
      </c>
      <c r="SYH62" s="20">
        <v>0</v>
      </c>
      <c r="SYI62" s="20">
        <v>0</v>
      </c>
      <c r="SYJ62" s="109"/>
      <c r="SYK62" s="97" t="s">
        <v>26</v>
      </c>
      <c r="SYL62" s="3">
        <f t="shared" ref="SYL62:SYL64" si="3549">SYR62+SYT62+SYV62+SYX62+SYZ62+SZB62+SZD62+SZF62+SZH62+SZJ62+SZL62+SZN62</f>
        <v>0</v>
      </c>
      <c r="SYM62" s="19">
        <f>SYR62</f>
        <v>0</v>
      </c>
      <c r="SYN62" s="19">
        <v>0</v>
      </c>
      <c r="SYO62" s="20">
        <v>0</v>
      </c>
      <c r="SYP62" s="19" t="e">
        <f t="shared" si="1750"/>
        <v>#DIV/0!</v>
      </c>
      <c r="SYQ62" s="19" t="e">
        <f t="shared" si="1751"/>
        <v>#DIV/0!</v>
      </c>
      <c r="SYR62" s="20">
        <v>0</v>
      </c>
      <c r="SYS62" s="20">
        <v>0</v>
      </c>
      <c r="SYT62" s="20">
        <v>0</v>
      </c>
      <c r="SYU62" s="20">
        <v>0</v>
      </c>
      <c r="SYV62" s="20">
        <v>0</v>
      </c>
      <c r="SYW62" s="20">
        <v>0</v>
      </c>
      <c r="SYX62" s="20">
        <v>0</v>
      </c>
      <c r="SYY62" s="20">
        <v>0</v>
      </c>
      <c r="SYZ62" s="20">
        <v>0</v>
      </c>
      <c r="SZA62" s="20">
        <v>0</v>
      </c>
      <c r="SZB62" s="20">
        <v>0</v>
      </c>
      <c r="SZC62" s="20">
        <v>0</v>
      </c>
      <c r="SZD62" s="20">
        <v>0</v>
      </c>
      <c r="SZE62" s="20">
        <v>0</v>
      </c>
      <c r="SZF62" s="20">
        <v>0</v>
      </c>
      <c r="SZG62" s="20">
        <v>0</v>
      </c>
      <c r="SZH62" s="20">
        <v>0</v>
      </c>
      <c r="SZI62" s="20">
        <v>0</v>
      </c>
      <c r="SZJ62" s="20">
        <v>0</v>
      </c>
      <c r="SZK62" s="20">
        <v>0</v>
      </c>
      <c r="SZL62" s="20">
        <v>0</v>
      </c>
      <c r="SZM62" s="20">
        <v>0</v>
      </c>
      <c r="SZN62" s="20">
        <v>0</v>
      </c>
      <c r="SZO62" s="20">
        <v>0</v>
      </c>
      <c r="SZP62" s="109"/>
      <c r="SZQ62" s="97" t="s">
        <v>26</v>
      </c>
      <c r="SZR62" s="3">
        <f t="shared" ref="SZR62:SZR64" si="3550">SZX62+SZZ62+TAB62+TAD62+TAF62+TAH62+TAJ62+TAL62+TAN62+TAP62+TAR62+TAT62</f>
        <v>0</v>
      </c>
      <c r="SZS62" s="19">
        <f>SZX62</f>
        <v>0</v>
      </c>
      <c r="SZT62" s="19">
        <v>0</v>
      </c>
      <c r="SZU62" s="20">
        <v>0</v>
      </c>
      <c r="SZV62" s="19" t="e">
        <f t="shared" si="1754"/>
        <v>#DIV/0!</v>
      </c>
      <c r="SZW62" s="19" t="e">
        <f t="shared" si="1755"/>
        <v>#DIV/0!</v>
      </c>
      <c r="SZX62" s="20">
        <v>0</v>
      </c>
      <c r="SZY62" s="20">
        <v>0</v>
      </c>
      <c r="SZZ62" s="20">
        <v>0</v>
      </c>
      <c r="TAA62" s="20">
        <v>0</v>
      </c>
      <c r="TAB62" s="20">
        <v>0</v>
      </c>
      <c r="TAC62" s="20">
        <v>0</v>
      </c>
      <c r="TAD62" s="20">
        <v>0</v>
      </c>
      <c r="TAE62" s="20">
        <v>0</v>
      </c>
      <c r="TAF62" s="20">
        <v>0</v>
      </c>
      <c r="TAG62" s="20">
        <v>0</v>
      </c>
      <c r="TAH62" s="20">
        <v>0</v>
      </c>
      <c r="TAI62" s="20">
        <v>0</v>
      </c>
      <c r="TAJ62" s="20">
        <v>0</v>
      </c>
      <c r="TAK62" s="20">
        <v>0</v>
      </c>
      <c r="TAL62" s="20">
        <v>0</v>
      </c>
      <c r="TAM62" s="20">
        <v>0</v>
      </c>
      <c r="TAN62" s="20">
        <v>0</v>
      </c>
      <c r="TAO62" s="20">
        <v>0</v>
      </c>
      <c r="TAP62" s="20">
        <v>0</v>
      </c>
      <c r="TAQ62" s="20">
        <v>0</v>
      </c>
      <c r="TAR62" s="20">
        <v>0</v>
      </c>
      <c r="TAS62" s="20">
        <v>0</v>
      </c>
      <c r="TAT62" s="20">
        <v>0</v>
      </c>
      <c r="TAU62" s="20">
        <v>0</v>
      </c>
      <c r="TAV62" s="109"/>
      <c r="TAW62" s="97" t="s">
        <v>26</v>
      </c>
      <c r="TAX62" s="3">
        <f t="shared" ref="TAX62:TAX64" si="3551">TBD62+TBF62+TBH62+TBJ62+TBL62+TBN62+TBP62+TBR62+TBT62+TBV62+TBX62+TBZ62</f>
        <v>0</v>
      </c>
      <c r="TAY62" s="19">
        <f>TBD62</f>
        <v>0</v>
      </c>
      <c r="TAZ62" s="19">
        <v>0</v>
      </c>
      <c r="TBA62" s="20">
        <v>0</v>
      </c>
      <c r="TBB62" s="19" t="e">
        <f t="shared" si="1758"/>
        <v>#DIV/0!</v>
      </c>
      <c r="TBC62" s="19" t="e">
        <f t="shared" si="1759"/>
        <v>#DIV/0!</v>
      </c>
      <c r="TBD62" s="20">
        <v>0</v>
      </c>
      <c r="TBE62" s="20">
        <v>0</v>
      </c>
      <c r="TBF62" s="20">
        <v>0</v>
      </c>
      <c r="TBG62" s="20">
        <v>0</v>
      </c>
      <c r="TBH62" s="20">
        <v>0</v>
      </c>
      <c r="TBI62" s="20">
        <v>0</v>
      </c>
      <c r="TBJ62" s="20">
        <v>0</v>
      </c>
      <c r="TBK62" s="20">
        <v>0</v>
      </c>
      <c r="TBL62" s="20">
        <v>0</v>
      </c>
      <c r="TBM62" s="20">
        <v>0</v>
      </c>
      <c r="TBN62" s="20">
        <v>0</v>
      </c>
      <c r="TBO62" s="20">
        <v>0</v>
      </c>
      <c r="TBP62" s="20">
        <v>0</v>
      </c>
      <c r="TBQ62" s="20">
        <v>0</v>
      </c>
      <c r="TBR62" s="20">
        <v>0</v>
      </c>
      <c r="TBS62" s="20">
        <v>0</v>
      </c>
      <c r="TBT62" s="20">
        <v>0</v>
      </c>
      <c r="TBU62" s="20">
        <v>0</v>
      </c>
      <c r="TBV62" s="20">
        <v>0</v>
      </c>
      <c r="TBW62" s="20">
        <v>0</v>
      </c>
      <c r="TBX62" s="20">
        <v>0</v>
      </c>
      <c r="TBY62" s="20">
        <v>0</v>
      </c>
      <c r="TBZ62" s="20">
        <v>0</v>
      </c>
      <c r="TCA62" s="20">
        <v>0</v>
      </c>
      <c r="TCB62" s="109"/>
      <c r="TCC62" s="97" t="s">
        <v>26</v>
      </c>
      <c r="TCD62" s="3">
        <f t="shared" ref="TCD62:TCD64" si="3552">TCJ62+TCL62+TCN62+TCP62+TCR62+TCT62+TCV62+TCX62+TCZ62+TDB62+TDD62+TDF62</f>
        <v>0</v>
      </c>
      <c r="TCE62" s="19">
        <f>TCJ62</f>
        <v>0</v>
      </c>
      <c r="TCF62" s="19">
        <v>0</v>
      </c>
      <c r="TCG62" s="20">
        <v>0</v>
      </c>
      <c r="TCH62" s="19" t="e">
        <f t="shared" si="1762"/>
        <v>#DIV/0!</v>
      </c>
      <c r="TCI62" s="19" t="e">
        <f t="shared" si="1763"/>
        <v>#DIV/0!</v>
      </c>
      <c r="TCJ62" s="20">
        <v>0</v>
      </c>
      <c r="TCK62" s="20">
        <v>0</v>
      </c>
      <c r="TCL62" s="20">
        <v>0</v>
      </c>
      <c r="TCM62" s="20">
        <v>0</v>
      </c>
      <c r="TCN62" s="20">
        <v>0</v>
      </c>
      <c r="TCO62" s="20">
        <v>0</v>
      </c>
      <c r="TCP62" s="20">
        <v>0</v>
      </c>
      <c r="TCQ62" s="20">
        <v>0</v>
      </c>
      <c r="TCR62" s="20">
        <v>0</v>
      </c>
      <c r="TCS62" s="20">
        <v>0</v>
      </c>
      <c r="TCT62" s="20">
        <v>0</v>
      </c>
      <c r="TCU62" s="20">
        <v>0</v>
      </c>
      <c r="TCV62" s="20">
        <v>0</v>
      </c>
      <c r="TCW62" s="20">
        <v>0</v>
      </c>
      <c r="TCX62" s="20">
        <v>0</v>
      </c>
      <c r="TCY62" s="20">
        <v>0</v>
      </c>
      <c r="TCZ62" s="20">
        <v>0</v>
      </c>
      <c r="TDA62" s="20">
        <v>0</v>
      </c>
      <c r="TDB62" s="20">
        <v>0</v>
      </c>
      <c r="TDC62" s="20">
        <v>0</v>
      </c>
      <c r="TDD62" s="20">
        <v>0</v>
      </c>
      <c r="TDE62" s="20">
        <v>0</v>
      </c>
      <c r="TDF62" s="20">
        <v>0</v>
      </c>
      <c r="TDG62" s="20">
        <v>0</v>
      </c>
      <c r="TDH62" s="109"/>
      <c r="TDI62" s="97" t="s">
        <v>26</v>
      </c>
      <c r="TDJ62" s="3">
        <f t="shared" ref="TDJ62:TDJ64" si="3553">TDP62+TDR62+TDT62+TDV62+TDX62+TDZ62+TEB62+TED62+TEF62+TEH62+TEJ62+TEL62</f>
        <v>0</v>
      </c>
      <c r="TDK62" s="19">
        <f>TDP62</f>
        <v>0</v>
      </c>
      <c r="TDL62" s="19">
        <v>0</v>
      </c>
      <c r="TDM62" s="20">
        <v>0</v>
      </c>
      <c r="TDN62" s="19" t="e">
        <f t="shared" si="1766"/>
        <v>#DIV/0!</v>
      </c>
      <c r="TDO62" s="19" t="e">
        <f t="shared" si="1767"/>
        <v>#DIV/0!</v>
      </c>
      <c r="TDP62" s="20">
        <v>0</v>
      </c>
      <c r="TDQ62" s="20">
        <v>0</v>
      </c>
      <c r="TDR62" s="20">
        <v>0</v>
      </c>
      <c r="TDS62" s="20">
        <v>0</v>
      </c>
      <c r="TDT62" s="20">
        <v>0</v>
      </c>
      <c r="TDU62" s="20">
        <v>0</v>
      </c>
      <c r="TDV62" s="20">
        <v>0</v>
      </c>
      <c r="TDW62" s="20">
        <v>0</v>
      </c>
      <c r="TDX62" s="20">
        <v>0</v>
      </c>
      <c r="TDY62" s="20">
        <v>0</v>
      </c>
      <c r="TDZ62" s="20">
        <v>0</v>
      </c>
      <c r="TEA62" s="20">
        <v>0</v>
      </c>
      <c r="TEB62" s="20">
        <v>0</v>
      </c>
      <c r="TEC62" s="20">
        <v>0</v>
      </c>
      <c r="TED62" s="20">
        <v>0</v>
      </c>
      <c r="TEE62" s="20">
        <v>0</v>
      </c>
      <c r="TEF62" s="20">
        <v>0</v>
      </c>
      <c r="TEG62" s="20">
        <v>0</v>
      </c>
      <c r="TEH62" s="20">
        <v>0</v>
      </c>
      <c r="TEI62" s="20">
        <v>0</v>
      </c>
      <c r="TEJ62" s="20">
        <v>0</v>
      </c>
      <c r="TEK62" s="20">
        <v>0</v>
      </c>
      <c r="TEL62" s="20">
        <v>0</v>
      </c>
      <c r="TEM62" s="20">
        <v>0</v>
      </c>
      <c r="TEN62" s="109"/>
      <c r="TEO62" s="97" t="s">
        <v>26</v>
      </c>
      <c r="TEP62" s="3">
        <f t="shared" ref="TEP62:TEP64" si="3554">TEV62+TEX62+TEZ62+TFB62+TFD62+TFF62+TFH62+TFJ62+TFL62+TFN62+TFP62+TFR62</f>
        <v>0</v>
      </c>
      <c r="TEQ62" s="19">
        <f>TEV62</f>
        <v>0</v>
      </c>
      <c r="TER62" s="19">
        <v>0</v>
      </c>
      <c r="TES62" s="20">
        <v>0</v>
      </c>
      <c r="TET62" s="19" t="e">
        <f t="shared" si="1770"/>
        <v>#DIV/0!</v>
      </c>
      <c r="TEU62" s="19" t="e">
        <f t="shared" si="1771"/>
        <v>#DIV/0!</v>
      </c>
      <c r="TEV62" s="20">
        <v>0</v>
      </c>
      <c r="TEW62" s="20">
        <v>0</v>
      </c>
      <c r="TEX62" s="20">
        <v>0</v>
      </c>
      <c r="TEY62" s="20">
        <v>0</v>
      </c>
      <c r="TEZ62" s="20">
        <v>0</v>
      </c>
      <c r="TFA62" s="20">
        <v>0</v>
      </c>
      <c r="TFB62" s="20">
        <v>0</v>
      </c>
      <c r="TFC62" s="20">
        <v>0</v>
      </c>
      <c r="TFD62" s="20">
        <v>0</v>
      </c>
      <c r="TFE62" s="20">
        <v>0</v>
      </c>
      <c r="TFF62" s="20">
        <v>0</v>
      </c>
      <c r="TFG62" s="20">
        <v>0</v>
      </c>
      <c r="TFH62" s="20">
        <v>0</v>
      </c>
      <c r="TFI62" s="20">
        <v>0</v>
      </c>
      <c r="TFJ62" s="20">
        <v>0</v>
      </c>
      <c r="TFK62" s="20">
        <v>0</v>
      </c>
      <c r="TFL62" s="20">
        <v>0</v>
      </c>
      <c r="TFM62" s="20">
        <v>0</v>
      </c>
      <c r="TFN62" s="20">
        <v>0</v>
      </c>
      <c r="TFO62" s="20">
        <v>0</v>
      </c>
      <c r="TFP62" s="20">
        <v>0</v>
      </c>
      <c r="TFQ62" s="20">
        <v>0</v>
      </c>
      <c r="TFR62" s="20">
        <v>0</v>
      </c>
      <c r="TFS62" s="20">
        <v>0</v>
      </c>
      <c r="TFT62" s="109"/>
      <c r="TFU62" s="97" t="s">
        <v>26</v>
      </c>
      <c r="TFV62" s="3">
        <f t="shared" ref="TFV62:TFV64" si="3555">TGB62+TGD62+TGF62+TGH62+TGJ62+TGL62+TGN62+TGP62+TGR62+TGT62+TGV62+TGX62</f>
        <v>0</v>
      </c>
      <c r="TFW62" s="19">
        <f>TGB62</f>
        <v>0</v>
      </c>
      <c r="TFX62" s="19">
        <v>0</v>
      </c>
      <c r="TFY62" s="20">
        <v>0</v>
      </c>
      <c r="TFZ62" s="19" t="e">
        <f t="shared" si="1774"/>
        <v>#DIV/0!</v>
      </c>
      <c r="TGA62" s="19" t="e">
        <f t="shared" si="1775"/>
        <v>#DIV/0!</v>
      </c>
      <c r="TGB62" s="20">
        <v>0</v>
      </c>
      <c r="TGC62" s="20">
        <v>0</v>
      </c>
      <c r="TGD62" s="20">
        <v>0</v>
      </c>
      <c r="TGE62" s="20">
        <v>0</v>
      </c>
      <c r="TGF62" s="20">
        <v>0</v>
      </c>
      <c r="TGG62" s="20">
        <v>0</v>
      </c>
      <c r="TGH62" s="20">
        <v>0</v>
      </c>
      <c r="TGI62" s="20">
        <v>0</v>
      </c>
      <c r="TGJ62" s="20">
        <v>0</v>
      </c>
      <c r="TGK62" s="20">
        <v>0</v>
      </c>
      <c r="TGL62" s="20">
        <v>0</v>
      </c>
      <c r="TGM62" s="20">
        <v>0</v>
      </c>
      <c r="TGN62" s="20">
        <v>0</v>
      </c>
      <c r="TGO62" s="20">
        <v>0</v>
      </c>
      <c r="TGP62" s="20">
        <v>0</v>
      </c>
      <c r="TGQ62" s="20">
        <v>0</v>
      </c>
      <c r="TGR62" s="20">
        <v>0</v>
      </c>
      <c r="TGS62" s="20">
        <v>0</v>
      </c>
      <c r="TGT62" s="20">
        <v>0</v>
      </c>
      <c r="TGU62" s="20">
        <v>0</v>
      </c>
      <c r="TGV62" s="20">
        <v>0</v>
      </c>
      <c r="TGW62" s="20">
        <v>0</v>
      </c>
      <c r="TGX62" s="20">
        <v>0</v>
      </c>
      <c r="TGY62" s="20">
        <v>0</v>
      </c>
      <c r="TGZ62" s="109"/>
      <c r="THA62" s="97" t="s">
        <v>26</v>
      </c>
      <c r="THB62" s="3">
        <f t="shared" ref="THB62:THB64" si="3556">THH62+THJ62+THL62+THN62+THP62+THR62+THT62+THV62+THX62+THZ62+TIB62+TID62</f>
        <v>0</v>
      </c>
      <c r="THC62" s="19">
        <f>THH62</f>
        <v>0</v>
      </c>
      <c r="THD62" s="19">
        <v>0</v>
      </c>
      <c r="THE62" s="20">
        <v>0</v>
      </c>
      <c r="THF62" s="19" t="e">
        <f t="shared" si="1778"/>
        <v>#DIV/0!</v>
      </c>
      <c r="THG62" s="19" t="e">
        <f t="shared" si="1779"/>
        <v>#DIV/0!</v>
      </c>
      <c r="THH62" s="20">
        <v>0</v>
      </c>
      <c r="THI62" s="20">
        <v>0</v>
      </c>
      <c r="THJ62" s="20">
        <v>0</v>
      </c>
      <c r="THK62" s="20">
        <v>0</v>
      </c>
      <c r="THL62" s="20">
        <v>0</v>
      </c>
      <c r="THM62" s="20">
        <v>0</v>
      </c>
      <c r="THN62" s="20">
        <v>0</v>
      </c>
      <c r="THO62" s="20">
        <v>0</v>
      </c>
      <c r="THP62" s="20">
        <v>0</v>
      </c>
      <c r="THQ62" s="20">
        <v>0</v>
      </c>
      <c r="THR62" s="20">
        <v>0</v>
      </c>
      <c r="THS62" s="20">
        <v>0</v>
      </c>
      <c r="THT62" s="20">
        <v>0</v>
      </c>
      <c r="THU62" s="20">
        <v>0</v>
      </c>
      <c r="THV62" s="20">
        <v>0</v>
      </c>
      <c r="THW62" s="20">
        <v>0</v>
      </c>
      <c r="THX62" s="20">
        <v>0</v>
      </c>
      <c r="THY62" s="20">
        <v>0</v>
      </c>
      <c r="THZ62" s="20">
        <v>0</v>
      </c>
      <c r="TIA62" s="20">
        <v>0</v>
      </c>
      <c r="TIB62" s="20">
        <v>0</v>
      </c>
      <c r="TIC62" s="20">
        <v>0</v>
      </c>
      <c r="TID62" s="20">
        <v>0</v>
      </c>
      <c r="TIE62" s="20">
        <v>0</v>
      </c>
      <c r="TIF62" s="109"/>
      <c r="TIG62" s="97" t="s">
        <v>26</v>
      </c>
      <c r="TIH62" s="3">
        <f t="shared" ref="TIH62:TIH64" si="3557">TIN62+TIP62+TIR62+TIT62+TIV62+TIX62+TIZ62+TJB62+TJD62+TJF62+TJH62+TJJ62</f>
        <v>0</v>
      </c>
      <c r="TII62" s="19">
        <f>TIN62</f>
        <v>0</v>
      </c>
      <c r="TIJ62" s="19">
        <v>0</v>
      </c>
      <c r="TIK62" s="20">
        <v>0</v>
      </c>
      <c r="TIL62" s="19" t="e">
        <f t="shared" si="1782"/>
        <v>#DIV/0!</v>
      </c>
      <c r="TIM62" s="19" t="e">
        <f t="shared" si="1783"/>
        <v>#DIV/0!</v>
      </c>
      <c r="TIN62" s="20">
        <v>0</v>
      </c>
      <c r="TIO62" s="20">
        <v>0</v>
      </c>
      <c r="TIP62" s="20">
        <v>0</v>
      </c>
      <c r="TIQ62" s="20">
        <v>0</v>
      </c>
      <c r="TIR62" s="20">
        <v>0</v>
      </c>
      <c r="TIS62" s="20">
        <v>0</v>
      </c>
      <c r="TIT62" s="20">
        <v>0</v>
      </c>
      <c r="TIU62" s="20">
        <v>0</v>
      </c>
      <c r="TIV62" s="20">
        <v>0</v>
      </c>
      <c r="TIW62" s="20">
        <v>0</v>
      </c>
      <c r="TIX62" s="20">
        <v>0</v>
      </c>
      <c r="TIY62" s="20">
        <v>0</v>
      </c>
      <c r="TIZ62" s="20">
        <v>0</v>
      </c>
      <c r="TJA62" s="20">
        <v>0</v>
      </c>
      <c r="TJB62" s="20">
        <v>0</v>
      </c>
      <c r="TJC62" s="20">
        <v>0</v>
      </c>
      <c r="TJD62" s="20">
        <v>0</v>
      </c>
      <c r="TJE62" s="20">
        <v>0</v>
      </c>
      <c r="TJF62" s="20">
        <v>0</v>
      </c>
      <c r="TJG62" s="20">
        <v>0</v>
      </c>
      <c r="TJH62" s="20">
        <v>0</v>
      </c>
      <c r="TJI62" s="20">
        <v>0</v>
      </c>
      <c r="TJJ62" s="20">
        <v>0</v>
      </c>
      <c r="TJK62" s="20">
        <v>0</v>
      </c>
      <c r="TJL62" s="109"/>
      <c r="TJM62" s="97" t="s">
        <v>26</v>
      </c>
      <c r="TJN62" s="3">
        <f t="shared" ref="TJN62:TJN64" si="3558">TJT62+TJV62+TJX62+TJZ62+TKB62+TKD62+TKF62+TKH62+TKJ62+TKL62+TKN62+TKP62</f>
        <v>0</v>
      </c>
      <c r="TJO62" s="19">
        <f>TJT62</f>
        <v>0</v>
      </c>
      <c r="TJP62" s="19">
        <v>0</v>
      </c>
      <c r="TJQ62" s="20">
        <v>0</v>
      </c>
      <c r="TJR62" s="19" t="e">
        <f t="shared" si="1786"/>
        <v>#DIV/0!</v>
      </c>
      <c r="TJS62" s="19" t="e">
        <f t="shared" si="1787"/>
        <v>#DIV/0!</v>
      </c>
      <c r="TJT62" s="20">
        <v>0</v>
      </c>
      <c r="TJU62" s="20">
        <v>0</v>
      </c>
      <c r="TJV62" s="20">
        <v>0</v>
      </c>
      <c r="TJW62" s="20">
        <v>0</v>
      </c>
      <c r="TJX62" s="20">
        <v>0</v>
      </c>
      <c r="TJY62" s="20">
        <v>0</v>
      </c>
      <c r="TJZ62" s="20">
        <v>0</v>
      </c>
      <c r="TKA62" s="20">
        <v>0</v>
      </c>
      <c r="TKB62" s="20">
        <v>0</v>
      </c>
      <c r="TKC62" s="20">
        <v>0</v>
      </c>
      <c r="TKD62" s="20">
        <v>0</v>
      </c>
      <c r="TKE62" s="20">
        <v>0</v>
      </c>
      <c r="TKF62" s="20">
        <v>0</v>
      </c>
      <c r="TKG62" s="20">
        <v>0</v>
      </c>
      <c r="TKH62" s="20">
        <v>0</v>
      </c>
      <c r="TKI62" s="20">
        <v>0</v>
      </c>
      <c r="TKJ62" s="20">
        <v>0</v>
      </c>
      <c r="TKK62" s="20">
        <v>0</v>
      </c>
      <c r="TKL62" s="20">
        <v>0</v>
      </c>
      <c r="TKM62" s="20">
        <v>0</v>
      </c>
      <c r="TKN62" s="20">
        <v>0</v>
      </c>
      <c r="TKO62" s="20">
        <v>0</v>
      </c>
      <c r="TKP62" s="20">
        <v>0</v>
      </c>
      <c r="TKQ62" s="20">
        <v>0</v>
      </c>
      <c r="TKR62" s="109"/>
      <c r="TKS62" s="97" t="s">
        <v>26</v>
      </c>
      <c r="TKT62" s="3">
        <f t="shared" ref="TKT62:TKT64" si="3559">TKZ62+TLB62+TLD62+TLF62+TLH62+TLJ62+TLL62+TLN62+TLP62+TLR62+TLT62+TLV62</f>
        <v>0</v>
      </c>
      <c r="TKU62" s="19">
        <f>TKZ62</f>
        <v>0</v>
      </c>
      <c r="TKV62" s="19">
        <v>0</v>
      </c>
      <c r="TKW62" s="20">
        <v>0</v>
      </c>
      <c r="TKX62" s="19" t="e">
        <f t="shared" si="1790"/>
        <v>#DIV/0!</v>
      </c>
      <c r="TKY62" s="19" t="e">
        <f t="shared" si="1791"/>
        <v>#DIV/0!</v>
      </c>
      <c r="TKZ62" s="20">
        <v>0</v>
      </c>
      <c r="TLA62" s="20">
        <v>0</v>
      </c>
      <c r="TLB62" s="20">
        <v>0</v>
      </c>
      <c r="TLC62" s="20">
        <v>0</v>
      </c>
      <c r="TLD62" s="20">
        <v>0</v>
      </c>
      <c r="TLE62" s="20">
        <v>0</v>
      </c>
      <c r="TLF62" s="20">
        <v>0</v>
      </c>
      <c r="TLG62" s="20">
        <v>0</v>
      </c>
      <c r="TLH62" s="20">
        <v>0</v>
      </c>
      <c r="TLI62" s="20">
        <v>0</v>
      </c>
      <c r="TLJ62" s="20">
        <v>0</v>
      </c>
      <c r="TLK62" s="20">
        <v>0</v>
      </c>
      <c r="TLL62" s="20">
        <v>0</v>
      </c>
      <c r="TLM62" s="20">
        <v>0</v>
      </c>
      <c r="TLN62" s="20">
        <v>0</v>
      </c>
      <c r="TLO62" s="20">
        <v>0</v>
      </c>
      <c r="TLP62" s="20">
        <v>0</v>
      </c>
      <c r="TLQ62" s="20">
        <v>0</v>
      </c>
      <c r="TLR62" s="20">
        <v>0</v>
      </c>
      <c r="TLS62" s="20">
        <v>0</v>
      </c>
      <c r="TLT62" s="20">
        <v>0</v>
      </c>
      <c r="TLU62" s="20">
        <v>0</v>
      </c>
      <c r="TLV62" s="20">
        <v>0</v>
      </c>
      <c r="TLW62" s="20">
        <v>0</v>
      </c>
      <c r="TLX62" s="109"/>
      <c r="TLY62" s="97" t="s">
        <v>26</v>
      </c>
      <c r="TLZ62" s="3">
        <f t="shared" ref="TLZ62:TLZ64" si="3560">TMF62+TMH62+TMJ62+TML62+TMN62+TMP62+TMR62+TMT62+TMV62+TMX62+TMZ62+TNB62</f>
        <v>0</v>
      </c>
      <c r="TMA62" s="19">
        <f>TMF62</f>
        <v>0</v>
      </c>
      <c r="TMB62" s="19">
        <v>0</v>
      </c>
      <c r="TMC62" s="20">
        <v>0</v>
      </c>
      <c r="TMD62" s="19" t="e">
        <f t="shared" si="1794"/>
        <v>#DIV/0!</v>
      </c>
      <c r="TME62" s="19" t="e">
        <f t="shared" si="1795"/>
        <v>#DIV/0!</v>
      </c>
      <c r="TMF62" s="20">
        <v>0</v>
      </c>
      <c r="TMG62" s="20">
        <v>0</v>
      </c>
      <c r="TMH62" s="20">
        <v>0</v>
      </c>
      <c r="TMI62" s="20">
        <v>0</v>
      </c>
      <c r="TMJ62" s="20">
        <v>0</v>
      </c>
      <c r="TMK62" s="20">
        <v>0</v>
      </c>
      <c r="TML62" s="20">
        <v>0</v>
      </c>
      <c r="TMM62" s="20">
        <v>0</v>
      </c>
      <c r="TMN62" s="20">
        <v>0</v>
      </c>
      <c r="TMO62" s="20">
        <v>0</v>
      </c>
      <c r="TMP62" s="20">
        <v>0</v>
      </c>
      <c r="TMQ62" s="20">
        <v>0</v>
      </c>
      <c r="TMR62" s="20">
        <v>0</v>
      </c>
      <c r="TMS62" s="20">
        <v>0</v>
      </c>
      <c r="TMT62" s="20">
        <v>0</v>
      </c>
      <c r="TMU62" s="20">
        <v>0</v>
      </c>
      <c r="TMV62" s="20">
        <v>0</v>
      </c>
      <c r="TMW62" s="20">
        <v>0</v>
      </c>
      <c r="TMX62" s="20">
        <v>0</v>
      </c>
      <c r="TMY62" s="20">
        <v>0</v>
      </c>
      <c r="TMZ62" s="20">
        <v>0</v>
      </c>
      <c r="TNA62" s="20">
        <v>0</v>
      </c>
      <c r="TNB62" s="20">
        <v>0</v>
      </c>
      <c r="TNC62" s="20">
        <v>0</v>
      </c>
      <c r="TND62" s="109"/>
      <c r="TNE62" s="97" t="s">
        <v>26</v>
      </c>
      <c r="TNF62" s="3">
        <f t="shared" ref="TNF62:TNF64" si="3561">TNL62+TNN62+TNP62+TNR62+TNT62+TNV62+TNX62+TNZ62+TOB62+TOD62+TOF62+TOH62</f>
        <v>0</v>
      </c>
      <c r="TNG62" s="19">
        <f>TNL62</f>
        <v>0</v>
      </c>
      <c r="TNH62" s="19">
        <v>0</v>
      </c>
      <c r="TNI62" s="20">
        <v>0</v>
      </c>
      <c r="TNJ62" s="19" t="e">
        <f t="shared" si="1798"/>
        <v>#DIV/0!</v>
      </c>
      <c r="TNK62" s="19" t="e">
        <f t="shared" si="1799"/>
        <v>#DIV/0!</v>
      </c>
      <c r="TNL62" s="20">
        <v>0</v>
      </c>
      <c r="TNM62" s="20">
        <v>0</v>
      </c>
      <c r="TNN62" s="20">
        <v>0</v>
      </c>
      <c r="TNO62" s="20">
        <v>0</v>
      </c>
      <c r="TNP62" s="20">
        <v>0</v>
      </c>
      <c r="TNQ62" s="20">
        <v>0</v>
      </c>
      <c r="TNR62" s="20">
        <v>0</v>
      </c>
      <c r="TNS62" s="20">
        <v>0</v>
      </c>
      <c r="TNT62" s="20">
        <v>0</v>
      </c>
      <c r="TNU62" s="20">
        <v>0</v>
      </c>
      <c r="TNV62" s="20">
        <v>0</v>
      </c>
      <c r="TNW62" s="20">
        <v>0</v>
      </c>
      <c r="TNX62" s="20">
        <v>0</v>
      </c>
      <c r="TNY62" s="20">
        <v>0</v>
      </c>
      <c r="TNZ62" s="20">
        <v>0</v>
      </c>
      <c r="TOA62" s="20">
        <v>0</v>
      </c>
      <c r="TOB62" s="20">
        <v>0</v>
      </c>
      <c r="TOC62" s="20">
        <v>0</v>
      </c>
      <c r="TOD62" s="20">
        <v>0</v>
      </c>
      <c r="TOE62" s="20">
        <v>0</v>
      </c>
      <c r="TOF62" s="20">
        <v>0</v>
      </c>
      <c r="TOG62" s="20">
        <v>0</v>
      </c>
      <c r="TOH62" s="20">
        <v>0</v>
      </c>
      <c r="TOI62" s="20">
        <v>0</v>
      </c>
      <c r="TOJ62" s="109"/>
      <c r="TOK62" s="97" t="s">
        <v>26</v>
      </c>
      <c r="TOL62" s="3">
        <f t="shared" ref="TOL62:TOL64" si="3562">TOR62+TOT62+TOV62+TOX62+TOZ62+TPB62+TPD62+TPF62+TPH62+TPJ62+TPL62+TPN62</f>
        <v>0</v>
      </c>
      <c r="TOM62" s="19">
        <f>TOR62</f>
        <v>0</v>
      </c>
      <c r="TON62" s="19">
        <v>0</v>
      </c>
      <c r="TOO62" s="20">
        <v>0</v>
      </c>
      <c r="TOP62" s="19" t="e">
        <f t="shared" si="1802"/>
        <v>#DIV/0!</v>
      </c>
      <c r="TOQ62" s="19" t="e">
        <f t="shared" si="1803"/>
        <v>#DIV/0!</v>
      </c>
      <c r="TOR62" s="20">
        <v>0</v>
      </c>
      <c r="TOS62" s="20">
        <v>0</v>
      </c>
      <c r="TOT62" s="20">
        <v>0</v>
      </c>
      <c r="TOU62" s="20">
        <v>0</v>
      </c>
      <c r="TOV62" s="20">
        <v>0</v>
      </c>
      <c r="TOW62" s="20">
        <v>0</v>
      </c>
      <c r="TOX62" s="20">
        <v>0</v>
      </c>
      <c r="TOY62" s="20">
        <v>0</v>
      </c>
      <c r="TOZ62" s="20">
        <v>0</v>
      </c>
      <c r="TPA62" s="20">
        <v>0</v>
      </c>
      <c r="TPB62" s="20">
        <v>0</v>
      </c>
      <c r="TPC62" s="20">
        <v>0</v>
      </c>
      <c r="TPD62" s="20">
        <v>0</v>
      </c>
      <c r="TPE62" s="20">
        <v>0</v>
      </c>
      <c r="TPF62" s="20">
        <v>0</v>
      </c>
      <c r="TPG62" s="20">
        <v>0</v>
      </c>
      <c r="TPH62" s="20">
        <v>0</v>
      </c>
      <c r="TPI62" s="20">
        <v>0</v>
      </c>
      <c r="TPJ62" s="20">
        <v>0</v>
      </c>
      <c r="TPK62" s="20">
        <v>0</v>
      </c>
      <c r="TPL62" s="20">
        <v>0</v>
      </c>
      <c r="TPM62" s="20">
        <v>0</v>
      </c>
      <c r="TPN62" s="20">
        <v>0</v>
      </c>
      <c r="TPO62" s="20">
        <v>0</v>
      </c>
      <c r="TPP62" s="109"/>
      <c r="TPQ62" s="97" t="s">
        <v>26</v>
      </c>
      <c r="TPR62" s="3">
        <f t="shared" ref="TPR62:TPR64" si="3563">TPX62+TPZ62+TQB62+TQD62+TQF62+TQH62+TQJ62+TQL62+TQN62+TQP62+TQR62+TQT62</f>
        <v>0</v>
      </c>
      <c r="TPS62" s="19">
        <f>TPX62</f>
        <v>0</v>
      </c>
      <c r="TPT62" s="19">
        <v>0</v>
      </c>
      <c r="TPU62" s="20">
        <v>0</v>
      </c>
      <c r="TPV62" s="19" t="e">
        <f t="shared" si="1806"/>
        <v>#DIV/0!</v>
      </c>
      <c r="TPW62" s="19" t="e">
        <f t="shared" si="1807"/>
        <v>#DIV/0!</v>
      </c>
      <c r="TPX62" s="20">
        <v>0</v>
      </c>
      <c r="TPY62" s="20">
        <v>0</v>
      </c>
      <c r="TPZ62" s="20">
        <v>0</v>
      </c>
      <c r="TQA62" s="20">
        <v>0</v>
      </c>
      <c r="TQB62" s="20">
        <v>0</v>
      </c>
      <c r="TQC62" s="20">
        <v>0</v>
      </c>
      <c r="TQD62" s="20">
        <v>0</v>
      </c>
      <c r="TQE62" s="20">
        <v>0</v>
      </c>
      <c r="TQF62" s="20">
        <v>0</v>
      </c>
      <c r="TQG62" s="20">
        <v>0</v>
      </c>
      <c r="TQH62" s="20">
        <v>0</v>
      </c>
      <c r="TQI62" s="20">
        <v>0</v>
      </c>
      <c r="TQJ62" s="20">
        <v>0</v>
      </c>
      <c r="TQK62" s="20">
        <v>0</v>
      </c>
      <c r="TQL62" s="20">
        <v>0</v>
      </c>
      <c r="TQM62" s="20">
        <v>0</v>
      </c>
      <c r="TQN62" s="20">
        <v>0</v>
      </c>
      <c r="TQO62" s="20">
        <v>0</v>
      </c>
      <c r="TQP62" s="20">
        <v>0</v>
      </c>
      <c r="TQQ62" s="20">
        <v>0</v>
      </c>
      <c r="TQR62" s="20">
        <v>0</v>
      </c>
      <c r="TQS62" s="20">
        <v>0</v>
      </c>
      <c r="TQT62" s="20">
        <v>0</v>
      </c>
      <c r="TQU62" s="20">
        <v>0</v>
      </c>
      <c r="TQV62" s="109"/>
      <c r="TQW62" s="97" t="s">
        <v>26</v>
      </c>
      <c r="TQX62" s="3">
        <f t="shared" ref="TQX62:TQX64" si="3564">TRD62+TRF62+TRH62+TRJ62+TRL62+TRN62+TRP62+TRR62+TRT62+TRV62+TRX62+TRZ62</f>
        <v>0</v>
      </c>
      <c r="TQY62" s="19">
        <f>TRD62</f>
        <v>0</v>
      </c>
      <c r="TQZ62" s="19">
        <v>0</v>
      </c>
      <c r="TRA62" s="20">
        <v>0</v>
      </c>
      <c r="TRB62" s="19" t="e">
        <f t="shared" si="1810"/>
        <v>#DIV/0!</v>
      </c>
      <c r="TRC62" s="19" t="e">
        <f t="shared" si="1811"/>
        <v>#DIV/0!</v>
      </c>
      <c r="TRD62" s="20">
        <v>0</v>
      </c>
      <c r="TRE62" s="20">
        <v>0</v>
      </c>
      <c r="TRF62" s="20">
        <v>0</v>
      </c>
      <c r="TRG62" s="20">
        <v>0</v>
      </c>
      <c r="TRH62" s="20">
        <v>0</v>
      </c>
      <c r="TRI62" s="20">
        <v>0</v>
      </c>
      <c r="TRJ62" s="20">
        <v>0</v>
      </c>
      <c r="TRK62" s="20">
        <v>0</v>
      </c>
      <c r="TRL62" s="20">
        <v>0</v>
      </c>
      <c r="TRM62" s="20">
        <v>0</v>
      </c>
      <c r="TRN62" s="20">
        <v>0</v>
      </c>
      <c r="TRO62" s="20">
        <v>0</v>
      </c>
      <c r="TRP62" s="20">
        <v>0</v>
      </c>
      <c r="TRQ62" s="20">
        <v>0</v>
      </c>
      <c r="TRR62" s="20">
        <v>0</v>
      </c>
      <c r="TRS62" s="20">
        <v>0</v>
      </c>
      <c r="TRT62" s="20">
        <v>0</v>
      </c>
      <c r="TRU62" s="20">
        <v>0</v>
      </c>
      <c r="TRV62" s="20">
        <v>0</v>
      </c>
      <c r="TRW62" s="20">
        <v>0</v>
      </c>
      <c r="TRX62" s="20">
        <v>0</v>
      </c>
      <c r="TRY62" s="20">
        <v>0</v>
      </c>
      <c r="TRZ62" s="20">
        <v>0</v>
      </c>
      <c r="TSA62" s="20">
        <v>0</v>
      </c>
      <c r="TSB62" s="109"/>
      <c r="TSC62" s="97" t="s">
        <v>26</v>
      </c>
      <c r="TSD62" s="3">
        <f t="shared" ref="TSD62:TSD64" si="3565">TSJ62+TSL62+TSN62+TSP62+TSR62+TST62+TSV62+TSX62+TSZ62+TTB62+TTD62+TTF62</f>
        <v>0</v>
      </c>
      <c r="TSE62" s="19">
        <f>TSJ62</f>
        <v>0</v>
      </c>
      <c r="TSF62" s="19">
        <v>0</v>
      </c>
      <c r="TSG62" s="20">
        <v>0</v>
      </c>
      <c r="TSH62" s="19" t="e">
        <f t="shared" si="1814"/>
        <v>#DIV/0!</v>
      </c>
      <c r="TSI62" s="19" t="e">
        <f t="shared" si="1815"/>
        <v>#DIV/0!</v>
      </c>
      <c r="TSJ62" s="20">
        <v>0</v>
      </c>
      <c r="TSK62" s="20">
        <v>0</v>
      </c>
      <c r="TSL62" s="20">
        <v>0</v>
      </c>
      <c r="TSM62" s="20">
        <v>0</v>
      </c>
      <c r="TSN62" s="20">
        <v>0</v>
      </c>
      <c r="TSO62" s="20">
        <v>0</v>
      </c>
      <c r="TSP62" s="20">
        <v>0</v>
      </c>
      <c r="TSQ62" s="20">
        <v>0</v>
      </c>
      <c r="TSR62" s="20">
        <v>0</v>
      </c>
      <c r="TSS62" s="20">
        <v>0</v>
      </c>
      <c r="TST62" s="20">
        <v>0</v>
      </c>
      <c r="TSU62" s="20">
        <v>0</v>
      </c>
      <c r="TSV62" s="20">
        <v>0</v>
      </c>
      <c r="TSW62" s="20">
        <v>0</v>
      </c>
      <c r="TSX62" s="20">
        <v>0</v>
      </c>
      <c r="TSY62" s="20">
        <v>0</v>
      </c>
      <c r="TSZ62" s="20">
        <v>0</v>
      </c>
      <c r="TTA62" s="20">
        <v>0</v>
      </c>
      <c r="TTB62" s="20">
        <v>0</v>
      </c>
      <c r="TTC62" s="20">
        <v>0</v>
      </c>
      <c r="TTD62" s="20">
        <v>0</v>
      </c>
      <c r="TTE62" s="20">
        <v>0</v>
      </c>
      <c r="TTF62" s="20">
        <v>0</v>
      </c>
      <c r="TTG62" s="20">
        <v>0</v>
      </c>
      <c r="TTH62" s="109"/>
      <c r="TTI62" s="97" t="s">
        <v>26</v>
      </c>
      <c r="TTJ62" s="3">
        <f t="shared" ref="TTJ62:TTJ64" si="3566">TTP62+TTR62+TTT62+TTV62+TTX62+TTZ62+TUB62+TUD62+TUF62+TUH62+TUJ62+TUL62</f>
        <v>0</v>
      </c>
      <c r="TTK62" s="19">
        <f>TTP62</f>
        <v>0</v>
      </c>
      <c r="TTL62" s="19">
        <v>0</v>
      </c>
      <c r="TTM62" s="20">
        <v>0</v>
      </c>
      <c r="TTN62" s="19" t="e">
        <f t="shared" si="1818"/>
        <v>#DIV/0!</v>
      </c>
      <c r="TTO62" s="19" t="e">
        <f t="shared" si="1819"/>
        <v>#DIV/0!</v>
      </c>
      <c r="TTP62" s="20">
        <v>0</v>
      </c>
      <c r="TTQ62" s="20">
        <v>0</v>
      </c>
      <c r="TTR62" s="20">
        <v>0</v>
      </c>
      <c r="TTS62" s="20">
        <v>0</v>
      </c>
      <c r="TTT62" s="20">
        <v>0</v>
      </c>
      <c r="TTU62" s="20">
        <v>0</v>
      </c>
      <c r="TTV62" s="20">
        <v>0</v>
      </c>
      <c r="TTW62" s="20">
        <v>0</v>
      </c>
      <c r="TTX62" s="20">
        <v>0</v>
      </c>
      <c r="TTY62" s="20">
        <v>0</v>
      </c>
      <c r="TTZ62" s="20">
        <v>0</v>
      </c>
      <c r="TUA62" s="20">
        <v>0</v>
      </c>
      <c r="TUB62" s="20">
        <v>0</v>
      </c>
      <c r="TUC62" s="20">
        <v>0</v>
      </c>
      <c r="TUD62" s="20">
        <v>0</v>
      </c>
      <c r="TUE62" s="20">
        <v>0</v>
      </c>
      <c r="TUF62" s="20">
        <v>0</v>
      </c>
      <c r="TUG62" s="20">
        <v>0</v>
      </c>
      <c r="TUH62" s="20">
        <v>0</v>
      </c>
      <c r="TUI62" s="20">
        <v>0</v>
      </c>
      <c r="TUJ62" s="20">
        <v>0</v>
      </c>
      <c r="TUK62" s="20">
        <v>0</v>
      </c>
      <c r="TUL62" s="20">
        <v>0</v>
      </c>
      <c r="TUM62" s="20">
        <v>0</v>
      </c>
      <c r="TUN62" s="109"/>
      <c r="TUO62" s="97" t="s">
        <v>26</v>
      </c>
      <c r="TUP62" s="3">
        <f t="shared" ref="TUP62:TUP64" si="3567">TUV62+TUX62+TUZ62+TVB62+TVD62+TVF62+TVH62+TVJ62+TVL62+TVN62+TVP62+TVR62</f>
        <v>0</v>
      </c>
      <c r="TUQ62" s="19">
        <f>TUV62</f>
        <v>0</v>
      </c>
      <c r="TUR62" s="19">
        <v>0</v>
      </c>
      <c r="TUS62" s="20">
        <v>0</v>
      </c>
      <c r="TUT62" s="19" t="e">
        <f t="shared" si="1822"/>
        <v>#DIV/0!</v>
      </c>
      <c r="TUU62" s="19" t="e">
        <f t="shared" si="1823"/>
        <v>#DIV/0!</v>
      </c>
      <c r="TUV62" s="20">
        <v>0</v>
      </c>
      <c r="TUW62" s="20">
        <v>0</v>
      </c>
      <c r="TUX62" s="20">
        <v>0</v>
      </c>
      <c r="TUY62" s="20">
        <v>0</v>
      </c>
      <c r="TUZ62" s="20">
        <v>0</v>
      </c>
      <c r="TVA62" s="20">
        <v>0</v>
      </c>
      <c r="TVB62" s="20">
        <v>0</v>
      </c>
      <c r="TVC62" s="20">
        <v>0</v>
      </c>
      <c r="TVD62" s="20">
        <v>0</v>
      </c>
      <c r="TVE62" s="20">
        <v>0</v>
      </c>
      <c r="TVF62" s="20">
        <v>0</v>
      </c>
      <c r="TVG62" s="20">
        <v>0</v>
      </c>
      <c r="TVH62" s="20">
        <v>0</v>
      </c>
      <c r="TVI62" s="20">
        <v>0</v>
      </c>
      <c r="TVJ62" s="20">
        <v>0</v>
      </c>
      <c r="TVK62" s="20">
        <v>0</v>
      </c>
      <c r="TVL62" s="20">
        <v>0</v>
      </c>
      <c r="TVM62" s="20">
        <v>0</v>
      </c>
      <c r="TVN62" s="20">
        <v>0</v>
      </c>
      <c r="TVO62" s="20">
        <v>0</v>
      </c>
      <c r="TVP62" s="20">
        <v>0</v>
      </c>
      <c r="TVQ62" s="20">
        <v>0</v>
      </c>
      <c r="TVR62" s="20">
        <v>0</v>
      </c>
      <c r="TVS62" s="20">
        <v>0</v>
      </c>
      <c r="TVT62" s="109"/>
      <c r="TVU62" s="97" t="s">
        <v>26</v>
      </c>
      <c r="TVV62" s="3">
        <f t="shared" ref="TVV62:TVV64" si="3568">TWB62+TWD62+TWF62+TWH62+TWJ62+TWL62+TWN62+TWP62+TWR62+TWT62+TWV62+TWX62</f>
        <v>0</v>
      </c>
      <c r="TVW62" s="19">
        <f>TWB62</f>
        <v>0</v>
      </c>
      <c r="TVX62" s="19">
        <v>0</v>
      </c>
      <c r="TVY62" s="20">
        <v>0</v>
      </c>
      <c r="TVZ62" s="19" t="e">
        <f t="shared" si="1826"/>
        <v>#DIV/0!</v>
      </c>
      <c r="TWA62" s="19" t="e">
        <f t="shared" si="1827"/>
        <v>#DIV/0!</v>
      </c>
      <c r="TWB62" s="20">
        <v>0</v>
      </c>
      <c r="TWC62" s="20">
        <v>0</v>
      </c>
      <c r="TWD62" s="20">
        <v>0</v>
      </c>
      <c r="TWE62" s="20">
        <v>0</v>
      </c>
      <c r="TWF62" s="20">
        <v>0</v>
      </c>
      <c r="TWG62" s="20">
        <v>0</v>
      </c>
      <c r="TWH62" s="20">
        <v>0</v>
      </c>
      <c r="TWI62" s="20">
        <v>0</v>
      </c>
      <c r="TWJ62" s="20">
        <v>0</v>
      </c>
      <c r="TWK62" s="20">
        <v>0</v>
      </c>
      <c r="TWL62" s="20">
        <v>0</v>
      </c>
      <c r="TWM62" s="20">
        <v>0</v>
      </c>
      <c r="TWN62" s="20">
        <v>0</v>
      </c>
      <c r="TWO62" s="20">
        <v>0</v>
      </c>
      <c r="TWP62" s="20">
        <v>0</v>
      </c>
      <c r="TWQ62" s="20">
        <v>0</v>
      </c>
      <c r="TWR62" s="20">
        <v>0</v>
      </c>
      <c r="TWS62" s="20">
        <v>0</v>
      </c>
      <c r="TWT62" s="20">
        <v>0</v>
      </c>
      <c r="TWU62" s="20">
        <v>0</v>
      </c>
      <c r="TWV62" s="20">
        <v>0</v>
      </c>
      <c r="TWW62" s="20">
        <v>0</v>
      </c>
      <c r="TWX62" s="20">
        <v>0</v>
      </c>
      <c r="TWY62" s="20">
        <v>0</v>
      </c>
      <c r="TWZ62" s="109"/>
      <c r="TXA62" s="97" t="s">
        <v>26</v>
      </c>
      <c r="TXB62" s="3">
        <f t="shared" ref="TXB62:TXB64" si="3569">TXH62+TXJ62+TXL62+TXN62+TXP62+TXR62+TXT62+TXV62+TXX62+TXZ62+TYB62+TYD62</f>
        <v>0</v>
      </c>
      <c r="TXC62" s="19">
        <f>TXH62</f>
        <v>0</v>
      </c>
      <c r="TXD62" s="19">
        <v>0</v>
      </c>
      <c r="TXE62" s="20">
        <v>0</v>
      </c>
      <c r="TXF62" s="19" t="e">
        <f t="shared" si="1830"/>
        <v>#DIV/0!</v>
      </c>
      <c r="TXG62" s="19" t="e">
        <f t="shared" si="1831"/>
        <v>#DIV/0!</v>
      </c>
      <c r="TXH62" s="20">
        <v>0</v>
      </c>
      <c r="TXI62" s="20">
        <v>0</v>
      </c>
      <c r="TXJ62" s="20">
        <v>0</v>
      </c>
      <c r="TXK62" s="20">
        <v>0</v>
      </c>
      <c r="TXL62" s="20">
        <v>0</v>
      </c>
      <c r="TXM62" s="20">
        <v>0</v>
      </c>
      <c r="TXN62" s="20">
        <v>0</v>
      </c>
      <c r="TXO62" s="20">
        <v>0</v>
      </c>
      <c r="TXP62" s="20">
        <v>0</v>
      </c>
      <c r="TXQ62" s="20">
        <v>0</v>
      </c>
      <c r="TXR62" s="20">
        <v>0</v>
      </c>
      <c r="TXS62" s="20">
        <v>0</v>
      </c>
      <c r="TXT62" s="20">
        <v>0</v>
      </c>
      <c r="TXU62" s="20">
        <v>0</v>
      </c>
      <c r="TXV62" s="20">
        <v>0</v>
      </c>
      <c r="TXW62" s="20">
        <v>0</v>
      </c>
      <c r="TXX62" s="20">
        <v>0</v>
      </c>
      <c r="TXY62" s="20">
        <v>0</v>
      </c>
      <c r="TXZ62" s="20">
        <v>0</v>
      </c>
      <c r="TYA62" s="20">
        <v>0</v>
      </c>
      <c r="TYB62" s="20">
        <v>0</v>
      </c>
      <c r="TYC62" s="20">
        <v>0</v>
      </c>
      <c r="TYD62" s="20">
        <v>0</v>
      </c>
      <c r="TYE62" s="20">
        <v>0</v>
      </c>
      <c r="TYF62" s="109"/>
      <c r="TYG62" s="97" t="s">
        <v>26</v>
      </c>
      <c r="TYH62" s="3">
        <f t="shared" ref="TYH62:TYH64" si="3570">TYN62+TYP62+TYR62+TYT62+TYV62+TYX62+TYZ62+TZB62+TZD62+TZF62+TZH62+TZJ62</f>
        <v>0</v>
      </c>
      <c r="TYI62" s="19">
        <f>TYN62</f>
        <v>0</v>
      </c>
      <c r="TYJ62" s="19">
        <v>0</v>
      </c>
      <c r="TYK62" s="20">
        <v>0</v>
      </c>
      <c r="TYL62" s="19" t="e">
        <f t="shared" si="1834"/>
        <v>#DIV/0!</v>
      </c>
      <c r="TYM62" s="19" t="e">
        <f t="shared" si="1835"/>
        <v>#DIV/0!</v>
      </c>
      <c r="TYN62" s="20">
        <v>0</v>
      </c>
      <c r="TYO62" s="20">
        <v>0</v>
      </c>
      <c r="TYP62" s="20">
        <v>0</v>
      </c>
      <c r="TYQ62" s="20">
        <v>0</v>
      </c>
      <c r="TYR62" s="20">
        <v>0</v>
      </c>
      <c r="TYS62" s="20">
        <v>0</v>
      </c>
      <c r="TYT62" s="20">
        <v>0</v>
      </c>
      <c r="TYU62" s="20">
        <v>0</v>
      </c>
      <c r="TYV62" s="20">
        <v>0</v>
      </c>
      <c r="TYW62" s="20">
        <v>0</v>
      </c>
      <c r="TYX62" s="20">
        <v>0</v>
      </c>
      <c r="TYY62" s="20">
        <v>0</v>
      </c>
      <c r="TYZ62" s="20">
        <v>0</v>
      </c>
      <c r="TZA62" s="20">
        <v>0</v>
      </c>
      <c r="TZB62" s="20">
        <v>0</v>
      </c>
      <c r="TZC62" s="20">
        <v>0</v>
      </c>
      <c r="TZD62" s="20">
        <v>0</v>
      </c>
      <c r="TZE62" s="20">
        <v>0</v>
      </c>
      <c r="TZF62" s="20">
        <v>0</v>
      </c>
      <c r="TZG62" s="20">
        <v>0</v>
      </c>
      <c r="TZH62" s="20">
        <v>0</v>
      </c>
      <c r="TZI62" s="20">
        <v>0</v>
      </c>
      <c r="TZJ62" s="20">
        <v>0</v>
      </c>
      <c r="TZK62" s="20">
        <v>0</v>
      </c>
      <c r="TZL62" s="109"/>
      <c r="TZM62" s="97" t="s">
        <v>26</v>
      </c>
      <c r="TZN62" s="3">
        <f t="shared" ref="TZN62:TZN64" si="3571">TZT62+TZV62+TZX62+TZZ62+UAB62+UAD62+UAF62+UAH62+UAJ62+UAL62+UAN62+UAP62</f>
        <v>0</v>
      </c>
      <c r="TZO62" s="19">
        <f>TZT62</f>
        <v>0</v>
      </c>
      <c r="TZP62" s="19">
        <v>0</v>
      </c>
      <c r="TZQ62" s="20">
        <v>0</v>
      </c>
      <c r="TZR62" s="19" t="e">
        <f t="shared" si="1838"/>
        <v>#DIV/0!</v>
      </c>
      <c r="TZS62" s="19" t="e">
        <f t="shared" si="1839"/>
        <v>#DIV/0!</v>
      </c>
      <c r="TZT62" s="20">
        <v>0</v>
      </c>
      <c r="TZU62" s="20">
        <v>0</v>
      </c>
      <c r="TZV62" s="20">
        <v>0</v>
      </c>
      <c r="TZW62" s="20">
        <v>0</v>
      </c>
      <c r="TZX62" s="20">
        <v>0</v>
      </c>
      <c r="TZY62" s="20">
        <v>0</v>
      </c>
      <c r="TZZ62" s="20">
        <v>0</v>
      </c>
      <c r="UAA62" s="20">
        <v>0</v>
      </c>
      <c r="UAB62" s="20">
        <v>0</v>
      </c>
      <c r="UAC62" s="20">
        <v>0</v>
      </c>
      <c r="UAD62" s="20">
        <v>0</v>
      </c>
      <c r="UAE62" s="20">
        <v>0</v>
      </c>
      <c r="UAF62" s="20">
        <v>0</v>
      </c>
      <c r="UAG62" s="20">
        <v>0</v>
      </c>
      <c r="UAH62" s="20">
        <v>0</v>
      </c>
      <c r="UAI62" s="20">
        <v>0</v>
      </c>
      <c r="UAJ62" s="20">
        <v>0</v>
      </c>
      <c r="UAK62" s="20">
        <v>0</v>
      </c>
      <c r="UAL62" s="20">
        <v>0</v>
      </c>
      <c r="UAM62" s="20">
        <v>0</v>
      </c>
      <c r="UAN62" s="20">
        <v>0</v>
      </c>
      <c r="UAO62" s="20">
        <v>0</v>
      </c>
      <c r="UAP62" s="20">
        <v>0</v>
      </c>
      <c r="UAQ62" s="20">
        <v>0</v>
      </c>
      <c r="UAR62" s="109"/>
      <c r="UAS62" s="97" t="s">
        <v>26</v>
      </c>
      <c r="UAT62" s="3">
        <f t="shared" ref="UAT62:UAT64" si="3572">UAZ62+UBB62+UBD62+UBF62+UBH62+UBJ62+UBL62+UBN62+UBP62+UBR62+UBT62+UBV62</f>
        <v>0</v>
      </c>
      <c r="UAU62" s="19">
        <f>UAZ62</f>
        <v>0</v>
      </c>
      <c r="UAV62" s="19">
        <v>0</v>
      </c>
      <c r="UAW62" s="20">
        <v>0</v>
      </c>
      <c r="UAX62" s="19" t="e">
        <f t="shared" si="1842"/>
        <v>#DIV/0!</v>
      </c>
      <c r="UAY62" s="19" t="e">
        <f t="shared" si="1843"/>
        <v>#DIV/0!</v>
      </c>
      <c r="UAZ62" s="20">
        <v>0</v>
      </c>
      <c r="UBA62" s="20">
        <v>0</v>
      </c>
      <c r="UBB62" s="20">
        <v>0</v>
      </c>
      <c r="UBC62" s="20">
        <v>0</v>
      </c>
      <c r="UBD62" s="20">
        <v>0</v>
      </c>
      <c r="UBE62" s="20">
        <v>0</v>
      </c>
      <c r="UBF62" s="20">
        <v>0</v>
      </c>
      <c r="UBG62" s="20">
        <v>0</v>
      </c>
      <c r="UBH62" s="20">
        <v>0</v>
      </c>
      <c r="UBI62" s="20">
        <v>0</v>
      </c>
      <c r="UBJ62" s="20">
        <v>0</v>
      </c>
      <c r="UBK62" s="20">
        <v>0</v>
      </c>
      <c r="UBL62" s="20">
        <v>0</v>
      </c>
      <c r="UBM62" s="20">
        <v>0</v>
      </c>
      <c r="UBN62" s="20">
        <v>0</v>
      </c>
      <c r="UBO62" s="20">
        <v>0</v>
      </c>
      <c r="UBP62" s="20">
        <v>0</v>
      </c>
      <c r="UBQ62" s="20">
        <v>0</v>
      </c>
      <c r="UBR62" s="20">
        <v>0</v>
      </c>
      <c r="UBS62" s="20">
        <v>0</v>
      </c>
      <c r="UBT62" s="20">
        <v>0</v>
      </c>
      <c r="UBU62" s="20">
        <v>0</v>
      </c>
      <c r="UBV62" s="20">
        <v>0</v>
      </c>
      <c r="UBW62" s="20">
        <v>0</v>
      </c>
      <c r="UBX62" s="109"/>
      <c r="UBY62" s="97" t="s">
        <v>26</v>
      </c>
      <c r="UBZ62" s="3">
        <f t="shared" ref="UBZ62:UBZ64" si="3573">UCF62+UCH62+UCJ62+UCL62+UCN62+UCP62+UCR62+UCT62+UCV62+UCX62+UCZ62+UDB62</f>
        <v>0</v>
      </c>
      <c r="UCA62" s="19">
        <f>UCF62</f>
        <v>0</v>
      </c>
      <c r="UCB62" s="19">
        <v>0</v>
      </c>
      <c r="UCC62" s="20">
        <v>0</v>
      </c>
      <c r="UCD62" s="19" t="e">
        <f t="shared" si="1846"/>
        <v>#DIV/0!</v>
      </c>
      <c r="UCE62" s="19" t="e">
        <f t="shared" si="1847"/>
        <v>#DIV/0!</v>
      </c>
      <c r="UCF62" s="20">
        <v>0</v>
      </c>
      <c r="UCG62" s="20">
        <v>0</v>
      </c>
      <c r="UCH62" s="20">
        <v>0</v>
      </c>
      <c r="UCI62" s="20">
        <v>0</v>
      </c>
      <c r="UCJ62" s="20">
        <v>0</v>
      </c>
      <c r="UCK62" s="20">
        <v>0</v>
      </c>
      <c r="UCL62" s="20">
        <v>0</v>
      </c>
      <c r="UCM62" s="20">
        <v>0</v>
      </c>
      <c r="UCN62" s="20">
        <v>0</v>
      </c>
      <c r="UCO62" s="20">
        <v>0</v>
      </c>
      <c r="UCP62" s="20">
        <v>0</v>
      </c>
      <c r="UCQ62" s="20">
        <v>0</v>
      </c>
      <c r="UCR62" s="20">
        <v>0</v>
      </c>
      <c r="UCS62" s="20">
        <v>0</v>
      </c>
      <c r="UCT62" s="20">
        <v>0</v>
      </c>
      <c r="UCU62" s="20">
        <v>0</v>
      </c>
      <c r="UCV62" s="20">
        <v>0</v>
      </c>
      <c r="UCW62" s="20">
        <v>0</v>
      </c>
      <c r="UCX62" s="20">
        <v>0</v>
      </c>
      <c r="UCY62" s="20">
        <v>0</v>
      </c>
      <c r="UCZ62" s="20">
        <v>0</v>
      </c>
      <c r="UDA62" s="20">
        <v>0</v>
      </c>
      <c r="UDB62" s="20">
        <v>0</v>
      </c>
      <c r="UDC62" s="20">
        <v>0</v>
      </c>
      <c r="UDD62" s="109"/>
      <c r="UDE62" s="97" t="s">
        <v>26</v>
      </c>
      <c r="UDF62" s="3">
        <f t="shared" ref="UDF62:UDF64" si="3574">UDL62+UDN62+UDP62+UDR62+UDT62+UDV62+UDX62+UDZ62+UEB62+UED62+UEF62+UEH62</f>
        <v>0</v>
      </c>
      <c r="UDG62" s="19">
        <f>UDL62</f>
        <v>0</v>
      </c>
      <c r="UDH62" s="19">
        <v>0</v>
      </c>
      <c r="UDI62" s="20">
        <v>0</v>
      </c>
      <c r="UDJ62" s="19" t="e">
        <f t="shared" si="1850"/>
        <v>#DIV/0!</v>
      </c>
      <c r="UDK62" s="19" t="e">
        <f t="shared" si="1851"/>
        <v>#DIV/0!</v>
      </c>
      <c r="UDL62" s="20">
        <v>0</v>
      </c>
      <c r="UDM62" s="20">
        <v>0</v>
      </c>
      <c r="UDN62" s="20">
        <v>0</v>
      </c>
      <c r="UDO62" s="20">
        <v>0</v>
      </c>
      <c r="UDP62" s="20">
        <v>0</v>
      </c>
      <c r="UDQ62" s="20">
        <v>0</v>
      </c>
      <c r="UDR62" s="20">
        <v>0</v>
      </c>
      <c r="UDS62" s="20">
        <v>0</v>
      </c>
      <c r="UDT62" s="20">
        <v>0</v>
      </c>
      <c r="UDU62" s="20">
        <v>0</v>
      </c>
      <c r="UDV62" s="20">
        <v>0</v>
      </c>
      <c r="UDW62" s="20">
        <v>0</v>
      </c>
      <c r="UDX62" s="20">
        <v>0</v>
      </c>
      <c r="UDY62" s="20">
        <v>0</v>
      </c>
      <c r="UDZ62" s="20">
        <v>0</v>
      </c>
      <c r="UEA62" s="20">
        <v>0</v>
      </c>
      <c r="UEB62" s="20">
        <v>0</v>
      </c>
      <c r="UEC62" s="20">
        <v>0</v>
      </c>
      <c r="UED62" s="20">
        <v>0</v>
      </c>
      <c r="UEE62" s="20">
        <v>0</v>
      </c>
      <c r="UEF62" s="20">
        <v>0</v>
      </c>
      <c r="UEG62" s="20">
        <v>0</v>
      </c>
      <c r="UEH62" s="20">
        <v>0</v>
      </c>
      <c r="UEI62" s="20">
        <v>0</v>
      </c>
      <c r="UEJ62" s="109"/>
      <c r="UEK62" s="97" t="s">
        <v>26</v>
      </c>
      <c r="UEL62" s="3">
        <f t="shared" ref="UEL62:UEL64" si="3575">UER62+UET62+UEV62+UEX62+UEZ62+UFB62+UFD62+UFF62+UFH62+UFJ62+UFL62+UFN62</f>
        <v>0</v>
      </c>
      <c r="UEM62" s="19">
        <f>UER62</f>
        <v>0</v>
      </c>
      <c r="UEN62" s="19">
        <v>0</v>
      </c>
      <c r="UEO62" s="20">
        <v>0</v>
      </c>
      <c r="UEP62" s="19" t="e">
        <f t="shared" si="1854"/>
        <v>#DIV/0!</v>
      </c>
      <c r="UEQ62" s="19" t="e">
        <f t="shared" si="1855"/>
        <v>#DIV/0!</v>
      </c>
      <c r="UER62" s="20">
        <v>0</v>
      </c>
      <c r="UES62" s="20">
        <v>0</v>
      </c>
      <c r="UET62" s="20">
        <v>0</v>
      </c>
      <c r="UEU62" s="20">
        <v>0</v>
      </c>
      <c r="UEV62" s="20">
        <v>0</v>
      </c>
      <c r="UEW62" s="20">
        <v>0</v>
      </c>
      <c r="UEX62" s="20">
        <v>0</v>
      </c>
      <c r="UEY62" s="20">
        <v>0</v>
      </c>
      <c r="UEZ62" s="20">
        <v>0</v>
      </c>
      <c r="UFA62" s="20">
        <v>0</v>
      </c>
      <c r="UFB62" s="20">
        <v>0</v>
      </c>
      <c r="UFC62" s="20">
        <v>0</v>
      </c>
      <c r="UFD62" s="20">
        <v>0</v>
      </c>
      <c r="UFE62" s="20">
        <v>0</v>
      </c>
      <c r="UFF62" s="20">
        <v>0</v>
      </c>
      <c r="UFG62" s="20">
        <v>0</v>
      </c>
      <c r="UFH62" s="20">
        <v>0</v>
      </c>
      <c r="UFI62" s="20">
        <v>0</v>
      </c>
      <c r="UFJ62" s="20">
        <v>0</v>
      </c>
      <c r="UFK62" s="20">
        <v>0</v>
      </c>
      <c r="UFL62" s="20">
        <v>0</v>
      </c>
      <c r="UFM62" s="20">
        <v>0</v>
      </c>
      <c r="UFN62" s="20">
        <v>0</v>
      </c>
      <c r="UFO62" s="20">
        <v>0</v>
      </c>
      <c r="UFP62" s="109"/>
      <c r="UFQ62" s="97" t="s">
        <v>26</v>
      </c>
      <c r="UFR62" s="3">
        <f t="shared" ref="UFR62:UFR64" si="3576">UFX62+UFZ62+UGB62+UGD62+UGF62+UGH62+UGJ62+UGL62+UGN62+UGP62+UGR62+UGT62</f>
        <v>0</v>
      </c>
      <c r="UFS62" s="19">
        <f>UFX62</f>
        <v>0</v>
      </c>
      <c r="UFT62" s="19">
        <v>0</v>
      </c>
      <c r="UFU62" s="20">
        <v>0</v>
      </c>
      <c r="UFV62" s="19" t="e">
        <f t="shared" si="1858"/>
        <v>#DIV/0!</v>
      </c>
      <c r="UFW62" s="19" t="e">
        <f t="shared" si="1859"/>
        <v>#DIV/0!</v>
      </c>
      <c r="UFX62" s="20">
        <v>0</v>
      </c>
      <c r="UFY62" s="20">
        <v>0</v>
      </c>
      <c r="UFZ62" s="20">
        <v>0</v>
      </c>
      <c r="UGA62" s="20">
        <v>0</v>
      </c>
      <c r="UGB62" s="20">
        <v>0</v>
      </c>
      <c r="UGC62" s="20">
        <v>0</v>
      </c>
      <c r="UGD62" s="20">
        <v>0</v>
      </c>
      <c r="UGE62" s="20">
        <v>0</v>
      </c>
      <c r="UGF62" s="20">
        <v>0</v>
      </c>
      <c r="UGG62" s="20">
        <v>0</v>
      </c>
      <c r="UGH62" s="20">
        <v>0</v>
      </c>
      <c r="UGI62" s="20">
        <v>0</v>
      </c>
      <c r="UGJ62" s="20">
        <v>0</v>
      </c>
      <c r="UGK62" s="20">
        <v>0</v>
      </c>
      <c r="UGL62" s="20">
        <v>0</v>
      </c>
      <c r="UGM62" s="20">
        <v>0</v>
      </c>
      <c r="UGN62" s="20">
        <v>0</v>
      </c>
      <c r="UGO62" s="20">
        <v>0</v>
      </c>
      <c r="UGP62" s="20">
        <v>0</v>
      </c>
      <c r="UGQ62" s="20">
        <v>0</v>
      </c>
      <c r="UGR62" s="20">
        <v>0</v>
      </c>
      <c r="UGS62" s="20">
        <v>0</v>
      </c>
      <c r="UGT62" s="20">
        <v>0</v>
      </c>
      <c r="UGU62" s="20">
        <v>0</v>
      </c>
      <c r="UGV62" s="109"/>
      <c r="UGW62" s="97" t="s">
        <v>26</v>
      </c>
      <c r="UGX62" s="3">
        <f t="shared" ref="UGX62:UGX64" si="3577">UHD62+UHF62+UHH62+UHJ62+UHL62+UHN62+UHP62+UHR62+UHT62+UHV62+UHX62+UHZ62</f>
        <v>0</v>
      </c>
      <c r="UGY62" s="19">
        <f>UHD62</f>
        <v>0</v>
      </c>
      <c r="UGZ62" s="19">
        <v>0</v>
      </c>
      <c r="UHA62" s="20">
        <v>0</v>
      </c>
      <c r="UHB62" s="19" t="e">
        <f t="shared" si="1862"/>
        <v>#DIV/0!</v>
      </c>
      <c r="UHC62" s="19" t="e">
        <f t="shared" si="1863"/>
        <v>#DIV/0!</v>
      </c>
      <c r="UHD62" s="20">
        <v>0</v>
      </c>
      <c r="UHE62" s="20">
        <v>0</v>
      </c>
      <c r="UHF62" s="20">
        <v>0</v>
      </c>
      <c r="UHG62" s="20">
        <v>0</v>
      </c>
      <c r="UHH62" s="20">
        <v>0</v>
      </c>
      <c r="UHI62" s="20">
        <v>0</v>
      </c>
      <c r="UHJ62" s="20">
        <v>0</v>
      </c>
      <c r="UHK62" s="20">
        <v>0</v>
      </c>
      <c r="UHL62" s="20">
        <v>0</v>
      </c>
      <c r="UHM62" s="20">
        <v>0</v>
      </c>
      <c r="UHN62" s="20">
        <v>0</v>
      </c>
      <c r="UHO62" s="20">
        <v>0</v>
      </c>
      <c r="UHP62" s="20">
        <v>0</v>
      </c>
      <c r="UHQ62" s="20">
        <v>0</v>
      </c>
      <c r="UHR62" s="20">
        <v>0</v>
      </c>
      <c r="UHS62" s="20">
        <v>0</v>
      </c>
      <c r="UHT62" s="20">
        <v>0</v>
      </c>
      <c r="UHU62" s="20">
        <v>0</v>
      </c>
      <c r="UHV62" s="20">
        <v>0</v>
      </c>
      <c r="UHW62" s="20">
        <v>0</v>
      </c>
      <c r="UHX62" s="20">
        <v>0</v>
      </c>
      <c r="UHY62" s="20">
        <v>0</v>
      </c>
      <c r="UHZ62" s="20">
        <v>0</v>
      </c>
      <c r="UIA62" s="20">
        <v>0</v>
      </c>
      <c r="UIB62" s="109"/>
      <c r="UIC62" s="97" t="s">
        <v>26</v>
      </c>
      <c r="UID62" s="3">
        <f t="shared" ref="UID62:UID64" si="3578">UIJ62+UIL62+UIN62+UIP62+UIR62+UIT62+UIV62+UIX62+UIZ62+UJB62+UJD62+UJF62</f>
        <v>0</v>
      </c>
      <c r="UIE62" s="19">
        <f>UIJ62</f>
        <v>0</v>
      </c>
      <c r="UIF62" s="19">
        <v>0</v>
      </c>
      <c r="UIG62" s="20">
        <v>0</v>
      </c>
      <c r="UIH62" s="19" t="e">
        <f t="shared" si="1866"/>
        <v>#DIV/0!</v>
      </c>
      <c r="UII62" s="19" t="e">
        <f t="shared" si="1867"/>
        <v>#DIV/0!</v>
      </c>
      <c r="UIJ62" s="20">
        <v>0</v>
      </c>
      <c r="UIK62" s="20">
        <v>0</v>
      </c>
      <c r="UIL62" s="20">
        <v>0</v>
      </c>
      <c r="UIM62" s="20">
        <v>0</v>
      </c>
      <c r="UIN62" s="20">
        <v>0</v>
      </c>
      <c r="UIO62" s="20">
        <v>0</v>
      </c>
      <c r="UIP62" s="20">
        <v>0</v>
      </c>
      <c r="UIQ62" s="20">
        <v>0</v>
      </c>
      <c r="UIR62" s="20">
        <v>0</v>
      </c>
      <c r="UIS62" s="20">
        <v>0</v>
      </c>
      <c r="UIT62" s="20">
        <v>0</v>
      </c>
      <c r="UIU62" s="20">
        <v>0</v>
      </c>
      <c r="UIV62" s="20">
        <v>0</v>
      </c>
      <c r="UIW62" s="20">
        <v>0</v>
      </c>
      <c r="UIX62" s="20">
        <v>0</v>
      </c>
      <c r="UIY62" s="20">
        <v>0</v>
      </c>
      <c r="UIZ62" s="20">
        <v>0</v>
      </c>
      <c r="UJA62" s="20">
        <v>0</v>
      </c>
      <c r="UJB62" s="20">
        <v>0</v>
      </c>
      <c r="UJC62" s="20">
        <v>0</v>
      </c>
      <c r="UJD62" s="20">
        <v>0</v>
      </c>
      <c r="UJE62" s="20">
        <v>0</v>
      </c>
      <c r="UJF62" s="20">
        <v>0</v>
      </c>
      <c r="UJG62" s="20">
        <v>0</v>
      </c>
      <c r="UJH62" s="109"/>
      <c r="UJI62" s="97" t="s">
        <v>26</v>
      </c>
      <c r="UJJ62" s="3">
        <f t="shared" ref="UJJ62:UJJ64" si="3579">UJP62+UJR62+UJT62+UJV62+UJX62+UJZ62+UKB62+UKD62+UKF62+UKH62+UKJ62+UKL62</f>
        <v>0</v>
      </c>
      <c r="UJK62" s="19">
        <f>UJP62</f>
        <v>0</v>
      </c>
      <c r="UJL62" s="19">
        <v>0</v>
      </c>
      <c r="UJM62" s="20">
        <v>0</v>
      </c>
      <c r="UJN62" s="19" t="e">
        <f t="shared" si="1870"/>
        <v>#DIV/0!</v>
      </c>
      <c r="UJO62" s="19" t="e">
        <f t="shared" si="1871"/>
        <v>#DIV/0!</v>
      </c>
      <c r="UJP62" s="20">
        <v>0</v>
      </c>
      <c r="UJQ62" s="20">
        <v>0</v>
      </c>
      <c r="UJR62" s="20">
        <v>0</v>
      </c>
      <c r="UJS62" s="20">
        <v>0</v>
      </c>
      <c r="UJT62" s="20">
        <v>0</v>
      </c>
      <c r="UJU62" s="20">
        <v>0</v>
      </c>
      <c r="UJV62" s="20">
        <v>0</v>
      </c>
      <c r="UJW62" s="20">
        <v>0</v>
      </c>
      <c r="UJX62" s="20">
        <v>0</v>
      </c>
      <c r="UJY62" s="20">
        <v>0</v>
      </c>
      <c r="UJZ62" s="20">
        <v>0</v>
      </c>
      <c r="UKA62" s="20">
        <v>0</v>
      </c>
      <c r="UKB62" s="20">
        <v>0</v>
      </c>
      <c r="UKC62" s="20">
        <v>0</v>
      </c>
      <c r="UKD62" s="20">
        <v>0</v>
      </c>
      <c r="UKE62" s="20">
        <v>0</v>
      </c>
      <c r="UKF62" s="20">
        <v>0</v>
      </c>
      <c r="UKG62" s="20">
        <v>0</v>
      </c>
      <c r="UKH62" s="20">
        <v>0</v>
      </c>
      <c r="UKI62" s="20">
        <v>0</v>
      </c>
      <c r="UKJ62" s="20">
        <v>0</v>
      </c>
      <c r="UKK62" s="20">
        <v>0</v>
      </c>
      <c r="UKL62" s="20">
        <v>0</v>
      </c>
      <c r="UKM62" s="20">
        <v>0</v>
      </c>
      <c r="UKN62" s="109"/>
      <c r="UKO62" s="97" t="s">
        <v>26</v>
      </c>
      <c r="UKP62" s="3">
        <f t="shared" ref="UKP62:UKP64" si="3580">UKV62+UKX62+UKZ62+ULB62+ULD62+ULF62+ULH62+ULJ62+ULL62+ULN62+ULP62+ULR62</f>
        <v>0</v>
      </c>
      <c r="UKQ62" s="19">
        <f>UKV62</f>
        <v>0</v>
      </c>
      <c r="UKR62" s="19">
        <v>0</v>
      </c>
      <c r="UKS62" s="20">
        <v>0</v>
      </c>
      <c r="UKT62" s="19" t="e">
        <f t="shared" si="1874"/>
        <v>#DIV/0!</v>
      </c>
      <c r="UKU62" s="19" t="e">
        <f t="shared" si="1875"/>
        <v>#DIV/0!</v>
      </c>
      <c r="UKV62" s="20">
        <v>0</v>
      </c>
      <c r="UKW62" s="20">
        <v>0</v>
      </c>
      <c r="UKX62" s="20">
        <v>0</v>
      </c>
      <c r="UKY62" s="20">
        <v>0</v>
      </c>
      <c r="UKZ62" s="20">
        <v>0</v>
      </c>
      <c r="ULA62" s="20">
        <v>0</v>
      </c>
      <c r="ULB62" s="20">
        <v>0</v>
      </c>
      <c r="ULC62" s="20">
        <v>0</v>
      </c>
      <c r="ULD62" s="20">
        <v>0</v>
      </c>
      <c r="ULE62" s="20">
        <v>0</v>
      </c>
      <c r="ULF62" s="20">
        <v>0</v>
      </c>
      <c r="ULG62" s="20">
        <v>0</v>
      </c>
      <c r="ULH62" s="20">
        <v>0</v>
      </c>
      <c r="ULI62" s="20">
        <v>0</v>
      </c>
      <c r="ULJ62" s="20">
        <v>0</v>
      </c>
      <c r="ULK62" s="20">
        <v>0</v>
      </c>
      <c r="ULL62" s="20">
        <v>0</v>
      </c>
      <c r="ULM62" s="20">
        <v>0</v>
      </c>
      <c r="ULN62" s="20">
        <v>0</v>
      </c>
      <c r="ULO62" s="20">
        <v>0</v>
      </c>
      <c r="ULP62" s="20">
        <v>0</v>
      </c>
      <c r="ULQ62" s="20">
        <v>0</v>
      </c>
      <c r="ULR62" s="20">
        <v>0</v>
      </c>
      <c r="ULS62" s="20">
        <v>0</v>
      </c>
      <c r="ULT62" s="109"/>
      <c r="ULU62" s="97" t="s">
        <v>26</v>
      </c>
      <c r="ULV62" s="3">
        <f t="shared" ref="ULV62:ULV64" si="3581">UMB62+UMD62+UMF62+UMH62+UMJ62+UML62+UMN62+UMP62+UMR62+UMT62+UMV62+UMX62</f>
        <v>0</v>
      </c>
      <c r="ULW62" s="19">
        <f>UMB62</f>
        <v>0</v>
      </c>
      <c r="ULX62" s="19">
        <v>0</v>
      </c>
      <c r="ULY62" s="20">
        <v>0</v>
      </c>
      <c r="ULZ62" s="19" t="e">
        <f t="shared" si="1878"/>
        <v>#DIV/0!</v>
      </c>
      <c r="UMA62" s="19" t="e">
        <f t="shared" si="1879"/>
        <v>#DIV/0!</v>
      </c>
      <c r="UMB62" s="20">
        <v>0</v>
      </c>
      <c r="UMC62" s="20">
        <v>0</v>
      </c>
      <c r="UMD62" s="20">
        <v>0</v>
      </c>
      <c r="UME62" s="20">
        <v>0</v>
      </c>
      <c r="UMF62" s="20">
        <v>0</v>
      </c>
      <c r="UMG62" s="20">
        <v>0</v>
      </c>
      <c r="UMH62" s="20">
        <v>0</v>
      </c>
      <c r="UMI62" s="20">
        <v>0</v>
      </c>
      <c r="UMJ62" s="20">
        <v>0</v>
      </c>
      <c r="UMK62" s="20">
        <v>0</v>
      </c>
      <c r="UML62" s="20">
        <v>0</v>
      </c>
      <c r="UMM62" s="20">
        <v>0</v>
      </c>
      <c r="UMN62" s="20">
        <v>0</v>
      </c>
      <c r="UMO62" s="20">
        <v>0</v>
      </c>
      <c r="UMP62" s="20">
        <v>0</v>
      </c>
      <c r="UMQ62" s="20">
        <v>0</v>
      </c>
      <c r="UMR62" s="20">
        <v>0</v>
      </c>
      <c r="UMS62" s="20">
        <v>0</v>
      </c>
      <c r="UMT62" s="20">
        <v>0</v>
      </c>
      <c r="UMU62" s="20">
        <v>0</v>
      </c>
      <c r="UMV62" s="20">
        <v>0</v>
      </c>
      <c r="UMW62" s="20">
        <v>0</v>
      </c>
      <c r="UMX62" s="20">
        <v>0</v>
      </c>
      <c r="UMY62" s="20">
        <v>0</v>
      </c>
      <c r="UMZ62" s="109"/>
      <c r="UNA62" s="97" t="s">
        <v>26</v>
      </c>
      <c r="UNB62" s="3">
        <f t="shared" ref="UNB62:UNB64" si="3582">UNH62+UNJ62+UNL62+UNN62+UNP62+UNR62+UNT62+UNV62+UNX62+UNZ62+UOB62+UOD62</f>
        <v>0</v>
      </c>
      <c r="UNC62" s="19">
        <f>UNH62</f>
        <v>0</v>
      </c>
      <c r="UND62" s="19">
        <v>0</v>
      </c>
      <c r="UNE62" s="20">
        <v>0</v>
      </c>
      <c r="UNF62" s="19" t="e">
        <f t="shared" si="1882"/>
        <v>#DIV/0!</v>
      </c>
      <c r="UNG62" s="19" t="e">
        <f t="shared" si="1883"/>
        <v>#DIV/0!</v>
      </c>
      <c r="UNH62" s="20">
        <v>0</v>
      </c>
      <c r="UNI62" s="20">
        <v>0</v>
      </c>
      <c r="UNJ62" s="20">
        <v>0</v>
      </c>
      <c r="UNK62" s="20">
        <v>0</v>
      </c>
      <c r="UNL62" s="20">
        <v>0</v>
      </c>
      <c r="UNM62" s="20">
        <v>0</v>
      </c>
      <c r="UNN62" s="20">
        <v>0</v>
      </c>
      <c r="UNO62" s="20">
        <v>0</v>
      </c>
      <c r="UNP62" s="20">
        <v>0</v>
      </c>
      <c r="UNQ62" s="20">
        <v>0</v>
      </c>
      <c r="UNR62" s="20">
        <v>0</v>
      </c>
      <c r="UNS62" s="20">
        <v>0</v>
      </c>
      <c r="UNT62" s="20">
        <v>0</v>
      </c>
      <c r="UNU62" s="20">
        <v>0</v>
      </c>
      <c r="UNV62" s="20">
        <v>0</v>
      </c>
      <c r="UNW62" s="20">
        <v>0</v>
      </c>
      <c r="UNX62" s="20">
        <v>0</v>
      </c>
      <c r="UNY62" s="20">
        <v>0</v>
      </c>
      <c r="UNZ62" s="20">
        <v>0</v>
      </c>
      <c r="UOA62" s="20">
        <v>0</v>
      </c>
      <c r="UOB62" s="20">
        <v>0</v>
      </c>
      <c r="UOC62" s="20">
        <v>0</v>
      </c>
      <c r="UOD62" s="20">
        <v>0</v>
      </c>
      <c r="UOE62" s="20">
        <v>0</v>
      </c>
      <c r="UOF62" s="109"/>
      <c r="UOG62" s="97" t="s">
        <v>26</v>
      </c>
      <c r="UOH62" s="3">
        <f t="shared" ref="UOH62:UOH64" si="3583">UON62+UOP62+UOR62+UOT62+UOV62+UOX62+UOZ62+UPB62+UPD62+UPF62+UPH62+UPJ62</f>
        <v>0</v>
      </c>
      <c r="UOI62" s="19">
        <f>UON62</f>
        <v>0</v>
      </c>
      <c r="UOJ62" s="19">
        <v>0</v>
      </c>
      <c r="UOK62" s="20">
        <v>0</v>
      </c>
      <c r="UOL62" s="19" t="e">
        <f t="shared" si="1886"/>
        <v>#DIV/0!</v>
      </c>
      <c r="UOM62" s="19" t="e">
        <f t="shared" si="1887"/>
        <v>#DIV/0!</v>
      </c>
      <c r="UON62" s="20">
        <v>0</v>
      </c>
      <c r="UOO62" s="20">
        <v>0</v>
      </c>
      <c r="UOP62" s="20">
        <v>0</v>
      </c>
      <c r="UOQ62" s="20">
        <v>0</v>
      </c>
      <c r="UOR62" s="20">
        <v>0</v>
      </c>
      <c r="UOS62" s="20">
        <v>0</v>
      </c>
      <c r="UOT62" s="20">
        <v>0</v>
      </c>
      <c r="UOU62" s="20">
        <v>0</v>
      </c>
      <c r="UOV62" s="20">
        <v>0</v>
      </c>
      <c r="UOW62" s="20">
        <v>0</v>
      </c>
      <c r="UOX62" s="20">
        <v>0</v>
      </c>
      <c r="UOY62" s="20">
        <v>0</v>
      </c>
      <c r="UOZ62" s="20">
        <v>0</v>
      </c>
      <c r="UPA62" s="20">
        <v>0</v>
      </c>
      <c r="UPB62" s="20">
        <v>0</v>
      </c>
      <c r="UPC62" s="20">
        <v>0</v>
      </c>
      <c r="UPD62" s="20">
        <v>0</v>
      </c>
      <c r="UPE62" s="20">
        <v>0</v>
      </c>
      <c r="UPF62" s="20">
        <v>0</v>
      </c>
      <c r="UPG62" s="20">
        <v>0</v>
      </c>
      <c r="UPH62" s="20">
        <v>0</v>
      </c>
      <c r="UPI62" s="20">
        <v>0</v>
      </c>
      <c r="UPJ62" s="20">
        <v>0</v>
      </c>
      <c r="UPK62" s="20">
        <v>0</v>
      </c>
      <c r="UPL62" s="109"/>
      <c r="UPM62" s="97" t="s">
        <v>26</v>
      </c>
      <c r="UPN62" s="3">
        <f t="shared" ref="UPN62:UPN64" si="3584">UPT62+UPV62+UPX62+UPZ62+UQB62+UQD62+UQF62+UQH62+UQJ62+UQL62+UQN62+UQP62</f>
        <v>0</v>
      </c>
      <c r="UPO62" s="19">
        <f>UPT62</f>
        <v>0</v>
      </c>
      <c r="UPP62" s="19">
        <v>0</v>
      </c>
      <c r="UPQ62" s="20">
        <v>0</v>
      </c>
      <c r="UPR62" s="19" t="e">
        <f t="shared" si="1890"/>
        <v>#DIV/0!</v>
      </c>
      <c r="UPS62" s="19" t="e">
        <f t="shared" si="1891"/>
        <v>#DIV/0!</v>
      </c>
      <c r="UPT62" s="20">
        <v>0</v>
      </c>
      <c r="UPU62" s="20">
        <v>0</v>
      </c>
      <c r="UPV62" s="20">
        <v>0</v>
      </c>
      <c r="UPW62" s="20">
        <v>0</v>
      </c>
      <c r="UPX62" s="20">
        <v>0</v>
      </c>
      <c r="UPY62" s="20">
        <v>0</v>
      </c>
      <c r="UPZ62" s="20">
        <v>0</v>
      </c>
      <c r="UQA62" s="20">
        <v>0</v>
      </c>
      <c r="UQB62" s="20">
        <v>0</v>
      </c>
      <c r="UQC62" s="20">
        <v>0</v>
      </c>
      <c r="UQD62" s="20">
        <v>0</v>
      </c>
      <c r="UQE62" s="20">
        <v>0</v>
      </c>
      <c r="UQF62" s="20">
        <v>0</v>
      </c>
      <c r="UQG62" s="20">
        <v>0</v>
      </c>
      <c r="UQH62" s="20">
        <v>0</v>
      </c>
      <c r="UQI62" s="20">
        <v>0</v>
      </c>
      <c r="UQJ62" s="20">
        <v>0</v>
      </c>
      <c r="UQK62" s="20">
        <v>0</v>
      </c>
      <c r="UQL62" s="20">
        <v>0</v>
      </c>
      <c r="UQM62" s="20">
        <v>0</v>
      </c>
      <c r="UQN62" s="20">
        <v>0</v>
      </c>
      <c r="UQO62" s="20">
        <v>0</v>
      </c>
      <c r="UQP62" s="20">
        <v>0</v>
      </c>
      <c r="UQQ62" s="20">
        <v>0</v>
      </c>
      <c r="UQR62" s="109"/>
      <c r="UQS62" s="97" t="s">
        <v>26</v>
      </c>
      <c r="UQT62" s="3">
        <f t="shared" ref="UQT62:UQT64" si="3585">UQZ62+URB62+URD62+URF62+URH62+URJ62+URL62+URN62+URP62+URR62+URT62+URV62</f>
        <v>0</v>
      </c>
      <c r="UQU62" s="19">
        <f>UQZ62</f>
        <v>0</v>
      </c>
      <c r="UQV62" s="19">
        <v>0</v>
      </c>
      <c r="UQW62" s="20">
        <v>0</v>
      </c>
      <c r="UQX62" s="19" t="e">
        <f t="shared" si="1894"/>
        <v>#DIV/0!</v>
      </c>
      <c r="UQY62" s="19" t="e">
        <f t="shared" si="1895"/>
        <v>#DIV/0!</v>
      </c>
      <c r="UQZ62" s="20">
        <v>0</v>
      </c>
      <c r="URA62" s="20">
        <v>0</v>
      </c>
      <c r="URB62" s="20">
        <v>0</v>
      </c>
      <c r="URC62" s="20">
        <v>0</v>
      </c>
      <c r="URD62" s="20">
        <v>0</v>
      </c>
      <c r="URE62" s="20">
        <v>0</v>
      </c>
      <c r="URF62" s="20">
        <v>0</v>
      </c>
      <c r="URG62" s="20">
        <v>0</v>
      </c>
      <c r="URH62" s="20">
        <v>0</v>
      </c>
      <c r="URI62" s="20">
        <v>0</v>
      </c>
      <c r="URJ62" s="20">
        <v>0</v>
      </c>
      <c r="URK62" s="20">
        <v>0</v>
      </c>
      <c r="URL62" s="20">
        <v>0</v>
      </c>
      <c r="URM62" s="20">
        <v>0</v>
      </c>
      <c r="URN62" s="20">
        <v>0</v>
      </c>
      <c r="URO62" s="20">
        <v>0</v>
      </c>
      <c r="URP62" s="20">
        <v>0</v>
      </c>
      <c r="URQ62" s="20">
        <v>0</v>
      </c>
      <c r="URR62" s="20">
        <v>0</v>
      </c>
      <c r="URS62" s="20">
        <v>0</v>
      </c>
      <c r="URT62" s="20">
        <v>0</v>
      </c>
      <c r="URU62" s="20">
        <v>0</v>
      </c>
      <c r="URV62" s="20">
        <v>0</v>
      </c>
      <c r="URW62" s="20">
        <v>0</v>
      </c>
      <c r="URX62" s="109"/>
      <c r="URY62" s="97" t="s">
        <v>26</v>
      </c>
      <c r="URZ62" s="3">
        <f t="shared" ref="URZ62:URZ64" si="3586">USF62+USH62+USJ62+USL62+USN62+USP62+USR62+UST62+USV62+USX62+USZ62+UTB62</f>
        <v>0</v>
      </c>
      <c r="USA62" s="19">
        <f>USF62</f>
        <v>0</v>
      </c>
      <c r="USB62" s="19">
        <v>0</v>
      </c>
      <c r="USC62" s="20">
        <v>0</v>
      </c>
      <c r="USD62" s="19" t="e">
        <f t="shared" si="1898"/>
        <v>#DIV/0!</v>
      </c>
      <c r="USE62" s="19" t="e">
        <f t="shared" si="1899"/>
        <v>#DIV/0!</v>
      </c>
      <c r="USF62" s="20">
        <v>0</v>
      </c>
      <c r="USG62" s="20">
        <v>0</v>
      </c>
      <c r="USH62" s="20">
        <v>0</v>
      </c>
      <c r="USI62" s="20">
        <v>0</v>
      </c>
      <c r="USJ62" s="20">
        <v>0</v>
      </c>
      <c r="USK62" s="20">
        <v>0</v>
      </c>
      <c r="USL62" s="20">
        <v>0</v>
      </c>
      <c r="USM62" s="20">
        <v>0</v>
      </c>
      <c r="USN62" s="20">
        <v>0</v>
      </c>
      <c r="USO62" s="20">
        <v>0</v>
      </c>
      <c r="USP62" s="20">
        <v>0</v>
      </c>
      <c r="USQ62" s="20">
        <v>0</v>
      </c>
      <c r="USR62" s="20">
        <v>0</v>
      </c>
      <c r="USS62" s="20">
        <v>0</v>
      </c>
      <c r="UST62" s="20">
        <v>0</v>
      </c>
      <c r="USU62" s="20">
        <v>0</v>
      </c>
      <c r="USV62" s="20">
        <v>0</v>
      </c>
      <c r="USW62" s="20">
        <v>0</v>
      </c>
      <c r="USX62" s="20">
        <v>0</v>
      </c>
      <c r="USY62" s="20">
        <v>0</v>
      </c>
      <c r="USZ62" s="20">
        <v>0</v>
      </c>
      <c r="UTA62" s="20">
        <v>0</v>
      </c>
      <c r="UTB62" s="20">
        <v>0</v>
      </c>
      <c r="UTC62" s="20">
        <v>0</v>
      </c>
      <c r="UTD62" s="109"/>
      <c r="UTE62" s="97" t="s">
        <v>26</v>
      </c>
      <c r="UTF62" s="3">
        <f t="shared" ref="UTF62:UTF64" si="3587">UTL62+UTN62+UTP62+UTR62+UTT62+UTV62+UTX62+UTZ62+UUB62+UUD62+UUF62+UUH62</f>
        <v>0</v>
      </c>
      <c r="UTG62" s="19">
        <f>UTL62</f>
        <v>0</v>
      </c>
      <c r="UTH62" s="19">
        <v>0</v>
      </c>
      <c r="UTI62" s="20">
        <v>0</v>
      </c>
      <c r="UTJ62" s="19" t="e">
        <f t="shared" si="1902"/>
        <v>#DIV/0!</v>
      </c>
      <c r="UTK62" s="19" t="e">
        <f t="shared" si="1903"/>
        <v>#DIV/0!</v>
      </c>
      <c r="UTL62" s="20">
        <v>0</v>
      </c>
      <c r="UTM62" s="20">
        <v>0</v>
      </c>
      <c r="UTN62" s="20">
        <v>0</v>
      </c>
      <c r="UTO62" s="20">
        <v>0</v>
      </c>
      <c r="UTP62" s="20">
        <v>0</v>
      </c>
      <c r="UTQ62" s="20">
        <v>0</v>
      </c>
      <c r="UTR62" s="20">
        <v>0</v>
      </c>
      <c r="UTS62" s="20">
        <v>0</v>
      </c>
      <c r="UTT62" s="20">
        <v>0</v>
      </c>
      <c r="UTU62" s="20">
        <v>0</v>
      </c>
      <c r="UTV62" s="20">
        <v>0</v>
      </c>
      <c r="UTW62" s="20">
        <v>0</v>
      </c>
      <c r="UTX62" s="20">
        <v>0</v>
      </c>
      <c r="UTY62" s="20">
        <v>0</v>
      </c>
      <c r="UTZ62" s="20">
        <v>0</v>
      </c>
      <c r="UUA62" s="20">
        <v>0</v>
      </c>
      <c r="UUB62" s="20">
        <v>0</v>
      </c>
      <c r="UUC62" s="20">
        <v>0</v>
      </c>
      <c r="UUD62" s="20">
        <v>0</v>
      </c>
      <c r="UUE62" s="20">
        <v>0</v>
      </c>
      <c r="UUF62" s="20">
        <v>0</v>
      </c>
      <c r="UUG62" s="20">
        <v>0</v>
      </c>
      <c r="UUH62" s="20">
        <v>0</v>
      </c>
      <c r="UUI62" s="20">
        <v>0</v>
      </c>
      <c r="UUJ62" s="109"/>
      <c r="UUK62" s="97" t="s">
        <v>26</v>
      </c>
      <c r="UUL62" s="3">
        <f t="shared" ref="UUL62:UUL64" si="3588">UUR62+UUT62+UUV62+UUX62+UUZ62+UVB62+UVD62+UVF62+UVH62+UVJ62+UVL62+UVN62</f>
        <v>0</v>
      </c>
      <c r="UUM62" s="19">
        <f>UUR62</f>
        <v>0</v>
      </c>
      <c r="UUN62" s="19">
        <v>0</v>
      </c>
      <c r="UUO62" s="20">
        <v>0</v>
      </c>
      <c r="UUP62" s="19" t="e">
        <f t="shared" si="1906"/>
        <v>#DIV/0!</v>
      </c>
      <c r="UUQ62" s="19" t="e">
        <f t="shared" si="1907"/>
        <v>#DIV/0!</v>
      </c>
      <c r="UUR62" s="20">
        <v>0</v>
      </c>
      <c r="UUS62" s="20">
        <v>0</v>
      </c>
      <c r="UUT62" s="20">
        <v>0</v>
      </c>
      <c r="UUU62" s="20">
        <v>0</v>
      </c>
      <c r="UUV62" s="20">
        <v>0</v>
      </c>
      <c r="UUW62" s="20">
        <v>0</v>
      </c>
      <c r="UUX62" s="20">
        <v>0</v>
      </c>
      <c r="UUY62" s="20">
        <v>0</v>
      </c>
      <c r="UUZ62" s="20">
        <v>0</v>
      </c>
      <c r="UVA62" s="20">
        <v>0</v>
      </c>
      <c r="UVB62" s="20">
        <v>0</v>
      </c>
      <c r="UVC62" s="20">
        <v>0</v>
      </c>
      <c r="UVD62" s="20">
        <v>0</v>
      </c>
      <c r="UVE62" s="20">
        <v>0</v>
      </c>
      <c r="UVF62" s="20">
        <v>0</v>
      </c>
      <c r="UVG62" s="20">
        <v>0</v>
      </c>
      <c r="UVH62" s="20">
        <v>0</v>
      </c>
      <c r="UVI62" s="20">
        <v>0</v>
      </c>
      <c r="UVJ62" s="20">
        <v>0</v>
      </c>
      <c r="UVK62" s="20">
        <v>0</v>
      </c>
      <c r="UVL62" s="20">
        <v>0</v>
      </c>
      <c r="UVM62" s="20">
        <v>0</v>
      </c>
      <c r="UVN62" s="20">
        <v>0</v>
      </c>
      <c r="UVO62" s="20">
        <v>0</v>
      </c>
      <c r="UVP62" s="109"/>
      <c r="UVQ62" s="97" t="s">
        <v>26</v>
      </c>
      <c r="UVR62" s="3">
        <f t="shared" ref="UVR62:UVR64" si="3589">UVX62+UVZ62+UWB62+UWD62+UWF62+UWH62+UWJ62+UWL62+UWN62+UWP62+UWR62+UWT62</f>
        <v>0</v>
      </c>
      <c r="UVS62" s="19">
        <f>UVX62</f>
        <v>0</v>
      </c>
      <c r="UVT62" s="19">
        <v>0</v>
      </c>
      <c r="UVU62" s="20">
        <v>0</v>
      </c>
      <c r="UVV62" s="19" t="e">
        <f t="shared" si="1910"/>
        <v>#DIV/0!</v>
      </c>
      <c r="UVW62" s="19" t="e">
        <f t="shared" si="1911"/>
        <v>#DIV/0!</v>
      </c>
      <c r="UVX62" s="20">
        <v>0</v>
      </c>
      <c r="UVY62" s="20">
        <v>0</v>
      </c>
      <c r="UVZ62" s="20">
        <v>0</v>
      </c>
      <c r="UWA62" s="20">
        <v>0</v>
      </c>
      <c r="UWB62" s="20">
        <v>0</v>
      </c>
      <c r="UWC62" s="20">
        <v>0</v>
      </c>
      <c r="UWD62" s="20">
        <v>0</v>
      </c>
      <c r="UWE62" s="20">
        <v>0</v>
      </c>
      <c r="UWF62" s="20">
        <v>0</v>
      </c>
      <c r="UWG62" s="20">
        <v>0</v>
      </c>
      <c r="UWH62" s="20">
        <v>0</v>
      </c>
      <c r="UWI62" s="20">
        <v>0</v>
      </c>
      <c r="UWJ62" s="20">
        <v>0</v>
      </c>
      <c r="UWK62" s="20">
        <v>0</v>
      </c>
      <c r="UWL62" s="20">
        <v>0</v>
      </c>
      <c r="UWM62" s="20">
        <v>0</v>
      </c>
      <c r="UWN62" s="20">
        <v>0</v>
      </c>
      <c r="UWO62" s="20">
        <v>0</v>
      </c>
      <c r="UWP62" s="20">
        <v>0</v>
      </c>
      <c r="UWQ62" s="20">
        <v>0</v>
      </c>
      <c r="UWR62" s="20">
        <v>0</v>
      </c>
      <c r="UWS62" s="20">
        <v>0</v>
      </c>
      <c r="UWT62" s="20">
        <v>0</v>
      </c>
      <c r="UWU62" s="20">
        <v>0</v>
      </c>
      <c r="UWV62" s="109"/>
      <c r="UWW62" s="97" t="s">
        <v>26</v>
      </c>
      <c r="UWX62" s="3">
        <f t="shared" ref="UWX62:UWX64" si="3590">UXD62+UXF62+UXH62+UXJ62+UXL62+UXN62+UXP62+UXR62+UXT62+UXV62+UXX62+UXZ62</f>
        <v>0</v>
      </c>
      <c r="UWY62" s="19">
        <f>UXD62</f>
        <v>0</v>
      </c>
      <c r="UWZ62" s="19">
        <v>0</v>
      </c>
      <c r="UXA62" s="20">
        <v>0</v>
      </c>
      <c r="UXB62" s="19" t="e">
        <f t="shared" si="1914"/>
        <v>#DIV/0!</v>
      </c>
      <c r="UXC62" s="19" t="e">
        <f t="shared" si="1915"/>
        <v>#DIV/0!</v>
      </c>
      <c r="UXD62" s="20">
        <v>0</v>
      </c>
      <c r="UXE62" s="20">
        <v>0</v>
      </c>
      <c r="UXF62" s="20">
        <v>0</v>
      </c>
      <c r="UXG62" s="20">
        <v>0</v>
      </c>
      <c r="UXH62" s="20">
        <v>0</v>
      </c>
      <c r="UXI62" s="20">
        <v>0</v>
      </c>
      <c r="UXJ62" s="20">
        <v>0</v>
      </c>
      <c r="UXK62" s="20">
        <v>0</v>
      </c>
      <c r="UXL62" s="20">
        <v>0</v>
      </c>
      <c r="UXM62" s="20">
        <v>0</v>
      </c>
      <c r="UXN62" s="20">
        <v>0</v>
      </c>
      <c r="UXO62" s="20">
        <v>0</v>
      </c>
      <c r="UXP62" s="20">
        <v>0</v>
      </c>
      <c r="UXQ62" s="20">
        <v>0</v>
      </c>
      <c r="UXR62" s="20">
        <v>0</v>
      </c>
      <c r="UXS62" s="20">
        <v>0</v>
      </c>
      <c r="UXT62" s="20">
        <v>0</v>
      </c>
      <c r="UXU62" s="20">
        <v>0</v>
      </c>
      <c r="UXV62" s="20">
        <v>0</v>
      </c>
      <c r="UXW62" s="20">
        <v>0</v>
      </c>
      <c r="UXX62" s="20">
        <v>0</v>
      </c>
      <c r="UXY62" s="20">
        <v>0</v>
      </c>
      <c r="UXZ62" s="20">
        <v>0</v>
      </c>
      <c r="UYA62" s="20">
        <v>0</v>
      </c>
      <c r="UYB62" s="109"/>
      <c r="UYC62" s="97" t="s">
        <v>26</v>
      </c>
      <c r="UYD62" s="3">
        <f t="shared" ref="UYD62:UYD64" si="3591">UYJ62+UYL62+UYN62+UYP62+UYR62+UYT62+UYV62+UYX62+UYZ62+UZB62+UZD62+UZF62</f>
        <v>0</v>
      </c>
      <c r="UYE62" s="19">
        <f>UYJ62</f>
        <v>0</v>
      </c>
      <c r="UYF62" s="19">
        <v>0</v>
      </c>
      <c r="UYG62" s="20">
        <v>0</v>
      </c>
      <c r="UYH62" s="19" t="e">
        <f t="shared" si="1918"/>
        <v>#DIV/0!</v>
      </c>
      <c r="UYI62" s="19" t="e">
        <f t="shared" si="1919"/>
        <v>#DIV/0!</v>
      </c>
      <c r="UYJ62" s="20">
        <v>0</v>
      </c>
      <c r="UYK62" s="20">
        <v>0</v>
      </c>
      <c r="UYL62" s="20">
        <v>0</v>
      </c>
      <c r="UYM62" s="20">
        <v>0</v>
      </c>
      <c r="UYN62" s="20">
        <v>0</v>
      </c>
      <c r="UYO62" s="20">
        <v>0</v>
      </c>
      <c r="UYP62" s="20">
        <v>0</v>
      </c>
      <c r="UYQ62" s="20">
        <v>0</v>
      </c>
      <c r="UYR62" s="20">
        <v>0</v>
      </c>
      <c r="UYS62" s="20">
        <v>0</v>
      </c>
      <c r="UYT62" s="20">
        <v>0</v>
      </c>
      <c r="UYU62" s="20">
        <v>0</v>
      </c>
      <c r="UYV62" s="20">
        <v>0</v>
      </c>
      <c r="UYW62" s="20">
        <v>0</v>
      </c>
      <c r="UYX62" s="20">
        <v>0</v>
      </c>
      <c r="UYY62" s="20">
        <v>0</v>
      </c>
      <c r="UYZ62" s="20">
        <v>0</v>
      </c>
      <c r="UZA62" s="20">
        <v>0</v>
      </c>
      <c r="UZB62" s="20">
        <v>0</v>
      </c>
      <c r="UZC62" s="20">
        <v>0</v>
      </c>
      <c r="UZD62" s="20">
        <v>0</v>
      </c>
      <c r="UZE62" s="20">
        <v>0</v>
      </c>
      <c r="UZF62" s="20">
        <v>0</v>
      </c>
      <c r="UZG62" s="20">
        <v>0</v>
      </c>
      <c r="UZH62" s="109"/>
      <c r="UZI62" s="97" t="s">
        <v>26</v>
      </c>
      <c r="UZJ62" s="3">
        <f t="shared" ref="UZJ62:UZJ64" si="3592">UZP62+UZR62+UZT62+UZV62+UZX62+UZZ62+VAB62+VAD62+VAF62+VAH62+VAJ62+VAL62</f>
        <v>0</v>
      </c>
      <c r="UZK62" s="19">
        <f>UZP62</f>
        <v>0</v>
      </c>
      <c r="UZL62" s="19">
        <v>0</v>
      </c>
      <c r="UZM62" s="20">
        <v>0</v>
      </c>
      <c r="UZN62" s="19" t="e">
        <f t="shared" si="1922"/>
        <v>#DIV/0!</v>
      </c>
      <c r="UZO62" s="19" t="e">
        <f t="shared" si="1923"/>
        <v>#DIV/0!</v>
      </c>
      <c r="UZP62" s="20">
        <v>0</v>
      </c>
      <c r="UZQ62" s="20">
        <v>0</v>
      </c>
      <c r="UZR62" s="20">
        <v>0</v>
      </c>
      <c r="UZS62" s="20">
        <v>0</v>
      </c>
      <c r="UZT62" s="20">
        <v>0</v>
      </c>
      <c r="UZU62" s="20">
        <v>0</v>
      </c>
      <c r="UZV62" s="20">
        <v>0</v>
      </c>
      <c r="UZW62" s="20">
        <v>0</v>
      </c>
      <c r="UZX62" s="20">
        <v>0</v>
      </c>
      <c r="UZY62" s="20">
        <v>0</v>
      </c>
      <c r="UZZ62" s="20">
        <v>0</v>
      </c>
      <c r="VAA62" s="20">
        <v>0</v>
      </c>
      <c r="VAB62" s="20">
        <v>0</v>
      </c>
      <c r="VAC62" s="20">
        <v>0</v>
      </c>
      <c r="VAD62" s="20">
        <v>0</v>
      </c>
      <c r="VAE62" s="20">
        <v>0</v>
      </c>
      <c r="VAF62" s="20">
        <v>0</v>
      </c>
      <c r="VAG62" s="20">
        <v>0</v>
      </c>
      <c r="VAH62" s="20">
        <v>0</v>
      </c>
      <c r="VAI62" s="20">
        <v>0</v>
      </c>
      <c r="VAJ62" s="20">
        <v>0</v>
      </c>
      <c r="VAK62" s="20">
        <v>0</v>
      </c>
      <c r="VAL62" s="20">
        <v>0</v>
      </c>
      <c r="VAM62" s="20">
        <v>0</v>
      </c>
      <c r="VAN62" s="109"/>
      <c r="VAO62" s="97" t="s">
        <v>26</v>
      </c>
      <c r="VAP62" s="3">
        <f t="shared" ref="VAP62:VAP64" si="3593">VAV62+VAX62+VAZ62+VBB62+VBD62+VBF62+VBH62+VBJ62+VBL62+VBN62+VBP62+VBR62</f>
        <v>0</v>
      </c>
      <c r="VAQ62" s="19">
        <f>VAV62</f>
        <v>0</v>
      </c>
      <c r="VAR62" s="19">
        <v>0</v>
      </c>
      <c r="VAS62" s="20">
        <v>0</v>
      </c>
      <c r="VAT62" s="19" t="e">
        <f t="shared" si="1926"/>
        <v>#DIV/0!</v>
      </c>
      <c r="VAU62" s="19" t="e">
        <f t="shared" si="1927"/>
        <v>#DIV/0!</v>
      </c>
      <c r="VAV62" s="20">
        <v>0</v>
      </c>
      <c r="VAW62" s="20">
        <v>0</v>
      </c>
      <c r="VAX62" s="20">
        <v>0</v>
      </c>
      <c r="VAY62" s="20">
        <v>0</v>
      </c>
      <c r="VAZ62" s="20">
        <v>0</v>
      </c>
      <c r="VBA62" s="20">
        <v>0</v>
      </c>
      <c r="VBB62" s="20">
        <v>0</v>
      </c>
      <c r="VBC62" s="20">
        <v>0</v>
      </c>
      <c r="VBD62" s="20">
        <v>0</v>
      </c>
      <c r="VBE62" s="20">
        <v>0</v>
      </c>
      <c r="VBF62" s="20">
        <v>0</v>
      </c>
      <c r="VBG62" s="20">
        <v>0</v>
      </c>
      <c r="VBH62" s="20">
        <v>0</v>
      </c>
      <c r="VBI62" s="20">
        <v>0</v>
      </c>
      <c r="VBJ62" s="20">
        <v>0</v>
      </c>
      <c r="VBK62" s="20">
        <v>0</v>
      </c>
      <c r="VBL62" s="20">
        <v>0</v>
      </c>
      <c r="VBM62" s="20">
        <v>0</v>
      </c>
      <c r="VBN62" s="20">
        <v>0</v>
      </c>
      <c r="VBO62" s="20">
        <v>0</v>
      </c>
      <c r="VBP62" s="20">
        <v>0</v>
      </c>
      <c r="VBQ62" s="20">
        <v>0</v>
      </c>
      <c r="VBR62" s="20">
        <v>0</v>
      </c>
      <c r="VBS62" s="20">
        <v>0</v>
      </c>
      <c r="VBT62" s="109"/>
      <c r="VBU62" s="97" t="s">
        <v>26</v>
      </c>
      <c r="VBV62" s="3">
        <f t="shared" ref="VBV62:VBV64" si="3594">VCB62+VCD62+VCF62+VCH62+VCJ62+VCL62+VCN62+VCP62+VCR62+VCT62+VCV62+VCX62</f>
        <v>0</v>
      </c>
      <c r="VBW62" s="19">
        <f>VCB62</f>
        <v>0</v>
      </c>
      <c r="VBX62" s="19">
        <v>0</v>
      </c>
      <c r="VBY62" s="20">
        <v>0</v>
      </c>
      <c r="VBZ62" s="19" t="e">
        <f t="shared" si="1930"/>
        <v>#DIV/0!</v>
      </c>
      <c r="VCA62" s="19" t="e">
        <f t="shared" si="1931"/>
        <v>#DIV/0!</v>
      </c>
      <c r="VCB62" s="20">
        <v>0</v>
      </c>
      <c r="VCC62" s="20">
        <v>0</v>
      </c>
      <c r="VCD62" s="20">
        <v>0</v>
      </c>
      <c r="VCE62" s="20">
        <v>0</v>
      </c>
      <c r="VCF62" s="20">
        <v>0</v>
      </c>
      <c r="VCG62" s="20">
        <v>0</v>
      </c>
      <c r="VCH62" s="20">
        <v>0</v>
      </c>
      <c r="VCI62" s="20">
        <v>0</v>
      </c>
      <c r="VCJ62" s="20">
        <v>0</v>
      </c>
      <c r="VCK62" s="20">
        <v>0</v>
      </c>
      <c r="VCL62" s="20">
        <v>0</v>
      </c>
      <c r="VCM62" s="20">
        <v>0</v>
      </c>
      <c r="VCN62" s="20">
        <v>0</v>
      </c>
      <c r="VCO62" s="20">
        <v>0</v>
      </c>
      <c r="VCP62" s="20">
        <v>0</v>
      </c>
      <c r="VCQ62" s="20">
        <v>0</v>
      </c>
      <c r="VCR62" s="20">
        <v>0</v>
      </c>
      <c r="VCS62" s="20">
        <v>0</v>
      </c>
      <c r="VCT62" s="20">
        <v>0</v>
      </c>
      <c r="VCU62" s="20">
        <v>0</v>
      </c>
      <c r="VCV62" s="20">
        <v>0</v>
      </c>
      <c r="VCW62" s="20">
        <v>0</v>
      </c>
      <c r="VCX62" s="20">
        <v>0</v>
      </c>
      <c r="VCY62" s="20">
        <v>0</v>
      </c>
      <c r="VCZ62" s="109"/>
      <c r="VDA62" s="97" t="s">
        <v>26</v>
      </c>
      <c r="VDB62" s="3">
        <f t="shared" ref="VDB62:VDB64" si="3595">VDH62+VDJ62+VDL62+VDN62+VDP62+VDR62+VDT62+VDV62+VDX62+VDZ62+VEB62+VED62</f>
        <v>0</v>
      </c>
      <c r="VDC62" s="19">
        <f>VDH62</f>
        <v>0</v>
      </c>
      <c r="VDD62" s="19">
        <v>0</v>
      </c>
      <c r="VDE62" s="20">
        <v>0</v>
      </c>
      <c r="VDF62" s="19" t="e">
        <f t="shared" si="1934"/>
        <v>#DIV/0!</v>
      </c>
      <c r="VDG62" s="19" t="e">
        <f t="shared" si="1935"/>
        <v>#DIV/0!</v>
      </c>
      <c r="VDH62" s="20">
        <v>0</v>
      </c>
      <c r="VDI62" s="20">
        <v>0</v>
      </c>
      <c r="VDJ62" s="20">
        <v>0</v>
      </c>
      <c r="VDK62" s="20">
        <v>0</v>
      </c>
      <c r="VDL62" s="20">
        <v>0</v>
      </c>
      <c r="VDM62" s="20">
        <v>0</v>
      </c>
      <c r="VDN62" s="20">
        <v>0</v>
      </c>
      <c r="VDO62" s="20">
        <v>0</v>
      </c>
      <c r="VDP62" s="20">
        <v>0</v>
      </c>
      <c r="VDQ62" s="20">
        <v>0</v>
      </c>
      <c r="VDR62" s="20">
        <v>0</v>
      </c>
      <c r="VDS62" s="20">
        <v>0</v>
      </c>
      <c r="VDT62" s="20">
        <v>0</v>
      </c>
      <c r="VDU62" s="20">
        <v>0</v>
      </c>
      <c r="VDV62" s="20">
        <v>0</v>
      </c>
      <c r="VDW62" s="20">
        <v>0</v>
      </c>
      <c r="VDX62" s="20">
        <v>0</v>
      </c>
      <c r="VDY62" s="20">
        <v>0</v>
      </c>
      <c r="VDZ62" s="20">
        <v>0</v>
      </c>
      <c r="VEA62" s="20">
        <v>0</v>
      </c>
      <c r="VEB62" s="20">
        <v>0</v>
      </c>
      <c r="VEC62" s="20">
        <v>0</v>
      </c>
      <c r="VED62" s="20">
        <v>0</v>
      </c>
      <c r="VEE62" s="20">
        <v>0</v>
      </c>
      <c r="VEF62" s="109"/>
      <c r="VEG62" s="97" t="s">
        <v>26</v>
      </c>
      <c r="VEH62" s="3">
        <f t="shared" ref="VEH62:VEH64" si="3596">VEN62+VEP62+VER62+VET62+VEV62+VEX62+VEZ62+VFB62+VFD62+VFF62+VFH62+VFJ62</f>
        <v>0</v>
      </c>
      <c r="VEI62" s="19">
        <f>VEN62</f>
        <v>0</v>
      </c>
      <c r="VEJ62" s="19">
        <v>0</v>
      </c>
      <c r="VEK62" s="20">
        <v>0</v>
      </c>
      <c r="VEL62" s="19" t="e">
        <f t="shared" si="1938"/>
        <v>#DIV/0!</v>
      </c>
      <c r="VEM62" s="19" t="e">
        <f t="shared" si="1939"/>
        <v>#DIV/0!</v>
      </c>
      <c r="VEN62" s="20">
        <v>0</v>
      </c>
      <c r="VEO62" s="20">
        <v>0</v>
      </c>
      <c r="VEP62" s="20">
        <v>0</v>
      </c>
      <c r="VEQ62" s="20">
        <v>0</v>
      </c>
      <c r="VER62" s="20">
        <v>0</v>
      </c>
      <c r="VES62" s="20">
        <v>0</v>
      </c>
      <c r="VET62" s="20">
        <v>0</v>
      </c>
      <c r="VEU62" s="20">
        <v>0</v>
      </c>
      <c r="VEV62" s="20">
        <v>0</v>
      </c>
      <c r="VEW62" s="20">
        <v>0</v>
      </c>
      <c r="VEX62" s="20">
        <v>0</v>
      </c>
      <c r="VEY62" s="20">
        <v>0</v>
      </c>
      <c r="VEZ62" s="20">
        <v>0</v>
      </c>
      <c r="VFA62" s="20">
        <v>0</v>
      </c>
      <c r="VFB62" s="20">
        <v>0</v>
      </c>
      <c r="VFC62" s="20">
        <v>0</v>
      </c>
      <c r="VFD62" s="20">
        <v>0</v>
      </c>
      <c r="VFE62" s="20">
        <v>0</v>
      </c>
      <c r="VFF62" s="20">
        <v>0</v>
      </c>
      <c r="VFG62" s="20">
        <v>0</v>
      </c>
      <c r="VFH62" s="20">
        <v>0</v>
      </c>
      <c r="VFI62" s="20">
        <v>0</v>
      </c>
      <c r="VFJ62" s="20">
        <v>0</v>
      </c>
      <c r="VFK62" s="20">
        <v>0</v>
      </c>
      <c r="VFL62" s="109"/>
      <c r="VFM62" s="97" t="s">
        <v>26</v>
      </c>
      <c r="VFN62" s="3">
        <f t="shared" ref="VFN62:VFN64" si="3597">VFT62+VFV62+VFX62+VFZ62+VGB62+VGD62+VGF62+VGH62+VGJ62+VGL62+VGN62+VGP62</f>
        <v>0</v>
      </c>
      <c r="VFO62" s="19">
        <f>VFT62</f>
        <v>0</v>
      </c>
      <c r="VFP62" s="19">
        <v>0</v>
      </c>
      <c r="VFQ62" s="20">
        <v>0</v>
      </c>
      <c r="VFR62" s="19" t="e">
        <f t="shared" si="1942"/>
        <v>#DIV/0!</v>
      </c>
      <c r="VFS62" s="19" t="e">
        <f t="shared" si="1943"/>
        <v>#DIV/0!</v>
      </c>
      <c r="VFT62" s="20">
        <v>0</v>
      </c>
      <c r="VFU62" s="20">
        <v>0</v>
      </c>
      <c r="VFV62" s="20">
        <v>0</v>
      </c>
      <c r="VFW62" s="20">
        <v>0</v>
      </c>
      <c r="VFX62" s="20">
        <v>0</v>
      </c>
      <c r="VFY62" s="20">
        <v>0</v>
      </c>
      <c r="VFZ62" s="20">
        <v>0</v>
      </c>
      <c r="VGA62" s="20">
        <v>0</v>
      </c>
      <c r="VGB62" s="20">
        <v>0</v>
      </c>
      <c r="VGC62" s="20">
        <v>0</v>
      </c>
      <c r="VGD62" s="20">
        <v>0</v>
      </c>
      <c r="VGE62" s="20">
        <v>0</v>
      </c>
      <c r="VGF62" s="20">
        <v>0</v>
      </c>
      <c r="VGG62" s="20">
        <v>0</v>
      </c>
      <c r="VGH62" s="20">
        <v>0</v>
      </c>
      <c r="VGI62" s="20">
        <v>0</v>
      </c>
      <c r="VGJ62" s="20">
        <v>0</v>
      </c>
      <c r="VGK62" s="20">
        <v>0</v>
      </c>
      <c r="VGL62" s="20">
        <v>0</v>
      </c>
      <c r="VGM62" s="20">
        <v>0</v>
      </c>
      <c r="VGN62" s="20">
        <v>0</v>
      </c>
      <c r="VGO62" s="20">
        <v>0</v>
      </c>
      <c r="VGP62" s="20">
        <v>0</v>
      </c>
      <c r="VGQ62" s="20">
        <v>0</v>
      </c>
      <c r="VGR62" s="109"/>
      <c r="VGS62" s="97" t="s">
        <v>26</v>
      </c>
      <c r="VGT62" s="3">
        <f t="shared" ref="VGT62:VGT64" si="3598">VGZ62+VHB62+VHD62+VHF62+VHH62+VHJ62+VHL62+VHN62+VHP62+VHR62+VHT62+VHV62</f>
        <v>0</v>
      </c>
      <c r="VGU62" s="19">
        <f>VGZ62</f>
        <v>0</v>
      </c>
      <c r="VGV62" s="19">
        <v>0</v>
      </c>
      <c r="VGW62" s="20">
        <v>0</v>
      </c>
      <c r="VGX62" s="19" t="e">
        <f t="shared" si="1946"/>
        <v>#DIV/0!</v>
      </c>
      <c r="VGY62" s="19" t="e">
        <f t="shared" si="1947"/>
        <v>#DIV/0!</v>
      </c>
      <c r="VGZ62" s="20">
        <v>0</v>
      </c>
      <c r="VHA62" s="20">
        <v>0</v>
      </c>
      <c r="VHB62" s="20">
        <v>0</v>
      </c>
      <c r="VHC62" s="20">
        <v>0</v>
      </c>
      <c r="VHD62" s="20">
        <v>0</v>
      </c>
      <c r="VHE62" s="20">
        <v>0</v>
      </c>
      <c r="VHF62" s="20">
        <v>0</v>
      </c>
      <c r="VHG62" s="20">
        <v>0</v>
      </c>
      <c r="VHH62" s="20">
        <v>0</v>
      </c>
      <c r="VHI62" s="20">
        <v>0</v>
      </c>
      <c r="VHJ62" s="20">
        <v>0</v>
      </c>
      <c r="VHK62" s="20">
        <v>0</v>
      </c>
      <c r="VHL62" s="20">
        <v>0</v>
      </c>
      <c r="VHM62" s="20">
        <v>0</v>
      </c>
      <c r="VHN62" s="20">
        <v>0</v>
      </c>
      <c r="VHO62" s="20">
        <v>0</v>
      </c>
      <c r="VHP62" s="20">
        <v>0</v>
      </c>
      <c r="VHQ62" s="20">
        <v>0</v>
      </c>
      <c r="VHR62" s="20">
        <v>0</v>
      </c>
      <c r="VHS62" s="20">
        <v>0</v>
      </c>
      <c r="VHT62" s="20">
        <v>0</v>
      </c>
      <c r="VHU62" s="20">
        <v>0</v>
      </c>
      <c r="VHV62" s="20">
        <v>0</v>
      </c>
      <c r="VHW62" s="20">
        <v>0</v>
      </c>
      <c r="VHX62" s="109"/>
      <c r="VHY62" s="97" t="s">
        <v>26</v>
      </c>
      <c r="VHZ62" s="3">
        <f t="shared" ref="VHZ62:VHZ64" si="3599">VIF62+VIH62+VIJ62+VIL62+VIN62+VIP62+VIR62+VIT62+VIV62+VIX62+VIZ62+VJB62</f>
        <v>0</v>
      </c>
      <c r="VIA62" s="19">
        <f>VIF62</f>
        <v>0</v>
      </c>
      <c r="VIB62" s="19">
        <v>0</v>
      </c>
      <c r="VIC62" s="20">
        <v>0</v>
      </c>
      <c r="VID62" s="19" t="e">
        <f t="shared" si="1950"/>
        <v>#DIV/0!</v>
      </c>
      <c r="VIE62" s="19" t="e">
        <f t="shared" si="1951"/>
        <v>#DIV/0!</v>
      </c>
      <c r="VIF62" s="20">
        <v>0</v>
      </c>
      <c r="VIG62" s="20">
        <v>0</v>
      </c>
      <c r="VIH62" s="20">
        <v>0</v>
      </c>
      <c r="VII62" s="20">
        <v>0</v>
      </c>
      <c r="VIJ62" s="20">
        <v>0</v>
      </c>
      <c r="VIK62" s="20">
        <v>0</v>
      </c>
      <c r="VIL62" s="20">
        <v>0</v>
      </c>
      <c r="VIM62" s="20">
        <v>0</v>
      </c>
      <c r="VIN62" s="20">
        <v>0</v>
      </c>
      <c r="VIO62" s="20">
        <v>0</v>
      </c>
      <c r="VIP62" s="20">
        <v>0</v>
      </c>
      <c r="VIQ62" s="20">
        <v>0</v>
      </c>
      <c r="VIR62" s="20">
        <v>0</v>
      </c>
      <c r="VIS62" s="20">
        <v>0</v>
      </c>
      <c r="VIT62" s="20">
        <v>0</v>
      </c>
      <c r="VIU62" s="20">
        <v>0</v>
      </c>
      <c r="VIV62" s="20">
        <v>0</v>
      </c>
      <c r="VIW62" s="20">
        <v>0</v>
      </c>
      <c r="VIX62" s="20">
        <v>0</v>
      </c>
      <c r="VIY62" s="20">
        <v>0</v>
      </c>
      <c r="VIZ62" s="20">
        <v>0</v>
      </c>
      <c r="VJA62" s="20">
        <v>0</v>
      </c>
      <c r="VJB62" s="20">
        <v>0</v>
      </c>
      <c r="VJC62" s="20">
        <v>0</v>
      </c>
      <c r="VJD62" s="109"/>
      <c r="VJE62" s="97" t="s">
        <v>26</v>
      </c>
      <c r="VJF62" s="3">
        <f t="shared" ref="VJF62:VJF64" si="3600">VJL62+VJN62+VJP62+VJR62+VJT62+VJV62+VJX62+VJZ62+VKB62+VKD62+VKF62+VKH62</f>
        <v>0</v>
      </c>
      <c r="VJG62" s="19">
        <f>VJL62</f>
        <v>0</v>
      </c>
      <c r="VJH62" s="19">
        <v>0</v>
      </c>
      <c r="VJI62" s="20">
        <v>0</v>
      </c>
      <c r="VJJ62" s="19" t="e">
        <f t="shared" si="1954"/>
        <v>#DIV/0!</v>
      </c>
      <c r="VJK62" s="19" t="e">
        <f t="shared" si="1955"/>
        <v>#DIV/0!</v>
      </c>
      <c r="VJL62" s="20">
        <v>0</v>
      </c>
      <c r="VJM62" s="20">
        <v>0</v>
      </c>
      <c r="VJN62" s="20">
        <v>0</v>
      </c>
      <c r="VJO62" s="20">
        <v>0</v>
      </c>
      <c r="VJP62" s="20">
        <v>0</v>
      </c>
      <c r="VJQ62" s="20">
        <v>0</v>
      </c>
      <c r="VJR62" s="20">
        <v>0</v>
      </c>
      <c r="VJS62" s="20">
        <v>0</v>
      </c>
      <c r="VJT62" s="20">
        <v>0</v>
      </c>
      <c r="VJU62" s="20">
        <v>0</v>
      </c>
      <c r="VJV62" s="20">
        <v>0</v>
      </c>
      <c r="VJW62" s="20">
        <v>0</v>
      </c>
      <c r="VJX62" s="20">
        <v>0</v>
      </c>
      <c r="VJY62" s="20">
        <v>0</v>
      </c>
      <c r="VJZ62" s="20">
        <v>0</v>
      </c>
      <c r="VKA62" s="20">
        <v>0</v>
      </c>
      <c r="VKB62" s="20">
        <v>0</v>
      </c>
      <c r="VKC62" s="20">
        <v>0</v>
      </c>
      <c r="VKD62" s="20">
        <v>0</v>
      </c>
      <c r="VKE62" s="20">
        <v>0</v>
      </c>
      <c r="VKF62" s="20">
        <v>0</v>
      </c>
      <c r="VKG62" s="20">
        <v>0</v>
      </c>
      <c r="VKH62" s="20">
        <v>0</v>
      </c>
      <c r="VKI62" s="20">
        <v>0</v>
      </c>
      <c r="VKJ62" s="109"/>
      <c r="VKK62" s="97" t="s">
        <v>26</v>
      </c>
      <c r="VKL62" s="3">
        <f t="shared" ref="VKL62:VKL64" si="3601">VKR62+VKT62+VKV62+VKX62+VKZ62+VLB62+VLD62+VLF62+VLH62+VLJ62+VLL62+VLN62</f>
        <v>0</v>
      </c>
      <c r="VKM62" s="19">
        <f>VKR62</f>
        <v>0</v>
      </c>
      <c r="VKN62" s="19">
        <v>0</v>
      </c>
      <c r="VKO62" s="20">
        <v>0</v>
      </c>
      <c r="VKP62" s="19" t="e">
        <f t="shared" si="1958"/>
        <v>#DIV/0!</v>
      </c>
      <c r="VKQ62" s="19" t="e">
        <f t="shared" si="1959"/>
        <v>#DIV/0!</v>
      </c>
      <c r="VKR62" s="20">
        <v>0</v>
      </c>
      <c r="VKS62" s="20">
        <v>0</v>
      </c>
      <c r="VKT62" s="20">
        <v>0</v>
      </c>
      <c r="VKU62" s="20">
        <v>0</v>
      </c>
      <c r="VKV62" s="20">
        <v>0</v>
      </c>
      <c r="VKW62" s="20">
        <v>0</v>
      </c>
      <c r="VKX62" s="20">
        <v>0</v>
      </c>
      <c r="VKY62" s="20">
        <v>0</v>
      </c>
      <c r="VKZ62" s="20">
        <v>0</v>
      </c>
      <c r="VLA62" s="20">
        <v>0</v>
      </c>
      <c r="VLB62" s="20">
        <v>0</v>
      </c>
      <c r="VLC62" s="20">
        <v>0</v>
      </c>
      <c r="VLD62" s="20">
        <v>0</v>
      </c>
      <c r="VLE62" s="20">
        <v>0</v>
      </c>
      <c r="VLF62" s="20">
        <v>0</v>
      </c>
      <c r="VLG62" s="20">
        <v>0</v>
      </c>
      <c r="VLH62" s="20">
        <v>0</v>
      </c>
      <c r="VLI62" s="20">
        <v>0</v>
      </c>
      <c r="VLJ62" s="20">
        <v>0</v>
      </c>
      <c r="VLK62" s="20">
        <v>0</v>
      </c>
      <c r="VLL62" s="20">
        <v>0</v>
      </c>
      <c r="VLM62" s="20">
        <v>0</v>
      </c>
      <c r="VLN62" s="20">
        <v>0</v>
      </c>
      <c r="VLO62" s="20">
        <v>0</v>
      </c>
      <c r="VLP62" s="109"/>
      <c r="VLQ62" s="97" t="s">
        <v>26</v>
      </c>
      <c r="VLR62" s="3">
        <f t="shared" ref="VLR62:VLR64" si="3602">VLX62+VLZ62+VMB62+VMD62+VMF62+VMH62+VMJ62+VML62+VMN62+VMP62+VMR62+VMT62</f>
        <v>0</v>
      </c>
      <c r="VLS62" s="19">
        <f>VLX62</f>
        <v>0</v>
      </c>
      <c r="VLT62" s="19">
        <v>0</v>
      </c>
      <c r="VLU62" s="20">
        <v>0</v>
      </c>
      <c r="VLV62" s="19" t="e">
        <f t="shared" si="1962"/>
        <v>#DIV/0!</v>
      </c>
      <c r="VLW62" s="19" t="e">
        <f t="shared" si="1963"/>
        <v>#DIV/0!</v>
      </c>
      <c r="VLX62" s="20">
        <v>0</v>
      </c>
      <c r="VLY62" s="20">
        <v>0</v>
      </c>
      <c r="VLZ62" s="20">
        <v>0</v>
      </c>
      <c r="VMA62" s="20">
        <v>0</v>
      </c>
      <c r="VMB62" s="20">
        <v>0</v>
      </c>
      <c r="VMC62" s="20">
        <v>0</v>
      </c>
      <c r="VMD62" s="20">
        <v>0</v>
      </c>
      <c r="VME62" s="20">
        <v>0</v>
      </c>
      <c r="VMF62" s="20">
        <v>0</v>
      </c>
      <c r="VMG62" s="20">
        <v>0</v>
      </c>
      <c r="VMH62" s="20">
        <v>0</v>
      </c>
      <c r="VMI62" s="20">
        <v>0</v>
      </c>
      <c r="VMJ62" s="20">
        <v>0</v>
      </c>
      <c r="VMK62" s="20">
        <v>0</v>
      </c>
      <c r="VML62" s="20">
        <v>0</v>
      </c>
      <c r="VMM62" s="20">
        <v>0</v>
      </c>
      <c r="VMN62" s="20">
        <v>0</v>
      </c>
      <c r="VMO62" s="20">
        <v>0</v>
      </c>
      <c r="VMP62" s="20">
        <v>0</v>
      </c>
      <c r="VMQ62" s="20">
        <v>0</v>
      </c>
      <c r="VMR62" s="20">
        <v>0</v>
      </c>
      <c r="VMS62" s="20">
        <v>0</v>
      </c>
      <c r="VMT62" s="20">
        <v>0</v>
      </c>
      <c r="VMU62" s="20">
        <v>0</v>
      </c>
      <c r="VMV62" s="109"/>
      <c r="VMW62" s="97" t="s">
        <v>26</v>
      </c>
      <c r="VMX62" s="3">
        <f t="shared" ref="VMX62:VMX64" si="3603">VND62+VNF62+VNH62+VNJ62+VNL62+VNN62+VNP62+VNR62+VNT62+VNV62+VNX62+VNZ62</f>
        <v>0</v>
      </c>
      <c r="VMY62" s="19">
        <f>VND62</f>
        <v>0</v>
      </c>
      <c r="VMZ62" s="19">
        <v>0</v>
      </c>
      <c r="VNA62" s="20">
        <v>0</v>
      </c>
      <c r="VNB62" s="19" t="e">
        <f t="shared" si="1966"/>
        <v>#DIV/0!</v>
      </c>
      <c r="VNC62" s="19" t="e">
        <f t="shared" si="1967"/>
        <v>#DIV/0!</v>
      </c>
      <c r="VND62" s="20">
        <v>0</v>
      </c>
      <c r="VNE62" s="20">
        <v>0</v>
      </c>
      <c r="VNF62" s="20">
        <v>0</v>
      </c>
      <c r="VNG62" s="20">
        <v>0</v>
      </c>
      <c r="VNH62" s="20">
        <v>0</v>
      </c>
      <c r="VNI62" s="20">
        <v>0</v>
      </c>
      <c r="VNJ62" s="20">
        <v>0</v>
      </c>
      <c r="VNK62" s="20">
        <v>0</v>
      </c>
      <c r="VNL62" s="20">
        <v>0</v>
      </c>
      <c r="VNM62" s="20">
        <v>0</v>
      </c>
      <c r="VNN62" s="20">
        <v>0</v>
      </c>
      <c r="VNO62" s="20">
        <v>0</v>
      </c>
      <c r="VNP62" s="20">
        <v>0</v>
      </c>
      <c r="VNQ62" s="20">
        <v>0</v>
      </c>
      <c r="VNR62" s="20">
        <v>0</v>
      </c>
      <c r="VNS62" s="20">
        <v>0</v>
      </c>
      <c r="VNT62" s="20">
        <v>0</v>
      </c>
      <c r="VNU62" s="20">
        <v>0</v>
      </c>
      <c r="VNV62" s="20">
        <v>0</v>
      </c>
      <c r="VNW62" s="20">
        <v>0</v>
      </c>
      <c r="VNX62" s="20">
        <v>0</v>
      </c>
      <c r="VNY62" s="20">
        <v>0</v>
      </c>
      <c r="VNZ62" s="20">
        <v>0</v>
      </c>
      <c r="VOA62" s="20">
        <v>0</v>
      </c>
      <c r="VOB62" s="109"/>
      <c r="VOC62" s="97" t="s">
        <v>26</v>
      </c>
      <c r="VOD62" s="3">
        <f t="shared" ref="VOD62:VOD64" si="3604">VOJ62+VOL62+VON62+VOP62+VOR62+VOT62+VOV62+VOX62+VOZ62+VPB62+VPD62+VPF62</f>
        <v>0</v>
      </c>
      <c r="VOE62" s="19">
        <f>VOJ62</f>
        <v>0</v>
      </c>
      <c r="VOF62" s="19">
        <v>0</v>
      </c>
      <c r="VOG62" s="20">
        <v>0</v>
      </c>
      <c r="VOH62" s="19" t="e">
        <f t="shared" si="1970"/>
        <v>#DIV/0!</v>
      </c>
      <c r="VOI62" s="19" t="e">
        <f t="shared" si="1971"/>
        <v>#DIV/0!</v>
      </c>
      <c r="VOJ62" s="20">
        <v>0</v>
      </c>
      <c r="VOK62" s="20">
        <v>0</v>
      </c>
      <c r="VOL62" s="20">
        <v>0</v>
      </c>
      <c r="VOM62" s="20">
        <v>0</v>
      </c>
      <c r="VON62" s="20">
        <v>0</v>
      </c>
      <c r="VOO62" s="20">
        <v>0</v>
      </c>
      <c r="VOP62" s="20">
        <v>0</v>
      </c>
      <c r="VOQ62" s="20">
        <v>0</v>
      </c>
      <c r="VOR62" s="20">
        <v>0</v>
      </c>
      <c r="VOS62" s="20">
        <v>0</v>
      </c>
      <c r="VOT62" s="20">
        <v>0</v>
      </c>
      <c r="VOU62" s="20">
        <v>0</v>
      </c>
      <c r="VOV62" s="20">
        <v>0</v>
      </c>
      <c r="VOW62" s="20">
        <v>0</v>
      </c>
      <c r="VOX62" s="20">
        <v>0</v>
      </c>
      <c r="VOY62" s="20">
        <v>0</v>
      </c>
      <c r="VOZ62" s="20">
        <v>0</v>
      </c>
      <c r="VPA62" s="20">
        <v>0</v>
      </c>
      <c r="VPB62" s="20">
        <v>0</v>
      </c>
      <c r="VPC62" s="20">
        <v>0</v>
      </c>
      <c r="VPD62" s="20">
        <v>0</v>
      </c>
      <c r="VPE62" s="20">
        <v>0</v>
      </c>
      <c r="VPF62" s="20">
        <v>0</v>
      </c>
      <c r="VPG62" s="20">
        <v>0</v>
      </c>
      <c r="VPH62" s="109"/>
      <c r="VPI62" s="97" t="s">
        <v>26</v>
      </c>
      <c r="VPJ62" s="3">
        <f t="shared" ref="VPJ62:VPJ64" si="3605">VPP62+VPR62+VPT62+VPV62+VPX62+VPZ62+VQB62+VQD62+VQF62+VQH62+VQJ62+VQL62</f>
        <v>0</v>
      </c>
      <c r="VPK62" s="19">
        <f>VPP62</f>
        <v>0</v>
      </c>
      <c r="VPL62" s="19">
        <v>0</v>
      </c>
      <c r="VPM62" s="20">
        <v>0</v>
      </c>
      <c r="VPN62" s="19" t="e">
        <f t="shared" si="1974"/>
        <v>#DIV/0!</v>
      </c>
      <c r="VPO62" s="19" t="e">
        <f t="shared" si="1975"/>
        <v>#DIV/0!</v>
      </c>
      <c r="VPP62" s="20">
        <v>0</v>
      </c>
      <c r="VPQ62" s="20">
        <v>0</v>
      </c>
      <c r="VPR62" s="20">
        <v>0</v>
      </c>
      <c r="VPS62" s="20">
        <v>0</v>
      </c>
      <c r="VPT62" s="20">
        <v>0</v>
      </c>
      <c r="VPU62" s="20">
        <v>0</v>
      </c>
      <c r="VPV62" s="20">
        <v>0</v>
      </c>
      <c r="VPW62" s="20">
        <v>0</v>
      </c>
      <c r="VPX62" s="20">
        <v>0</v>
      </c>
      <c r="VPY62" s="20">
        <v>0</v>
      </c>
      <c r="VPZ62" s="20">
        <v>0</v>
      </c>
      <c r="VQA62" s="20">
        <v>0</v>
      </c>
      <c r="VQB62" s="20">
        <v>0</v>
      </c>
      <c r="VQC62" s="20">
        <v>0</v>
      </c>
      <c r="VQD62" s="20">
        <v>0</v>
      </c>
      <c r="VQE62" s="20">
        <v>0</v>
      </c>
      <c r="VQF62" s="20">
        <v>0</v>
      </c>
      <c r="VQG62" s="20">
        <v>0</v>
      </c>
      <c r="VQH62" s="20">
        <v>0</v>
      </c>
      <c r="VQI62" s="20">
        <v>0</v>
      </c>
      <c r="VQJ62" s="20">
        <v>0</v>
      </c>
      <c r="VQK62" s="20">
        <v>0</v>
      </c>
      <c r="VQL62" s="20">
        <v>0</v>
      </c>
      <c r="VQM62" s="20">
        <v>0</v>
      </c>
      <c r="VQN62" s="109"/>
      <c r="VQO62" s="97" t="s">
        <v>26</v>
      </c>
      <c r="VQP62" s="3">
        <f t="shared" ref="VQP62:VQP64" si="3606">VQV62+VQX62+VQZ62+VRB62+VRD62+VRF62+VRH62+VRJ62+VRL62+VRN62+VRP62+VRR62</f>
        <v>0</v>
      </c>
      <c r="VQQ62" s="19">
        <f>VQV62</f>
        <v>0</v>
      </c>
      <c r="VQR62" s="19">
        <v>0</v>
      </c>
      <c r="VQS62" s="20">
        <v>0</v>
      </c>
      <c r="VQT62" s="19" t="e">
        <f t="shared" si="1978"/>
        <v>#DIV/0!</v>
      </c>
      <c r="VQU62" s="19" t="e">
        <f t="shared" si="1979"/>
        <v>#DIV/0!</v>
      </c>
      <c r="VQV62" s="20">
        <v>0</v>
      </c>
      <c r="VQW62" s="20">
        <v>0</v>
      </c>
      <c r="VQX62" s="20">
        <v>0</v>
      </c>
      <c r="VQY62" s="20">
        <v>0</v>
      </c>
      <c r="VQZ62" s="20">
        <v>0</v>
      </c>
      <c r="VRA62" s="20">
        <v>0</v>
      </c>
      <c r="VRB62" s="20">
        <v>0</v>
      </c>
      <c r="VRC62" s="20">
        <v>0</v>
      </c>
      <c r="VRD62" s="20">
        <v>0</v>
      </c>
      <c r="VRE62" s="20">
        <v>0</v>
      </c>
      <c r="VRF62" s="20">
        <v>0</v>
      </c>
      <c r="VRG62" s="20">
        <v>0</v>
      </c>
      <c r="VRH62" s="20">
        <v>0</v>
      </c>
      <c r="VRI62" s="20">
        <v>0</v>
      </c>
      <c r="VRJ62" s="20">
        <v>0</v>
      </c>
      <c r="VRK62" s="20">
        <v>0</v>
      </c>
      <c r="VRL62" s="20">
        <v>0</v>
      </c>
      <c r="VRM62" s="20">
        <v>0</v>
      </c>
      <c r="VRN62" s="20">
        <v>0</v>
      </c>
      <c r="VRO62" s="20">
        <v>0</v>
      </c>
      <c r="VRP62" s="20">
        <v>0</v>
      </c>
      <c r="VRQ62" s="20">
        <v>0</v>
      </c>
      <c r="VRR62" s="20">
        <v>0</v>
      </c>
      <c r="VRS62" s="20">
        <v>0</v>
      </c>
      <c r="VRT62" s="109"/>
      <c r="VRU62" s="97" t="s">
        <v>26</v>
      </c>
      <c r="VRV62" s="3">
        <f t="shared" ref="VRV62:VRV64" si="3607">VSB62+VSD62+VSF62+VSH62+VSJ62+VSL62+VSN62+VSP62+VSR62+VST62+VSV62+VSX62</f>
        <v>0</v>
      </c>
      <c r="VRW62" s="19">
        <f>VSB62</f>
        <v>0</v>
      </c>
      <c r="VRX62" s="19">
        <v>0</v>
      </c>
      <c r="VRY62" s="20">
        <v>0</v>
      </c>
      <c r="VRZ62" s="19" t="e">
        <f t="shared" si="1982"/>
        <v>#DIV/0!</v>
      </c>
      <c r="VSA62" s="19" t="e">
        <f t="shared" si="1983"/>
        <v>#DIV/0!</v>
      </c>
      <c r="VSB62" s="20">
        <v>0</v>
      </c>
      <c r="VSC62" s="20">
        <v>0</v>
      </c>
      <c r="VSD62" s="20">
        <v>0</v>
      </c>
      <c r="VSE62" s="20">
        <v>0</v>
      </c>
      <c r="VSF62" s="20">
        <v>0</v>
      </c>
      <c r="VSG62" s="20">
        <v>0</v>
      </c>
      <c r="VSH62" s="20">
        <v>0</v>
      </c>
      <c r="VSI62" s="20">
        <v>0</v>
      </c>
      <c r="VSJ62" s="20">
        <v>0</v>
      </c>
      <c r="VSK62" s="20">
        <v>0</v>
      </c>
      <c r="VSL62" s="20">
        <v>0</v>
      </c>
      <c r="VSM62" s="20">
        <v>0</v>
      </c>
      <c r="VSN62" s="20">
        <v>0</v>
      </c>
      <c r="VSO62" s="20">
        <v>0</v>
      </c>
      <c r="VSP62" s="20">
        <v>0</v>
      </c>
      <c r="VSQ62" s="20">
        <v>0</v>
      </c>
      <c r="VSR62" s="20">
        <v>0</v>
      </c>
      <c r="VSS62" s="20">
        <v>0</v>
      </c>
      <c r="VST62" s="20">
        <v>0</v>
      </c>
      <c r="VSU62" s="20">
        <v>0</v>
      </c>
      <c r="VSV62" s="20">
        <v>0</v>
      </c>
      <c r="VSW62" s="20">
        <v>0</v>
      </c>
      <c r="VSX62" s="20">
        <v>0</v>
      </c>
      <c r="VSY62" s="20">
        <v>0</v>
      </c>
      <c r="VSZ62" s="109"/>
      <c r="VTA62" s="97" t="s">
        <v>26</v>
      </c>
      <c r="VTB62" s="3">
        <f t="shared" ref="VTB62:VTB64" si="3608">VTH62+VTJ62+VTL62+VTN62+VTP62+VTR62+VTT62+VTV62+VTX62+VTZ62+VUB62+VUD62</f>
        <v>0</v>
      </c>
      <c r="VTC62" s="19">
        <f>VTH62</f>
        <v>0</v>
      </c>
      <c r="VTD62" s="19">
        <v>0</v>
      </c>
      <c r="VTE62" s="20">
        <v>0</v>
      </c>
      <c r="VTF62" s="19" t="e">
        <f t="shared" si="1986"/>
        <v>#DIV/0!</v>
      </c>
      <c r="VTG62" s="19" t="e">
        <f t="shared" si="1987"/>
        <v>#DIV/0!</v>
      </c>
      <c r="VTH62" s="20">
        <v>0</v>
      </c>
      <c r="VTI62" s="20">
        <v>0</v>
      </c>
      <c r="VTJ62" s="20">
        <v>0</v>
      </c>
      <c r="VTK62" s="20">
        <v>0</v>
      </c>
      <c r="VTL62" s="20">
        <v>0</v>
      </c>
      <c r="VTM62" s="20">
        <v>0</v>
      </c>
      <c r="VTN62" s="20">
        <v>0</v>
      </c>
      <c r="VTO62" s="20">
        <v>0</v>
      </c>
      <c r="VTP62" s="20">
        <v>0</v>
      </c>
      <c r="VTQ62" s="20">
        <v>0</v>
      </c>
      <c r="VTR62" s="20">
        <v>0</v>
      </c>
      <c r="VTS62" s="20">
        <v>0</v>
      </c>
      <c r="VTT62" s="20">
        <v>0</v>
      </c>
      <c r="VTU62" s="20">
        <v>0</v>
      </c>
      <c r="VTV62" s="20">
        <v>0</v>
      </c>
      <c r="VTW62" s="20">
        <v>0</v>
      </c>
      <c r="VTX62" s="20">
        <v>0</v>
      </c>
      <c r="VTY62" s="20">
        <v>0</v>
      </c>
      <c r="VTZ62" s="20">
        <v>0</v>
      </c>
      <c r="VUA62" s="20">
        <v>0</v>
      </c>
      <c r="VUB62" s="20">
        <v>0</v>
      </c>
      <c r="VUC62" s="20">
        <v>0</v>
      </c>
      <c r="VUD62" s="20">
        <v>0</v>
      </c>
      <c r="VUE62" s="20">
        <v>0</v>
      </c>
      <c r="VUF62" s="109"/>
      <c r="VUG62" s="97" t="s">
        <v>26</v>
      </c>
      <c r="VUH62" s="3">
        <f t="shared" ref="VUH62:VUH64" si="3609">VUN62+VUP62+VUR62+VUT62+VUV62+VUX62+VUZ62+VVB62+VVD62+VVF62+VVH62+VVJ62</f>
        <v>0</v>
      </c>
      <c r="VUI62" s="19">
        <f>VUN62</f>
        <v>0</v>
      </c>
      <c r="VUJ62" s="19">
        <v>0</v>
      </c>
      <c r="VUK62" s="20">
        <v>0</v>
      </c>
      <c r="VUL62" s="19" t="e">
        <f t="shared" si="1990"/>
        <v>#DIV/0!</v>
      </c>
      <c r="VUM62" s="19" t="e">
        <f t="shared" si="1991"/>
        <v>#DIV/0!</v>
      </c>
      <c r="VUN62" s="20">
        <v>0</v>
      </c>
      <c r="VUO62" s="20">
        <v>0</v>
      </c>
      <c r="VUP62" s="20">
        <v>0</v>
      </c>
      <c r="VUQ62" s="20">
        <v>0</v>
      </c>
      <c r="VUR62" s="20">
        <v>0</v>
      </c>
      <c r="VUS62" s="20">
        <v>0</v>
      </c>
      <c r="VUT62" s="20">
        <v>0</v>
      </c>
      <c r="VUU62" s="20">
        <v>0</v>
      </c>
      <c r="VUV62" s="20">
        <v>0</v>
      </c>
      <c r="VUW62" s="20">
        <v>0</v>
      </c>
      <c r="VUX62" s="20">
        <v>0</v>
      </c>
      <c r="VUY62" s="20">
        <v>0</v>
      </c>
      <c r="VUZ62" s="20">
        <v>0</v>
      </c>
      <c r="VVA62" s="20">
        <v>0</v>
      </c>
      <c r="VVB62" s="20">
        <v>0</v>
      </c>
      <c r="VVC62" s="20">
        <v>0</v>
      </c>
      <c r="VVD62" s="20">
        <v>0</v>
      </c>
      <c r="VVE62" s="20">
        <v>0</v>
      </c>
      <c r="VVF62" s="20">
        <v>0</v>
      </c>
      <c r="VVG62" s="20">
        <v>0</v>
      </c>
      <c r="VVH62" s="20">
        <v>0</v>
      </c>
      <c r="VVI62" s="20">
        <v>0</v>
      </c>
      <c r="VVJ62" s="20">
        <v>0</v>
      </c>
      <c r="VVK62" s="20">
        <v>0</v>
      </c>
      <c r="VVL62" s="109"/>
      <c r="VVM62" s="97" t="s">
        <v>26</v>
      </c>
      <c r="VVN62" s="3">
        <f t="shared" ref="VVN62:VVN64" si="3610">VVT62+VVV62+VVX62+VVZ62+VWB62+VWD62+VWF62+VWH62+VWJ62+VWL62+VWN62+VWP62</f>
        <v>0</v>
      </c>
      <c r="VVO62" s="19">
        <f>VVT62</f>
        <v>0</v>
      </c>
      <c r="VVP62" s="19">
        <v>0</v>
      </c>
      <c r="VVQ62" s="20">
        <v>0</v>
      </c>
      <c r="VVR62" s="19" t="e">
        <f t="shared" si="1994"/>
        <v>#DIV/0!</v>
      </c>
      <c r="VVS62" s="19" t="e">
        <f t="shared" si="1995"/>
        <v>#DIV/0!</v>
      </c>
      <c r="VVT62" s="20">
        <v>0</v>
      </c>
      <c r="VVU62" s="20">
        <v>0</v>
      </c>
      <c r="VVV62" s="20">
        <v>0</v>
      </c>
      <c r="VVW62" s="20">
        <v>0</v>
      </c>
      <c r="VVX62" s="20">
        <v>0</v>
      </c>
      <c r="VVY62" s="20">
        <v>0</v>
      </c>
      <c r="VVZ62" s="20">
        <v>0</v>
      </c>
      <c r="VWA62" s="20">
        <v>0</v>
      </c>
      <c r="VWB62" s="20">
        <v>0</v>
      </c>
      <c r="VWC62" s="20">
        <v>0</v>
      </c>
      <c r="VWD62" s="20">
        <v>0</v>
      </c>
      <c r="VWE62" s="20">
        <v>0</v>
      </c>
      <c r="VWF62" s="20">
        <v>0</v>
      </c>
      <c r="VWG62" s="20">
        <v>0</v>
      </c>
      <c r="VWH62" s="20">
        <v>0</v>
      </c>
      <c r="VWI62" s="20">
        <v>0</v>
      </c>
      <c r="VWJ62" s="20">
        <v>0</v>
      </c>
      <c r="VWK62" s="20">
        <v>0</v>
      </c>
      <c r="VWL62" s="20">
        <v>0</v>
      </c>
      <c r="VWM62" s="20">
        <v>0</v>
      </c>
      <c r="VWN62" s="20">
        <v>0</v>
      </c>
      <c r="VWO62" s="20">
        <v>0</v>
      </c>
      <c r="VWP62" s="20">
        <v>0</v>
      </c>
      <c r="VWQ62" s="20">
        <v>0</v>
      </c>
      <c r="VWR62" s="109"/>
      <c r="VWS62" s="97" t="s">
        <v>26</v>
      </c>
      <c r="VWT62" s="3">
        <f t="shared" ref="VWT62:VWT64" si="3611">VWZ62+VXB62+VXD62+VXF62+VXH62+VXJ62+VXL62+VXN62+VXP62+VXR62+VXT62+VXV62</f>
        <v>0</v>
      </c>
      <c r="VWU62" s="19">
        <f>VWZ62</f>
        <v>0</v>
      </c>
      <c r="VWV62" s="19">
        <v>0</v>
      </c>
      <c r="VWW62" s="20">
        <v>0</v>
      </c>
      <c r="VWX62" s="19" t="e">
        <f t="shared" si="1998"/>
        <v>#DIV/0!</v>
      </c>
      <c r="VWY62" s="19" t="e">
        <f t="shared" si="1999"/>
        <v>#DIV/0!</v>
      </c>
      <c r="VWZ62" s="20">
        <v>0</v>
      </c>
      <c r="VXA62" s="20">
        <v>0</v>
      </c>
      <c r="VXB62" s="20">
        <v>0</v>
      </c>
      <c r="VXC62" s="20">
        <v>0</v>
      </c>
      <c r="VXD62" s="20">
        <v>0</v>
      </c>
      <c r="VXE62" s="20">
        <v>0</v>
      </c>
      <c r="VXF62" s="20">
        <v>0</v>
      </c>
      <c r="VXG62" s="20">
        <v>0</v>
      </c>
      <c r="VXH62" s="20">
        <v>0</v>
      </c>
      <c r="VXI62" s="20">
        <v>0</v>
      </c>
      <c r="VXJ62" s="20">
        <v>0</v>
      </c>
      <c r="VXK62" s="20">
        <v>0</v>
      </c>
      <c r="VXL62" s="20">
        <v>0</v>
      </c>
      <c r="VXM62" s="20">
        <v>0</v>
      </c>
      <c r="VXN62" s="20">
        <v>0</v>
      </c>
      <c r="VXO62" s="20">
        <v>0</v>
      </c>
      <c r="VXP62" s="20">
        <v>0</v>
      </c>
      <c r="VXQ62" s="20">
        <v>0</v>
      </c>
      <c r="VXR62" s="20">
        <v>0</v>
      </c>
      <c r="VXS62" s="20">
        <v>0</v>
      </c>
      <c r="VXT62" s="20">
        <v>0</v>
      </c>
      <c r="VXU62" s="20">
        <v>0</v>
      </c>
      <c r="VXV62" s="20">
        <v>0</v>
      </c>
      <c r="VXW62" s="20">
        <v>0</v>
      </c>
      <c r="VXX62" s="109"/>
      <c r="VXY62" s="97" t="s">
        <v>26</v>
      </c>
      <c r="VXZ62" s="3">
        <f t="shared" ref="VXZ62:VXZ64" si="3612">VYF62+VYH62+VYJ62+VYL62+VYN62+VYP62+VYR62+VYT62+VYV62+VYX62+VYZ62+VZB62</f>
        <v>0</v>
      </c>
      <c r="VYA62" s="19">
        <f>VYF62</f>
        <v>0</v>
      </c>
      <c r="VYB62" s="19">
        <v>0</v>
      </c>
      <c r="VYC62" s="20">
        <v>0</v>
      </c>
      <c r="VYD62" s="19" t="e">
        <f t="shared" si="2002"/>
        <v>#DIV/0!</v>
      </c>
      <c r="VYE62" s="19" t="e">
        <f t="shared" si="2003"/>
        <v>#DIV/0!</v>
      </c>
      <c r="VYF62" s="20">
        <v>0</v>
      </c>
      <c r="VYG62" s="20">
        <v>0</v>
      </c>
      <c r="VYH62" s="20">
        <v>0</v>
      </c>
      <c r="VYI62" s="20">
        <v>0</v>
      </c>
      <c r="VYJ62" s="20">
        <v>0</v>
      </c>
      <c r="VYK62" s="20">
        <v>0</v>
      </c>
      <c r="VYL62" s="20">
        <v>0</v>
      </c>
      <c r="VYM62" s="20">
        <v>0</v>
      </c>
      <c r="VYN62" s="20">
        <v>0</v>
      </c>
      <c r="VYO62" s="20">
        <v>0</v>
      </c>
      <c r="VYP62" s="20">
        <v>0</v>
      </c>
      <c r="VYQ62" s="20">
        <v>0</v>
      </c>
      <c r="VYR62" s="20">
        <v>0</v>
      </c>
      <c r="VYS62" s="20">
        <v>0</v>
      </c>
      <c r="VYT62" s="20">
        <v>0</v>
      </c>
      <c r="VYU62" s="20">
        <v>0</v>
      </c>
      <c r="VYV62" s="20">
        <v>0</v>
      </c>
      <c r="VYW62" s="20">
        <v>0</v>
      </c>
      <c r="VYX62" s="20">
        <v>0</v>
      </c>
      <c r="VYY62" s="20">
        <v>0</v>
      </c>
      <c r="VYZ62" s="20">
        <v>0</v>
      </c>
      <c r="VZA62" s="20">
        <v>0</v>
      </c>
      <c r="VZB62" s="20">
        <v>0</v>
      </c>
      <c r="VZC62" s="20">
        <v>0</v>
      </c>
      <c r="VZD62" s="109"/>
      <c r="VZE62" s="97" t="s">
        <v>26</v>
      </c>
      <c r="VZF62" s="3">
        <f t="shared" ref="VZF62:VZF64" si="3613">VZL62+VZN62+VZP62+VZR62+VZT62+VZV62+VZX62+VZZ62+WAB62+WAD62+WAF62+WAH62</f>
        <v>0</v>
      </c>
      <c r="VZG62" s="19">
        <f>VZL62</f>
        <v>0</v>
      </c>
      <c r="VZH62" s="19">
        <v>0</v>
      </c>
      <c r="VZI62" s="20">
        <v>0</v>
      </c>
      <c r="VZJ62" s="19" t="e">
        <f t="shared" si="2006"/>
        <v>#DIV/0!</v>
      </c>
      <c r="VZK62" s="19" t="e">
        <f t="shared" si="2007"/>
        <v>#DIV/0!</v>
      </c>
      <c r="VZL62" s="20">
        <v>0</v>
      </c>
      <c r="VZM62" s="20">
        <v>0</v>
      </c>
      <c r="VZN62" s="20">
        <v>0</v>
      </c>
      <c r="VZO62" s="20">
        <v>0</v>
      </c>
      <c r="VZP62" s="20">
        <v>0</v>
      </c>
      <c r="VZQ62" s="20">
        <v>0</v>
      </c>
      <c r="VZR62" s="20">
        <v>0</v>
      </c>
      <c r="VZS62" s="20">
        <v>0</v>
      </c>
      <c r="VZT62" s="20">
        <v>0</v>
      </c>
      <c r="VZU62" s="20">
        <v>0</v>
      </c>
      <c r="VZV62" s="20">
        <v>0</v>
      </c>
      <c r="VZW62" s="20">
        <v>0</v>
      </c>
      <c r="VZX62" s="20">
        <v>0</v>
      </c>
      <c r="VZY62" s="20">
        <v>0</v>
      </c>
      <c r="VZZ62" s="20">
        <v>0</v>
      </c>
      <c r="WAA62" s="20">
        <v>0</v>
      </c>
      <c r="WAB62" s="20">
        <v>0</v>
      </c>
      <c r="WAC62" s="20">
        <v>0</v>
      </c>
      <c r="WAD62" s="20">
        <v>0</v>
      </c>
      <c r="WAE62" s="20">
        <v>0</v>
      </c>
      <c r="WAF62" s="20">
        <v>0</v>
      </c>
      <c r="WAG62" s="20">
        <v>0</v>
      </c>
      <c r="WAH62" s="20">
        <v>0</v>
      </c>
      <c r="WAI62" s="20">
        <v>0</v>
      </c>
      <c r="WAJ62" s="109"/>
      <c r="WAK62" s="97" t="s">
        <v>26</v>
      </c>
      <c r="WAL62" s="3">
        <f t="shared" ref="WAL62:WAL64" si="3614">WAR62+WAT62+WAV62+WAX62+WAZ62+WBB62+WBD62+WBF62+WBH62+WBJ62+WBL62+WBN62</f>
        <v>0</v>
      </c>
      <c r="WAM62" s="19">
        <f>WAR62</f>
        <v>0</v>
      </c>
      <c r="WAN62" s="19">
        <v>0</v>
      </c>
      <c r="WAO62" s="20">
        <v>0</v>
      </c>
      <c r="WAP62" s="19" t="e">
        <f t="shared" si="2010"/>
        <v>#DIV/0!</v>
      </c>
      <c r="WAQ62" s="19" t="e">
        <f t="shared" si="2011"/>
        <v>#DIV/0!</v>
      </c>
      <c r="WAR62" s="20">
        <v>0</v>
      </c>
      <c r="WAS62" s="20">
        <v>0</v>
      </c>
      <c r="WAT62" s="20">
        <v>0</v>
      </c>
      <c r="WAU62" s="20">
        <v>0</v>
      </c>
      <c r="WAV62" s="20">
        <v>0</v>
      </c>
      <c r="WAW62" s="20">
        <v>0</v>
      </c>
      <c r="WAX62" s="20">
        <v>0</v>
      </c>
      <c r="WAY62" s="20">
        <v>0</v>
      </c>
      <c r="WAZ62" s="20">
        <v>0</v>
      </c>
      <c r="WBA62" s="20">
        <v>0</v>
      </c>
      <c r="WBB62" s="20">
        <v>0</v>
      </c>
      <c r="WBC62" s="20">
        <v>0</v>
      </c>
      <c r="WBD62" s="20">
        <v>0</v>
      </c>
      <c r="WBE62" s="20">
        <v>0</v>
      </c>
      <c r="WBF62" s="20">
        <v>0</v>
      </c>
      <c r="WBG62" s="20">
        <v>0</v>
      </c>
      <c r="WBH62" s="20">
        <v>0</v>
      </c>
      <c r="WBI62" s="20">
        <v>0</v>
      </c>
      <c r="WBJ62" s="20">
        <v>0</v>
      </c>
      <c r="WBK62" s="20">
        <v>0</v>
      </c>
      <c r="WBL62" s="20">
        <v>0</v>
      </c>
      <c r="WBM62" s="20">
        <v>0</v>
      </c>
      <c r="WBN62" s="20">
        <v>0</v>
      </c>
      <c r="WBO62" s="20">
        <v>0</v>
      </c>
      <c r="WBP62" s="109"/>
      <c r="WBQ62" s="97" t="s">
        <v>26</v>
      </c>
      <c r="WBR62" s="3">
        <f t="shared" ref="WBR62:WBR64" si="3615">WBX62+WBZ62+WCB62+WCD62+WCF62+WCH62+WCJ62+WCL62+WCN62+WCP62+WCR62+WCT62</f>
        <v>0</v>
      </c>
      <c r="WBS62" s="19">
        <f>WBX62</f>
        <v>0</v>
      </c>
      <c r="WBT62" s="19">
        <v>0</v>
      </c>
      <c r="WBU62" s="20">
        <v>0</v>
      </c>
      <c r="WBV62" s="19" t="e">
        <f t="shared" si="2014"/>
        <v>#DIV/0!</v>
      </c>
      <c r="WBW62" s="19" t="e">
        <f t="shared" si="2015"/>
        <v>#DIV/0!</v>
      </c>
      <c r="WBX62" s="20">
        <v>0</v>
      </c>
      <c r="WBY62" s="20">
        <v>0</v>
      </c>
      <c r="WBZ62" s="20">
        <v>0</v>
      </c>
      <c r="WCA62" s="20">
        <v>0</v>
      </c>
      <c r="WCB62" s="20">
        <v>0</v>
      </c>
      <c r="WCC62" s="20">
        <v>0</v>
      </c>
      <c r="WCD62" s="20">
        <v>0</v>
      </c>
      <c r="WCE62" s="20">
        <v>0</v>
      </c>
      <c r="WCF62" s="20">
        <v>0</v>
      </c>
      <c r="WCG62" s="20">
        <v>0</v>
      </c>
      <c r="WCH62" s="20">
        <v>0</v>
      </c>
      <c r="WCI62" s="20">
        <v>0</v>
      </c>
      <c r="WCJ62" s="20">
        <v>0</v>
      </c>
      <c r="WCK62" s="20">
        <v>0</v>
      </c>
      <c r="WCL62" s="20">
        <v>0</v>
      </c>
      <c r="WCM62" s="20">
        <v>0</v>
      </c>
      <c r="WCN62" s="20">
        <v>0</v>
      </c>
      <c r="WCO62" s="20">
        <v>0</v>
      </c>
      <c r="WCP62" s="20">
        <v>0</v>
      </c>
      <c r="WCQ62" s="20">
        <v>0</v>
      </c>
      <c r="WCR62" s="20">
        <v>0</v>
      </c>
      <c r="WCS62" s="20">
        <v>0</v>
      </c>
      <c r="WCT62" s="20">
        <v>0</v>
      </c>
      <c r="WCU62" s="20">
        <v>0</v>
      </c>
      <c r="WCV62" s="109"/>
      <c r="WCW62" s="97" t="s">
        <v>26</v>
      </c>
      <c r="WCX62" s="3">
        <f t="shared" ref="WCX62:WCX64" si="3616">WDD62+WDF62+WDH62+WDJ62+WDL62+WDN62+WDP62+WDR62+WDT62+WDV62+WDX62+WDZ62</f>
        <v>0</v>
      </c>
      <c r="WCY62" s="19">
        <f>WDD62</f>
        <v>0</v>
      </c>
      <c r="WCZ62" s="19">
        <v>0</v>
      </c>
      <c r="WDA62" s="20">
        <v>0</v>
      </c>
      <c r="WDB62" s="19" t="e">
        <f t="shared" si="2018"/>
        <v>#DIV/0!</v>
      </c>
      <c r="WDC62" s="19" t="e">
        <f t="shared" si="2019"/>
        <v>#DIV/0!</v>
      </c>
      <c r="WDD62" s="20">
        <v>0</v>
      </c>
      <c r="WDE62" s="20">
        <v>0</v>
      </c>
      <c r="WDF62" s="20">
        <v>0</v>
      </c>
      <c r="WDG62" s="20">
        <v>0</v>
      </c>
      <c r="WDH62" s="20">
        <v>0</v>
      </c>
      <c r="WDI62" s="20">
        <v>0</v>
      </c>
      <c r="WDJ62" s="20">
        <v>0</v>
      </c>
      <c r="WDK62" s="20">
        <v>0</v>
      </c>
      <c r="WDL62" s="20">
        <v>0</v>
      </c>
      <c r="WDM62" s="20">
        <v>0</v>
      </c>
      <c r="WDN62" s="20">
        <v>0</v>
      </c>
      <c r="WDO62" s="20">
        <v>0</v>
      </c>
      <c r="WDP62" s="20">
        <v>0</v>
      </c>
      <c r="WDQ62" s="20">
        <v>0</v>
      </c>
      <c r="WDR62" s="20">
        <v>0</v>
      </c>
      <c r="WDS62" s="20">
        <v>0</v>
      </c>
      <c r="WDT62" s="20">
        <v>0</v>
      </c>
      <c r="WDU62" s="20">
        <v>0</v>
      </c>
      <c r="WDV62" s="20">
        <v>0</v>
      </c>
      <c r="WDW62" s="20">
        <v>0</v>
      </c>
      <c r="WDX62" s="20">
        <v>0</v>
      </c>
      <c r="WDY62" s="20">
        <v>0</v>
      </c>
      <c r="WDZ62" s="20">
        <v>0</v>
      </c>
      <c r="WEA62" s="20">
        <v>0</v>
      </c>
      <c r="WEB62" s="109"/>
      <c r="WEC62" s="97" t="s">
        <v>26</v>
      </c>
      <c r="WED62" s="3">
        <f t="shared" ref="WED62:WED64" si="3617">WEJ62+WEL62+WEN62+WEP62+WER62+WET62+WEV62+WEX62+WEZ62+WFB62+WFD62+WFF62</f>
        <v>0</v>
      </c>
      <c r="WEE62" s="19">
        <f>WEJ62</f>
        <v>0</v>
      </c>
      <c r="WEF62" s="19">
        <v>0</v>
      </c>
      <c r="WEG62" s="20">
        <v>0</v>
      </c>
      <c r="WEH62" s="19" t="e">
        <f t="shared" si="2022"/>
        <v>#DIV/0!</v>
      </c>
      <c r="WEI62" s="19" t="e">
        <f t="shared" si="2023"/>
        <v>#DIV/0!</v>
      </c>
      <c r="WEJ62" s="20">
        <v>0</v>
      </c>
      <c r="WEK62" s="20">
        <v>0</v>
      </c>
      <c r="WEL62" s="20">
        <v>0</v>
      </c>
      <c r="WEM62" s="20">
        <v>0</v>
      </c>
      <c r="WEN62" s="20">
        <v>0</v>
      </c>
      <c r="WEO62" s="20">
        <v>0</v>
      </c>
      <c r="WEP62" s="20">
        <v>0</v>
      </c>
      <c r="WEQ62" s="20">
        <v>0</v>
      </c>
      <c r="WER62" s="20">
        <v>0</v>
      </c>
      <c r="WES62" s="20">
        <v>0</v>
      </c>
      <c r="WET62" s="20">
        <v>0</v>
      </c>
      <c r="WEU62" s="20">
        <v>0</v>
      </c>
      <c r="WEV62" s="20">
        <v>0</v>
      </c>
      <c r="WEW62" s="20">
        <v>0</v>
      </c>
      <c r="WEX62" s="20">
        <v>0</v>
      </c>
      <c r="WEY62" s="20">
        <v>0</v>
      </c>
      <c r="WEZ62" s="20">
        <v>0</v>
      </c>
      <c r="WFA62" s="20">
        <v>0</v>
      </c>
      <c r="WFB62" s="20">
        <v>0</v>
      </c>
      <c r="WFC62" s="20">
        <v>0</v>
      </c>
      <c r="WFD62" s="20">
        <v>0</v>
      </c>
      <c r="WFE62" s="20">
        <v>0</v>
      </c>
      <c r="WFF62" s="20">
        <v>0</v>
      </c>
      <c r="WFG62" s="20">
        <v>0</v>
      </c>
      <c r="WFH62" s="109"/>
      <c r="WFI62" s="97" t="s">
        <v>26</v>
      </c>
      <c r="WFJ62" s="3">
        <f t="shared" ref="WFJ62:WFJ64" si="3618">WFP62+WFR62+WFT62+WFV62+WFX62+WFZ62+WGB62+WGD62+WGF62+WGH62+WGJ62+WGL62</f>
        <v>0</v>
      </c>
      <c r="WFK62" s="19">
        <f>WFP62</f>
        <v>0</v>
      </c>
      <c r="WFL62" s="19">
        <v>0</v>
      </c>
      <c r="WFM62" s="20">
        <v>0</v>
      </c>
      <c r="WFN62" s="19" t="e">
        <f t="shared" si="2026"/>
        <v>#DIV/0!</v>
      </c>
      <c r="WFO62" s="19" t="e">
        <f t="shared" si="2027"/>
        <v>#DIV/0!</v>
      </c>
      <c r="WFP62" s="20">
        <v>0</v>
      </c>
      <c r="WFQ62" s="20">
        <v>0</v>
      </c>
      <c r="WFR62" s="20">
        <v>0</v>
      </c>
      <c r="WFS62" s="20">
        <v>0</v>
      </c>
      <c r="WFT62" s="20">
        <v>0</v>
      </c>
      <c r="WFU62" s="20">
        <v>0</v>
      </c>
      <c r="WFV62" s="20">
        <v>0</v>
      </c>
      <c r="WFW62" s="20">
        <v>0</v>
      </c>
      <c r="WFX62" s="20">
        <v>0</v>
      </c>
      <c r="WFY62" s="20">
        <v>0</v>
      </c>
      <c r="WFZ62" s="20">
        <v>0</v>
      </c>
      <c r="WGA62" s="20">
        <v>0</v>
      </c>
      <c r="WGB62" s="20">
        <v>0</v>
      </c>
      <c r="WGC62" s="20">
        <v>0</v>
      </c>
      <c r="WGD62" s="20">
        <v>0</v>
      </c>
      <c r="WGE62" s="20">
        <v>0</v>
      </c>
      <c r="WGF62" s="20">
        <v>0</v>
      </c>
      <c r="WGG62" s="20">
        <v>0</v>
      </c>
      <c r="WGH62" s="20">
        <v>0</v>
      </c>
      <c r="WGI62" s="20">
        <v>0</v>
      </c>
      <c r="WGJ62" s="20">
        <v>0</v>
      </c>
      <c r="WGK62" s="20">
        <v>0</v>
      </c>
      <c r="WGL62" s="20">
        <v>0</v>
      </c>
      <c r="WGM62" s="20">
        <v>0</v>
      </c>
      <c r="WGN62" s="109"/>
      <c r="WGO62" s="97" t="s">
        <v>26</v>
      </c>
      <c r="WGP62" s="3">
        <f t="shared" ref="WGP62:WGP64" si="3619">WGV62+WGX62+WGZ62+WHB62+WHD62+WHF62+WHH62+WHJ62+WHL62+WHN62+WHP62+WHR62</f>
        <v>0</v>
      </c>
      <c r="WGQ62" s="19">
        <f>WGV62</f>
        <v>0</v>
      </c>
      <c r="WGR62" s="19">
        <v>0</v>
      </c>
      <c r="WGS62" s="20">
        <v>0</v>
      </c>
      <c r="WGT62" s="19" t="e">
        <f t="shared" si="2030"/>
        <v>#DIV/0!</v>
      </c>
      <c r="WGU62" s="19" t="e">
        <f t="shared" si="2031"/>
        <v>#DIV/0!</v>
      </c>
      <c r="WGV62" s="20">
        <v>0</v>
      </c>
      <c r="WGW62" s="20">
        <v>0</v>
      </c>
      <c r="WGX62" s="20">
        <v>0</v>
      </c>
      <c r="WGY62" s="20">
        <v>0</v>
      </c>
      <c r="WGZ62" s="20">
        <v>0</v>
      </c>
      <c r="WHA62" s="20">
        <v>0</v>
      </c>
      <c r="WHB62" s="20">
        <v>0</v>
      </c>
      <c r="WHC62" s="20">
        <v>0</v>
      </c>
      <c r="WHD62" s="20">
        <v>0</v>
      </c>
      <c r="WHE62" s="20">
        <v>0</v>
      </c>
      <c r="WHF62" s="20">
        <v>0</v>
      </c>
      <c r="WHG62" s="20">
        <v>0</v>
      </c>
      <c r="WHH62" s="20">
        <v>0</v>
      </c>
      <c r="WHI62" s="20">
        <v>0</v>
      </c>
      <c r="WHJ62" s="20">
        <v>0</v>
      </c>
      <c r="WHK62" s="20">
        <v>0</v>
      </c>
      <c r="WHL62" s="20">
        <v>0</v>
      </c>
      <c r="WHM62" s="20">
        <v>0</v>
      </c>
      <c r="WHN62" s="20">
        <v>0</v>
      </c>
      <c r="WHO62" s="20">
        <v>0</v>
      </c>
      <c r="WHP62" s="20">
        <v>0</v>
      </c>
      <c r="WHQ62" s="20">
        <v>0</v>
      </c>
      <c r="WHR62" s="20">
        <v>0</v>
      </c>
      <c r="WHS62" s="20">
        <v>0</v>
      </c>
      <c r="WHT62" s="109"/>
      <c r="WHU62" s="97" t="s">
        <v>26</v>
      </c>
      <c r="WHV62" s="3">
        <f t="shared" ref="WHV62:WHV64" si="3620">WIB62+WID62+WIF62+WIH62+WIJ62+WIL62+WIN62+WIP62+WIR62+WIT62+WIV62+WIX62</f>
        <v>0</v>
      </c>
      <c r="WHW62" s="19">
        <f>WIB62</f>
        <v>0</v>
      </c>
      <c r="WHX62" s="19">
        <v>0</v>
      </c>
      <c r="WHY62" s="20">
        <v>0</v>
      </c>
      <c r="WHZ62" s="19" t="e">
        <f t="shared" si="2034"/>
        <v>#DIV/0!</v>
      </c>
      <c r="WIA62" s="19" t="e">
        <f t="shared" si="2035"/>
        <v>#DIV/0!</v>
      </c>
      <c r="WIB62" s="20">
        <v>0</v>
      </c>
      <c r="WIC62" s="20">
        <v>0</v>
      </c>
      <c r="WID62" s="20">
        <v>0</v>
      </c>
      <c r="WIE62" s="20">
        <v>0</v>
      </c>
      <c r="WIF62" s="20">
        <v>0</v>
      </c>
      <c r="WIG62" s="20">
        <v>0</v>
      </c>
      <c r="WIH62" s="20">
        <v>0</v>
      </c>
      <c r="WII62" s="20">
        <v>0</v>
      </c>
      <c r="WIJ62" s="20">
        <v>0</v>
      </c>
      <c r="WIK62" s="20">
        <v>0</v>
      </c>
      <c r="WIL62" s="20">
        <v>0</v>
      </c>
      <c r="WIM62" s="20">
        <v>0</v>
      </c>
      <c r="WIN62" s="20">
        <v>0</v>
      </c>
      <c r="WIO62" s="20">
        <v>0</v>
      </c>
      <c r="WIP62" s="20">
        <v>0</v>
      </c>
      <c r="WIQ62" s="20">
        <v>0</v>
      </c>
      <c r="WIR62" s="20">
        <v>0</v>
      </c>
      <c r="WIS62" s="20">
        <v>0</v>
      </c>
      <c r="WIT62" s="20">
        <v>0</v>
      </c>
      <c r="WIU62" s="20">
        <v>0</v>
      </c>
      <c r="WIV62" s="20">
        <v>0</v>
      </c>
      <c r="WIW62" s="20">
        <v>0</v>
      </c>
      <c r="WIX62" s="20">
        <v>0</v>
      </c>
      <c r="WIY62" s="20">
        <v>0</v>
      </c>
      <c r="WIZ62" s="109"/>
      <c r="WJA62" s="97" t="s">
        <v>26</v>
      </c>
      <c r="WJB62" s="3">
        <f t="shared" ref="WJB62:WJB64" si="3621">WJH62+WJJ62+WJL62+WJN62+WJP62+WJR62+WJT62+WJV62+WJX62+WJZ62+WKB62+WKD62</f>
        <v>0</v>
      </c>
      <c r="WJC62" s="19">
        <f>WJH62</f>
        <v>0</v>
      </c>
      <c r="WJD62" s="19">
        <v>0</v>
      </c>
      <c r="WJE62" s="20">
        <v>0</v>
      </c>
      <c r="WJF62" s="19" t="e">
        <f t="shared" si="2038"/>
        <v>#DIV/0!</v>
      </c>
      <c r="WJG62" s="19" t="e">
        <f t="shared" si="2039"/>
        <v>#DIV/0!</v>
      </c>
      <c r="WJH62" s="20">
        <v>0</v>
      </c>
      <c r="WJI62" s="20">
        <v>0</v>
      </c>
      <c r="WJJ62" s="20">
        <v>0</v>
      </c>
      <c r="WJK62" s="20">
        <v>0</v>
      </c>
      <c r="WJL62" s="20">
        <v>0</v>
      </c>
      <c r="WJM62" s="20">
        <v>0</v>
      </c>
      <c r="WJN62" s="20">
        <v>0</v>
      </c>
      <c r="WJO62" s="20">
        <v>0</v>
      </c>
      <c r="WJP62" s="20">
        <v>0</v>
      </c>
      <c r="WJQ62" s="20">
        <v>0</v>
      </c>
      <c r="WJR62" s="20">
        <v>0</v>
      </c>
      <c r="WJS62" s="20">
        <v>0</v>
      </c>
      <c r="WJT62" s="20">
        <v>0</v>
      </c>
      <c r="WJU62" s="20">
        <v>0</v>
      </c>
      <c r="WJV62" s="20">
        <v>0</v>
      </c>
      <c r="WJW62" s="20">
        <v>0</v>
      </c>
      <c r="WJX62" s="20">
        <v>0</v>
      </c>
      <c r="WJY62" s="20">
        <v>0</v>
      </c>
      <c r="WJZ62" s="20">
        <v>0</v>
      </c>
      <c r="WKA62" s="20">
        <v>0</v>
      </c>
      <c r="WKB62" s="20">
        <v>0</v>
      </c>
      <c r="WKC62" s="20">
        <v>0</v>
      </c>
      <c r="WKD62" s="20">
        <v>0</v>
      </c>
      <c r="WKE62" s="20">
        <v>0</v>
      </c>
      <c r="WKF62" s="109"/>
      <c r="WKG62" s="97" t="s">
        <v>26</v>
      </c>
      <c r="WKH62" s="3">
        <f t="shared" ref="WKH62:WKH64" si="3622">WKN62+WKP62+WKR62+WKT62+WKV62+WKX62+WKZ62+WLB62+WLD62+WLF62+WLH62+WLJ62</f>
        <v>0</v>
      </c>
      <c r="WKI62" s="19">
        <f>WKN62</f>
        <v>0</v>
      </c>
      <c r="WKJ62" s="19">
        <v>0</v>
      </c>
      <c r="WKK62" s="20">
        <v>0</v>
      </c>
      <c r="WKL62" s="19" t="e">
        <f t="shared" si="2042"/>
        <v>#DIV/0!</v>
      </c>
      <c r="WKM62" s="19" t="e">
        <f t="shared" si="2043"/>
        <v>#DIV/0!</v>
      </c>
      <c r="WKN62" s="20">
        <v>0</v>
      </c>
      <c r="WKO62" s="20">
        <v>0</v>
      </c>
      <c r="WKP62" s="20">
        <v>0</v>
      </c>
      <c r="WKQ62" s="20">
        <v>0</v>
      </c>
      <c r="WKR62" s="20">
        <v>0</v>
      </c>
      <c r="WKS62" s="20">
        <v>0</v>
      </c>
      <c r="WKT62" s="20">
        <v>0</v>
      </c>
      <c r="WKU62" s="20">
        <v>0</v>
      </c>
      <c r="WKV62" s="20">
        <v>0</v>
      </c>
      <c r="WKW62" s="20">
        <v>0</v>
      </c>
      <c r="WKX62" s="20">
        <v>0</v>
      </c>
      <c r="WKY62" s="20">
        <v>0</v>
      </c>
      <c r="WKZ62" s="20">
        <v>0</v>
      </c>
      <c r="WLA62" s="20">
        <v>0</v>
      </c>
      <c r="WLB62" s="20">
        <v>0</v>
      </c>
      <c r="WLC62" s="20">
        <v>0</v>
      </c>
      <c r="WLD62" s="20">
        <v>0</v>
      </c>
      <c r="WLE62" s="20">
        <v>0</v>
      </c>
      <c r="WLF62" s="20">
        <v>0</v>
      </c>
      <c r="WLG62" s="20">
        <v>0</v>
      </c>
      <c r="WLH62" s="20">
        <v>0</v>
      </c>
      <c r="WLI62" s="20">
        <v>0</v>
      </c>
      <c r="WLJ62" s="20">
        <v>0</v>
      </c>
      <c r="WLK62" s="20">
        <v>0</v>
      </c>
      <c r="WLL62" s="109"/>
      <c r="WLM62" s="97" t="s">
        <v>26</v>
      </c>
      <c r="WLN62" s="3">
        <f t="shared" ref="WLN62:WLN64" si="3623">WLT62+WLV62+WLX62+WLZ62+WMB62+WMD62+WMF62+WMH62+WMJ62+WML62+WMN62+WMP62</f>
        <v>0</v>
      </c>
      <c r="WLO62" s="19">
        <f>WLT62</f>
        <v>0</v>
      </c>
      <c r="WLP62" s="19">
        <v>0</v>
      </c>
      <c r="WLQ62" s="20">
        <v>0</v>
      </c>
      <c r="WLR62" s="19" t="e">
        <f t="shared" si="2046"/>
        <v>#DIV/0!</v>
      </c>
      <c r="WLS62" s="19" t="e">
        <f t="shared" si="2047"/>
        <v>#DIV/0!</v>
      </c>
      <c r="WLT62" s="20">
        <v>0</v>
      </c>
      <c r="WLU62" s="20">
        <v>0</v>
      </c>
      <c r="WLV62" s="20">
        <v>0</v>
      </c>
      <c r="WLW62" s="20">
        <v>0</v>
      </c>
      <c r="WLX62" s="20">
        <v>0</v>
      </c>
      <c r="WLY62" s="20">
        <v>0</v>
      </c>
      <c r="WLZ62" s="20">
        <v>0</v>
      </c>
      <c r="WMA62" s="20">
        <v>0</v>
      </c>
      <c r="WMB62" s="20">
        <v>0</v>
      </c>
      <c r="WMC62" s="20">
        <v>0</v>
      </c>
      <c r="WMD62" s="20">
        <v>0</v>
      </c>
      <c r="WME62" s="20">
        <v>0</v>
      </c>
      <c r="WMF62" s="20">
        <v>0</v>
      </c>
      <c r="WMG62" s="20">
        <v>0</v>
      </c>
      <c r="WMH62" s="20">
        <v>0</v>
      </c>
      <c r="WMI62" s="20">
        <v>0</v>
      </c>
      <c r="WMJ62" s="20">
        <v>0</v>
      </c>
      <c r="WMK62" s="20">
        <v>0</v>
      </c>
      <c r="WML62" s="20">
        <v>0</v>
      </c>
      <c r="WMM62" s="20">
        <v>0</v>
      </c>
      <c r="WMN62" s="20">
        <v>0</v>
      </c>
      <c r="WMO62" s="20">
        <v>0</v>
      </c>
      <c r="WMP62" s="20">
        <v>0</v>
      </c>
      <c r="WMQ62" s="20">
        <v>0</v>
      </c>
      <c r="WMR62" s="109"/>
      <c r="WMS62" s="97" t="s">
        <v>26</v>
      </c>
      <c r="WMT62" s="3">
        <f t="shared" ref="WMT62:WMT64" si="3624">WMZ62+WNB62+WND62+WNF62+WNH62+WNJ62+WNL62+WNN62+WNP62+WNR62+WNT62+WNV62</f>
        <v>0</v>
      </c>
      <c r="WMU62" s="19">
        <f>WMZ62</f>
        <v>0</v>
      </c>
      <c r="WMV62" s="19">
        <v>0</v>
      </c>
      <c r="WMW62" s="20">
        <v>0</v>
      </c>
      <c r="WMX62" s="19" t="e">
        <f t="shared" si="2050"/>
        <v>#DIV/0!</v>
      </c>
      <c r="WMY62" s="19" t="e">
        <f t="shared" si="2051"/>
        <v>#DIV/0!</v>
      </c>
      <c r="WMZ62" s="20">
        <v>0</v>
      </c>
      <c r="WNA62" s="20">
        <v>0</v>
      </c>
      <c r="WNB62" s="20">
        <v>0</v>
      </c>
      <c r="WNC62" s="20">
        <v>0</v>
      </c>
      <c r="WND62" s="20">
        <v>0</v>
      </c>
      <c r="WNE62" s="20">
        <v>0</v>
      </c>
      <c r="WNF62" s="20">
        <v>0</v>
      </c>
      <c r="WNG62" s="20">
        <v>0</v>
      </c>
      <c r="WNH62" s="20">
        <v>0</v>
      </c>
      <c r="WNI62" s="20">
        <v>0</v>
      </c>
      <c r="WNJ62" s="20">
        <v>0</v>
      </c>
      <c r="WNK62" s="20">
        <v>0</v>
      </c>
      <c r="WNL62" s="20">
        <v>0</v>
      </c>
      <c r="WNM62" s="20">
        <v>0</v>
      </c>
      <c r="WNN62" s="20">
        <v>0</v>
      </c>
      <c r="WNO62" s="20">
        <v>0</v>
      </c>
      <c r="WNP62" s="20">
        <v>0</v>
      </c>
      <c r="WNQ62" s="20">
        <v>0</v>
      </c>
      <c r="WNR62" s="20">
        <v>0</v>
      </c>
      <c r="WNS62" s="20">
        <v>0</v>
      </c>
      <c r="WNT62" s="20">
        <v>0</v>
      </c>
      <c r="WNU62" s="20">
        <v>0</v>
      </c>
      <c r="WNV62" s="20">
        <v>0</v>
      </c>
      <c r="WNW62" s="20">
        <v>0</v>
      </c>
      <c r="WNX62" s="109"/>
      <c r="WNY62" s="97" t="s">
        <v>26</v>
      </c>
      <c r="WNZ62" s="3">
        <f t="shared" ref="WNZ62:WNZ64" si="3625">WOF62+WOH62+WOJ62+WOL62+WON62+WOP62+WOR62+WOT62+WOV62+WOX62+WOZ62+WPB62</f>
        <v>0</v>
      </c>
      <c r="WOA62" s="19">
        <f>WOF62</f>
        <v>0</v>
      </c>
      <c r="WOB62" s="19">
        <v>0</v>
      </c>
      <c r="WOC62" s="20">
        <v>0</v>
      </c>
      <c r="WOD62" s="19" t="e">
        <f t="shared" si="2054"/>
        <v>#DIV/0!</v>
      </c>
      <c r="WOE62" s="19" t="e">
        <f t="shared" si="2055"/>
        <v>#DIV/0!</v>
      </c>
      <c r="WOF62" s="20">
        <v>0</v>
      </c>
      <c r="WOG62" s="20">
        <v>0</v>
      </c>
      <c r="WOH62" s="20">
        <v>0</v>
      </c>
      <c r="WOI62" s="20">
        <v>0</v>
      </c>
      <c r="WOJ62" s="20">
        <v>0</v>
      </c>
      <c r="WOK62" s="20">
        <v>0</v>
      </c>
      <c r="WOL62" s="20">
        <v>0</v>
      </c>
      <c r="WOM62" s="20">
        <v>0</v>
      </c>
      <c r="WON62" s="20">
        <v>0</v>
      </c>
      <c r="WOO62" s="20">
        <v>0</v>
      </c>
      <c r="WOP62" s="20">
        <v>0</v>
      </c>
      <c r="WOQ62" s="20">
        <v>0</v>
      </c>
      <c r="WOR62" s="20">
        <v>0</v>
      </c>
      <c r="WOS62" s="20">
        <v>0</v>
      </c>
      <c r="WOT62" s="20">
        <v>0</v>
      </c>
      <c r="WOU62" s="20">
        <v>0</v>
      </c>
      <c r="WOV62" s="20">
        <v>0</v>
      </c>
      <c r="WOW62" s="20">
        <v>0</v>
      </c>
      <c r="WOX62" s="20">
        <v>0</v>
      </c>
      <c r="WOY62" s="20">
        <v>0</v>
      </c>
      <c r="WOZ62" s="20">
        <v>0</v>
      </c>
      <c r="WPA62" s="20">
        <v>0</v>
      </c>
      <c r="WPB62" s="20">
        <v>0</v>
      </c>
      <c r="WPC62" s="20">
        <v>0</v>
      </c>
      <c r="WPD62" s="109"/>
      <c r="WPE62" s="97" t="s">
        <v>26</v>
      </c>
      <c r="WPF62" s="3">
        <f t="shared" ref="WPF62:WPF64" si="3626">WPL62+WPN62+WPP62+WPR62+WPT62+WPV62+WPX62+WPZ62+WQB62+WQD62+WQF62+WQH62</f>
        <v>0</v>
      </c>
      <c r="WPG62" s="19">
        <f>WPL62</f>
        <v>0</v>
      </c>
      <c r="WPH62" s="19">
        <v>0</v>
      </c>
      <c r="WPI62" s="20">
        <v>0</v>
      </c>
      <c r="WPJ62" s="19" t="e">
        <f t="shared" si="2058"/>
        <v>#DIV/0!</v>
      </c>
      <c r="WPK62" s="19" t="e">
        <f t="shared" si="2059"/>
        <v>#DIV/0!</v>
      </c>
      <c r="WPL62" s="20">
        <v>0</v>
      </c>
      <c r="WPM62" s="20">
        <v>0</v>
      </c>
      <c r="WPN62" s="20">
        <v>0</v>
      </c>
      <c r="WPO62" s="20">
        <v>0</v>
      </c>
      <c r="WPP62" s="20">
        <v>0</v>
      </c>
      <c r="WPQ62" s="20">
        <v>0</v>
      </c>
      <c r="WPR62" s="20">
        <v>0</v>
      </c>
      <c r="WPS62" s="20">
        <v>0</v>
      </c>
      <c r="WPT62" s="20">
        <v>0</v>
      </c>
      <c r="WPU62" s="20">
        <v>0</v>
      </c>
      <c r="WPV62" s="20">
        <v>0</v>
      </c>
      <c r="WPW62" s="20">
        <v>0</v>
      </c>
      <c r="WPX62" s="20">
        <v>0</v>
      </c>
      <c r="WPY62" s="20">
        <v>0</v>
      </c>
      <c r="WPZ62" s="20">
        <v>0</v>
      </c>
      <c r="WQA62" s="20">
        <v>0</v>
      </c>
      <c r="WQB62" s="20">
        <v>0</v>
      </c>
      <c r="WQC62" s="20">
        <v>0</v>
      </c>
      <c r="WQD62" s="20">
        <v>0</v>
      </c>
      <c r="WQE62" s="20">
        <v>0</v>
      </c>
      <c r="WQF62" s="20">
        <v>0</v>
      </c>
      <c r="WQG62" s="20">
        <v>0</v>
      </c>
      <c r="WQH62" s="20">
        <v>0</v>
      </c>
      <c r="WQI62" s="20">
        <v>0</v>
      </c>
      <c r="WQJ62" s="109"/>
      <c r="WQK62" s="97" t="s">
        <v>26</v>
      </c>
      <c r="WQL62" s="3">
        <f t="shared" ref="WQL62:WQL64" si="3627">WQR62+WQT62+WQV62+WQX62+WQZ62+WRB62+WRD62+WRF62+WRH62+WRJ62+WRL62+WRN62</f>
        <v>0</v>
      </c>
      <c r="WQM62" s="19">
        <f>WQR62</f>
        <v>0</v>
      </c>
      <c r="WQN62" s="19">
        <v>0</v>
      </c>
      <c r="WQO62" s="20">
        <v>0</v>
      </c>
      <c r="WQP62" s="19" t="e">
        <f t="shared" si="2062"/>
        <v>#DIV/0!</v>
      </c>
      <c r="WQQ62" s="19" t="e">
        <f t="shared" si="2063"/>
        <v>#DIV/0!</v>
      </c>
      <c r="WQR62" s="20">
        <v>0</v>
      </c>
      <c r="WQS62" s="20">
        <v>0</v>
      </c>
      <c r="WQT62" s="20">
        <v>0</v>
      </c>
      <c r="WQU62" s="20">
        <v>0</v>
      </c>
      <c r="WQV62" s="20">
        <v>0</v>
      </c>
      <c r="WQW62" s="20">
        <v>0</v>
      </c>
      <c r="WQX62" s="20">
        <v>0</v>
      </c>
      <c r="WQY62" s="20">
        <v>0</v>
      </c>
      <c r="WQZ62" s="20">
        <v>0</v>
      </c>
      <c r="WRA62" s="20">
        <v>0</v>
      </c>
      <c r="WRB62" s="20">
        <v>0</v>
      </c>
      <c r="WRC62" s="20">
        <v>0</v>
      </c>
      <c r="WRD62" s="20">
        <v>0</v>
      </c>
      <c r="WRE62" s="20">
        <v>0</v>
      </c>
      <c r="WRF62" s="20">
        <v>0</v>
      </c>
      <c r="WRG62" s="20">
        <v>0</v>
      </c>
      <c r="WRH62" s="20">
        <v>0</v>
      </c>
      <c r="WRI62" s="20">
        <v>0</v>
      </c>
      <c r="WRJ62" s="20">
        <v>0</v>
      </c>
      <c r="WRK62" s="20">
        <v>0</v>
      </c>
      <c r="WRL62" s="20">
        <v>0</v>
      </c>
      <c r="WRM62" s="20">
        <v>0</v>
      </c>
      <c r="WRN62" s="20">
        <v>0</v>
      </c>
      <c r="WRO62" s="20">
        <v>0</v>
      </c>
      <c r="WRP62" s="109"/>
      <c r="WRQ62" s="97" t="s">
        <v>26</v>
      </c>
      <c r="WRR62" s="3">
        <f t="shared" ref="WRR62:WRR64" si="3628">WRX62+WRZ62+WSB62+WSD62+WSF62+WSH62+WSJ62+WSL62+WSN62+WSP62+WSR62+WST62</f>
        <v>0</v>
      </c>
      <c r="WRS62" s="19">
        <f>WRX62</f>
        <v>0</v>
      </c>
      <c r="WRT62" s="19">
        <v>0</v>
      </c>
      <c r="WRU62" s="20">
        <v>0</v>
      </c>
      <c r="WRV62" s="19" t="e">
        <f t="shared" si="2066"/>
        <v>#DIV/0!</v>
      </c>
      <c r="WRW62" s="19" t="e">
        <f t="shared" si="2067"/>
        <v>#DIV/0!</v>
      </c>
      <c r="WRX62" s="20">
        <v>0</v>
      </c>
      <c r="WRY62" s="20">
        <v>0</v>
      </c>
      <c r="WRZ62" s="20">
        <v>0</v>
      </c>
      <c r="WSA62" s="20">
        <v>0</v>
      </c>
      <c r="WSB62" s="20">
        <v>0</v>
      </c>
      <c r="WSC62" s="20">
        <v>0</v>
      </c>
      <c r="WSD62" s="20">
        <v>0</v>
      </c>
      <c r="WSE62" s="20">
        <v>0</v>
      </c>
      <c r="WSF62" s="20">
        <v>0</v>
      </c>
      <c r="WSG62" s="20">
        <v>0</v>
      </c>
      <c r="WSH62" s="20">
        <v>0</v>
      </c>
      <c r="WSI62" s="20">
        <v>0</v>
      </c>
      <c r="WSJ62" s="20">
        <v>0</v>
      </c>
      <c r="WSK62" s="20">
        <v>0</v>
      </c>
      <c r="WSL62" s="20">
        <v>0</v>
      </c>
      <c r="WSM62" s="20">
        <v>0</v>
      </c>
      <c r="WSN62" s="20">
        <v>0</v>
      </c>
      <c r="WSO62" s="20">
        <v>0</v>
      </c>
      <c r="WSP62" s="20">
        <v>0</v>
      </c>
      <c r="WSQ62" s="20">
        <v>0</v>
      </c>
      <c r="WSR62" s="20">
        <v>0</v>
      </c>
      <c r="WSS62" s="20">
        <v>0</v>
      </c>
      <c r="WST62" s="20">
        <v>0</v>
      </c>
      <c r="WSU62" s="20">
        <v>0</v>
      </c>
      <c r="WSV62" s="109"/>
      <c r="WSW62" s="97" t="s">
        <v>26</v>
      </c>
      <c r="WSX62" s="3">
        <f t="shared" ref="WSX62:WSX64" si="3629">WTD62+WTF62+WTH62+WTJ62+WTL62+WTN62+WTP62+WTR62+WTT62+WTV62+WTX62+WTZ62</f>
        <v>0</v>
      </c>
      <c r="WSY62" s="19">
        <f>WTD62</f>
        <v>0</v>
      </c>
      <c r="WSZ62" s="19">
        <v>0</v>
      </c>
      <c r="WTA62" s="20">
        <v>0</v>
      </c>
      <c r="WTB62" s="19" t="e">
        <f t="shared" si="2070"/>
        <v>#DIV/0!</v>
      </c>
      <c r="WTC62" s="19" t="e">
        <f t="shared" si="2071"/>
        <v>#DIV/0!</v>
      </c>
      <c r="WTD62" s="20">
        <v>0</v>
      </c>
      <c r="WTE62" s="20">
        <v>0</v>
      </c>
      <c r="WTF62" s="20">
        <v>0</v>
      </c>
      <c r="WTG62" s="20">
        <v>0</v>
      </c>
      <c r="WTH62" s="20">
        <v>0</v>
      </c>
      <c r="WTI62" s="20">
        <v>0</v>
      </c>
      <c r="WTJ62" s="20">
        <v>0</v>
      </c>
      <c r="WTK62" s="20">
        <v>0</v>
      </c>
      <c r="WTL62" s="20">
        <v>0</v>
      </c>
      <c r="WTM62" s="20">
        <v>0</v>
      </c>
      <c r="WTN62" s="20">
        <v>0</v>
      </c>
      <c r="WTO62" s="20">
        <v>0</v>
      </c>
      <c r="WTP62" s="20">
        <v>0</v>
      </c>
      <c r="WTQ62" s="20">
        <v>0</v>
      </c>
      <c r="WTR62" s="20">
        <v>0</v>
      </c>
      <c r="WTS62" s="20">
        <v>0</v>
      </c>
      <c r="WTT62" s="20">
        <v>0</v>
      </c>
      <c r="WTU62" s="20">
        <v>0</v>
      </c>
      <c r="WTV62" s="20">
        <v>0</v>
      </c>
      <c r="WTW62" s="20">
        <v>0</v>
      </c>
      <c r="WTX62" s="20">
        <v>0</v>
      </c>
      <c r="WTY62" s="20">
        <v>0</v>
      </c>
      <c r="WTZ62" s="20">
        <v>0</v>
      </c>
      <c r="WUA62" s="20">
        <v>0</v>
      </c>
      <c r="WUB62" s="109"/>
      <c r="WUC62" s="97" t="s">
        <v>26</v>
      </c>
      <c r="WUD62" s="3">
        <f t="shared" ref="WUD62:WUD64" si="3630">WUJ62+WUL62+WUN62+WUP62+WUR62+WUT62+WUV62+WUX62+WUZ62+WVB62+WVD62+WVF62</f>
        <v>0</v>
      </c>
      <c r="WUE62" s="19">
        <f>WUJ62</f>
        <v>0</v>
      </c>
      <c r="WUF62" s="19">
        <v>0</v>
      </c>
      <c r="WUG62" s="20">
        <v>0</v>
      </c>
      <c r="WUH62" s="19" t="e">
        <f t="shared" si="2074"/>
        <v>#DIV/0!</v>
      </c>
      <c r="WUI62" s="19" t="e">
        <f t="shared" si="2075"/>
        <v>#DIV/0!</v>
      </c>
      <c r="WUJ62" s="20">
        <v>0</v>
      </c>
      <c r="WUK62" s="20">
        <v>0</v>
      </c>
      <c r="WUL62" s="20">
        <v>0</v>
      </c>
      <c r="WUM62" s="20">
        <v>0</v>
      </c>
      <c r="WUN62" s="20">
        <v>0</v>
      </c>
      <c r="WUO62" s="20">
        <v>0</v>
      </c>
      <c r="WUP62" s="20">
        <v>0</v>
      </c>
      <c r="WUQ62" s="20">
        <v>0</v>
      </c>
      <c r="WUR62" s="20">
        <v>0</v>
      </c>
      <c r="WUS62" s="20">
        <v>0</v>
      </c>
      <c r="WUT62" s="20">
        <v>0</v>
      </c>
      <c r="WUU62" s="20">
        <v>0</v>
      </c>
      <c r="WUV62" s="20">
        <v>0</v>
      </c>
      <c r="WUW62" s="20">
        <v>0</v>
      </c>
      <c r="WUX62" s="20">
        <v>0</v>
      </c>
      <c r="WUY62" s="20">
        <v>0</v>
      </c>
      <c r="WUZ62" s="20">
        <v>0</v>
      </c>
      <c r="WVA62" s="20">
        <v>0</v>
      </c>
      <c r="WVB62" s="20">
        <v>0</v>
      </c>
      <c r="WVC62" s="20">
        <v>0</v>
      </c>
      <c r="WVD62" s="20">
        <v>0</v>
      </c>
      <c r="WVE62" s="20">
        <v>0</v>
      </c>
      <c r="WVF62" s="20">
        <v>0</v>
      </c>
      <c r="WVG62" s="20">
        <v>0</v>
      </c>
      <c r="WVH62" s="109"/>
      <c r="WVI62" s="97" t="s">
        <v>26</v>
      </c>
      <c r="WVJ62" s="3">
        <f t="shared" ref="WVJ62:WVJ64" si="3631">WVP62+WVR62+WVT62+WVV62+WVX62+WVZ62+WWB62+WWD62+WWF62+WWH62+WWJ62+WWL62</f>
        <v>0</v>
      </c>
      <c r="WVK62" s="19">
        <f>WVP62</f>
        <v>0</v>
      </c>
      <c r="WVL62" s="19">
        <v>0</v>
      </c>
      <c r="WVM62" s="20">
        <v>0</v>
      </c>
      <c r="WVN62" s="19" t="e">
        <f t="shared" si="2078"/>
        <v>#DIV/0!</v>
      </c>
      <c r="WVO62" s="19" t="e">
        <f t="shared" si="2079"/>
        <v>#DIV/0!</v>
      </c>
      <c r="WVP62" s="20">
        <v>0</v>
      </c>
      <c r="WVQ62" s="20">
        <v>0</v>
      </c>
      <c r="WVR62" s="20">
        <v>0</v>
      </c>
      <c r="WVS62" s="20">
        <v>0</v>
      </c>
      <c r="WVT62" s="20">
        <v>0</v>
      </c>
      <c r="WVU62" s="20">
        <v>0</v>
      </c>
      <c r="WVV62" s="20">
        <v>0</v>
      </c>
      <c r="WVW62" s="20">
        <v>0</v>
      </c>
      <c r="WVX62" s="20">
        <v>0</v>
      </c>
      <c r="WVY62" s="20">
        <v>0</v>
      </c>
      <c r="WVZ62" s="20">
        <v>0</v>
      </c>
      <c r="WWA62" s="20">
        <v>0</v>
      </c>
      <c r="WWB62" s="20">
        <v>0</v>
      </c>
      <c r="WWC62" s="20">
        <v>0</v>
      </c>
      <c r="WWD62" s="20">
        <v>0</v>
      </c>
      <c r="WWE62" s="20">
        <v>0</v>
      </c>
      <c r="WWF62" s="20">
        <v>0</v>
      </c>
      <c r="WWG62" s="20">
        <v>0</v>
      </c>
      <c r="WWH62" s="20">
        <v>0</v>
      </c>
      <c r="WWI62" s="20">
        <v>0</v>
      </c>
      <c r="WWJ62" s="20">
        <v>0</v>
      </c>
      <c r="WWK62" s="20">
        <v>0</v>
      </c>
      <c r="WWL62" s="20">
        <v>0</v>
      </c>
      <c r="WWM62" s="20">
        <v>0</v>
      </c>
      <c r="WWN62" s="109"/>
      <c r="WWO62" s="97" t="s">
        <v>26</v>
      </c>
      <c r="WWP62" s="3">
        <f t="shared" ref="WWP62:WWP64" si="3632">WWV62+WWX62+WWZ62+WXB62+WXD62+WXF62+WXH62+WXJ62+WXL62+WXN62+WXP62+WXR62</f>
        <v>0</v>
      </c>
      <c r="WWQ62" s="19">
        <f>WWV62</f>
        <v>0</v>
      </c>
      <c r="WWR62" s="19">
        <v>0</v>
      </c>
      <c r="WWS62" s="20">
        <v>0</v>
      </c>
      <c r="WWT62" s="19" t="e">
        <f t="shared" si="2082"/>
        <v>#DIV/0!</v>
      </c>
      <c r="WWU62" s="19" t="e">
        <f t="shared" si="2083"/>
        <v>#DIV/0!</v>
      </c>
      <c r="WWV62" s="20">
        <v>0</v>
      </c>
      <c r="WWW62" s="20">
        <v>0</v>
      </c>
      <c r="WWX62" s="20">
        <v>0</v>
      </c>
      <c r="WWY62" s="20">
        <v>0</v>
      </c>
      <c r="WWZ62" s="20">
        <v>0</v>
      </c>
      <c r="WXA62" s="20">
        <v>0</v>
      </c>
      <c r="WXB62" s="20">
        <v>0</v>
      </c>
      <c r="WXC62" s="20">
        <v>0</v>
      </c>
      <c r="WXD62" s="20">
        <v>0</v>
      </c>
      <c r="WXE62" s="20">
        <v>0</v>
      </c>
      <c r="WXF62" s="20">
        <v>0</v>
      </c>
      <c r="WXG62" s="20">
        <v>0</v>
      </c>
      <c r="WXH62" s="20">
        <v>0</v>
      </c>
      <c r="WXI62" s="20">
        <v>0</v>
      </c>
      <c r="WXJ62" s="20">
        <v>0</v>
      </c>
      <c r="WXK62" s="20">
        <v>0</v>
      </c>
      <c r="WXL62" s="20">
        <v>0</v>
      </c>
      <c r="WXM62" s="20">
        <v>0</v>
      </c>
      <c r="WXN62" s="20">
        <v>0</v>
      </c>
      <c r="WXO62" s="20">
        <v>0</v>
      </c>
      <c r="WXP62" s="20">
        <v>0</v>
      </c>
      <c r="WXQ62" s="20">
        <v>0</v>
      </c>
      <c r="WXR62" s="20">
        <v>0</v>
      </c>
      <c r="WXS62" s="20">
        <v>0</v>
      </c>
      <c r="WXT62" s="109"/>
      <c r="WXU62" s="97" t="s">
        <v>26</v>
      </c>
      <c r="WXV62" s="3">
        <f t="shared" ref="WXV62:WXV64" si="3633">WYB62+WYD62+WYF62+WYH62+WYJ62+WYL62+WYN62+WYP62+WYR62+WYT62+WYV62+WYX62</f>
        <v>0</v>
      </c>
      <c r="WXW62" s="19">
        <f>WYB62</f>
        <v>0</v>
      </c>
      <c r="WXX62" s="19">
        <v>0</v>
      </c>
      <c r="WXY62" s="20">
        <v>0</v>
      </c>
      <c r="WXZ62" s="19" t="e">
        <f t="shared" si="2086"/>
        <v>#DIV/0!</v>
      </c>
      <c r="WYA62" s="19" t="e">
        <f t="shared" si="2087"/>
        <v>#DIV/0!</v>
      </c>
      <c r="WYB62" s="20">
        <v>0</v>
      </c>
      <c r="WYC62" s="20">
        <v>0</v>
      </c>
      <c r="WYD62" s="20">
        <v>0</v>
      </c>
      <c r="WYE62" s="20">
        <v>0</v>
      </c>
      <c r="WYF62" s="20">
        <v>0</v>
      </c>
      <c r="WYG62" s="20">
        <v>0</v>
      </c>
      <c r="WYH62" s="20">
        <v>0</v>
      </c>
      <c r="WYI62" s="20">
        <v>0</v>
      </c>
      <c r="WYJ62" s="20">
        <v>0</v>
      </c>
      <c r="WYK62" s="20">
        <v>0</v>
      </c>
      <c r="WYL62" s="20">
        <v>0</v>
      </c>
      <c r="WYM62" s="20">
        <v>0</v>
      </c>
      <c r="WYN62" s="20">
        <v>0</v>
      </c>
      <c r="WYO62" s="20">
        <v>0</v>
      </c>
      <c r="WYP62" s="20">
        <v>0</v>
      </c>
      <c r="WYQ62" s="20">
        <v>0</v>
      </c>
      <c r="WYR62" s="20">
        <v>0</v>
      </c>
      <c r="WYS62" s="20">
        <v>0</v>
      </c>
      <c r="WYT62" s="20">
        <v>0</v>
      </c>
      <c r="WYU62" s="20">
        <v>0</v>
      </c>
      <c r="WYV62" s="20">
        <v>0</v>
      </c>
      <c r="WYW62" s="20">
        <v>0</v>
      </c>
      <c r="WYX62" s="20">
        <v>0</v>
      </c>
      <c r="WYY62" s="20">
        <v>0</v>
      </c>
      <c r="WYZ62" s="109"/>
      <c r="WZA62" s="97" t="s">
        <v>26</v>
      </c>
      <c r="WZB62" s="3">
        <f t="shared" ref="WZB62:WZB64" si="3634">WZH62+WZJ62+WZL62+WZN62+WZP62+WZR62+WZT62+WZV62+WZX62+WZZ62+XAB62+XAD62</f>
        <v>0</v>
      </c>
      <c r="WZC62" s="19">
        <f>WZH62</f>
        <v>0</v>
      </c>
      <c r="WZD62" s="19">
        <v>0</v>
      </c>
      <c r="WZE62" s="20">
        <v>0</v>
      </c>
      <c r="WZF62" s="19" t="e">
        <f t="shared" si="2090"/>
        <v>#DIV/0!</v>
      </c>
      <c r="WZG62" s="19" t="e">
        <f t="shared" si="2091"/>
        <v>#DIV/0!</v>
      </c>
      <c r="WZH62" s="20">
        <v>0</v>
      </c>
      <c r="WZI62" s="20">
        <v>0</v>
      </c>
      <c r="WZJ62" s="20">
        <v>0</v>
      </c>
      <c r="WZK62" s="20">
        <v>0</v>
      </c>
      <c r="WZL62" s="20">
        <v>0</v>
      </c>
      <c r="WZM62" s="20">
        <v>0</v>
      </c>
      <c r="WZN62" s="20">
        <v>0</v>
      </c>
      <c r="WZO62" s="20">
        <v>0</v>
      </c>
      <c r="WZP62" s="20">
        <v>0</v>
      </c>
      <c r="WZQ62" s="20">
        <v>0</v>
      </c>
      <c r="WZR62" s="20">
        <v>0</v>
      </c>
      <c r="WZS62" s="20">
        <v>0</v>
      </c>
      <c r="WZT62" s="20">
        <v>0</v>
      </c>
      <c r="WZU62" s="20">
        <v>0</v>
      </c>
      <c r="WZV62" s="20">
        <v>0</v>
      </c>
      <c r="WZW62" s="20">
        <v>0</v>
      </c>
      <c r="WZX62" s="20">
        <v>0</v>
      </c>
      <c r="WZY62" s="20">
        <v>0</v>
      </c>
      <c r="WZZ62" s="20">
        <v>0</v>
      </c>
      <c r="XAA62" s="20">
        <v>0</v>
      </c>
      <c r="XAB62" s="20">
        <v>0</v>
      </c>
      <c r="XAC62" s="20">
        <v>0</v>
      </c>
      <c r="XAD62" s="20">
        <v>0</v>
      </c>
      <c r="XAE62" s="20">
        <v>0</v>
      </c>
      <c r="XAF62" s="109"/>
      <c r="XAG62" s="97" t="s">
        <v>26</v>
      </c>
      <c r="XAH62" s="3">
        <f t="shared" ref="XAH62:XAH64" si="3635">XAN62+XAP62+XAR62+XAT62+XAV62+XAX62+XAZ62+XBB62+XBD62+XBF62+XBH62+XBJ62</f>
        <v>0</v>
      </c>
      <c r="XAI62" s="19">
        <f>XAN62</f>
        <v>0</v>
      </c>
      <c r="XAJ62" s="19">
        <v>0</v>
      </c>
      <c r="XAK62" s="20">
        <v>0</v>
      </c>
      <c r="XAL62" s="19" t="e">
        <f t="shared" si="2094"/>
        <v>#DIV/0!</v>
      </c>
      <c r="XAM62" s="19" t="e">
        <f t="shared" si="2095"/>
        <v>#DIV/0!</v>
      </c>
      <c r="XAN62" s="20">
        <v>0</v>
      </c>
      <c r="XAO62" s="20">
        <v>0</v>
      </c>
      <c r="XAP62" s="20">
        <v>0</v>
      </c>
      <c r="XAQ62" s="20">
        <v>0</v>
      </c>
      <c r="XAR62" s="20">
        <v>0</v>
      </c>
      <c r="XAS62" s="20">
        <v>0</v>
      </c>
      <c r="XAT62" s="20">
        <v>0</v>
      </c>
      <c r="XAU62" s="20">
        <v>0</v>
      </c>
      <c r="XAV62" s="20">
        <v>0</v>
      </c>
      <c r="XAW62" s="20">
        <v>0</v>
      </c>
      <c r="XAX62" s="20">
        <v>0</v>
      </c>
      <c r="XAY62" s="20">
        <v>0</v>
      </c>
      <c r="XAZ62" s="20">
        <v>0</v>
      </c>
      <c r="XBA62" s="20">
        <v>0</v>
      </c>
      <c r="XBB62" s="20">
        <v>0</v>
      </c>
      <c r="XBC62" s="20">
        <v>0</v>
      </c>
      <c r="XBD62" s="20">
        <v>0</v>
      </c>
      <c r="XBE62" s="20">
        <v>0</v>
      </c>
      <c r="XBF62" s="20">
        <v>0</v>
      </c>
      <c r="XBG62" s="20">
        <v>0</v>
      </c>
      <c r="XBH62" s="20">
        <v>0</v>
      </c>
      <c r="XBI62" s="20">
        <v>0</v>
      </c>
      <c r="XBJ62" s="20">
        <v>0</v>
      </c>
      <c r="XBK62" s="20">
        <v>0</v>
      </c>
      <c r="XBL62" s="109"/>
      <c r="XBM62" s="97" t="s">
        <v>26</v>
      </c>
      <c r="XBN62" s="3">
        <f t="shared" ref="XBN62:XBN64" si="3636">XBT62+XBV62+XBX62+XBZ62+XCB62+XCD62+XCF62+XCH62+XCJ62+XCL62+XCN62+XCP62</f>
        <v>0</v>
      </c>
      <c r="XBO62" s="19">
        <f>XBT62</f>
        <v>0</v>
      </c>
      <c r="XBP62" s="19">
        <v>0</v>
      </c>
      <c r="XBQ62" s="20">
        <v>0</v>
      </c>
      <c r="XBR62" s="19" t="e">
        <f t="shared" si="2098"/>
        <v>#DIV/0!</v>
      </c>
      <c r="XBS62" s="19" t="e">
        <f t="shared" si="2099"/>
        <v>#DIV/0!</v>
      </c>
      <c r="XBT62" s="20">
        <v>0</v>
      </c>
      <c r="XBU62" s="20">
        <v>0</v>
      </c>
      <c r="XBV62" s="20">
        <v>0</v>
      </c>
      <c r="XBW62" s="20">
        <v>0</v>
      </c>
      <c r="XBX62" s="20">
        <v>0</v>
      </c>
      <c r="XBY62" s="20">
        <v>0</v>
      </c>
      <c r="XBZ62" s="20">
        <v>0</v>
      </c>
      <c r="XCA62" s="20">
        <v>0</v>
      </c>
      <c r="XCB62" s="20">
        <v>0</v>
      </c>
      <c r="XCC62" s="20">
        <v>0</v>
      </c>
      <c r="XCD62" s="20">
        <v>0</v>
      </c>
      <c r="XCE62" s="20">
        <v>0</v>
      </c>
      <c r="XCF62" s="20">
        <v>0</v>
      </c>
      <c r="XCG62" s="20">
        <v>0</v>
      </c>
      <c r="XCH62" s="20">
        <v>0</v>
      </c>
      <c r="XCI62" s="20">
        <v>0</v>
      </c>
      <c r="XCJ62" s="20">
        <v>0</v>
      </c>
      <c r="XCK62" s="20">
        <v>0</v>
      </c>
      <c r="XCL62" s="20">
        <v>0</v>
      </c>
      <c r="XCM62" s="20">
        <v>0</v>
      </c>
      <c r="XCN62" s="20">
        <v>0</v>
      </c>
      <c r="XCO62" s="20">
        <v>0</v>
      </c>
      <c r="XCP62" s="20">
        <v>0</v>
      </c>
      <c r="XCQ62" s="20">
        <v>0</v>
      </c>
      <c r="XCR62" s="109"/>
      <c r="XCS62" s="97" t="s">
        <v>26</v>
      </c>
      <c r="XCT62" s="3">
        <f t="shared" ref="XCT62:XCT64" si="3637">XCZ62+XDB62+XDD62+XDF62+XDH62+XDJ62+XDL62+XDN62+XDP62+XDR62+XDT62+XDV62</f>
        <v>0</v>
      </c>
      <c r="XCU62" s="19">
        <f>XCZ62</f>
        <v>0</v>
      </c>
      <c r="XCV62" s="19">
        <v>0</v>
      </c>
      <c r="XCW62" s="20">
        <v>0</v>
      </c>
      <c r="XCX62" s="19" t="e">
        <f t="shared" si="2102"/>
        <v>#DIV/0!</v>
      </c>
      <c r="XCY62" s="19" t="e">
        <f t="shared" si="2103"/>
        <v>#DIV/0!</v>
      </c>
      <c r="XCZ62" s="20">
        <v>0</v>
      </c>
      <c r="XDA62" s="20">
        <v>0</v>
      </c>
      <c r="XDB62" s="20">
        <v>0</v>
      </c>
      <c r="XDC62" s="20">
        <v>0</v>
      </c>
      <c r="XDD62" s="20">
        <v>0</v>
      </c>
      <c r="XDE62" s="20">
        <v>0</v>
      </c>
      <c r="XDF62" s="20">
        <v>0</v>
      </c>
      <c r="XDG62" s="20">
        <v>0</v>
      </c>
      <c r="XDH62" s="20">
        <v>0</v>
      </c>
      <c r="XDI62" s="20">
        <v>0</v>
      </c>
      <c r="XDJ62" s="20">
        <v>0</v>
      </c>
      <c r="XDK62" s="20">
        <v>0</v>
      </c>
      <c r="XDL62" s="20">
        <v>0</v>
      </c>
      <c r="XDM62" s="20">
        <v>0</v>
      </c>
      <c r="XDN62" s="20">
        <v>0</v>
      </c>
      <c r="XDO62" s="20">
        <v>0</v>
      </c>
      <c r="XDP62" s="20">
        <v>0</v>
      </c>
      <c r="XDQ62" s="20">
        <v>0</v>
      </c>
      <c r="XDR62" s="20">
        <v>0</v>
      </c>
      <c r="XDS62" s="20">
        <v>0</v>
      </c>
      <c r="XDT62" s="20">
        <v>0</v>
      </c>
      <c r="XDU62" s="20">
        <v>0</v>
      </c>
      <c r="XDV62" s="20">
        <v>0</v>
      </c>
      <c r="XDW62" s="20">
        <v>0</v>
      </c>
      <c r="XDX62" s="109"/>
      <c r="XDY62" s="97" t="s">
        <v>26</v>
      </c>
      <c r="XDZ62" s="3">
        <f t="shared" ref="XDZ62:XDZ64" si="3638">XEF62+XEH62+XEJ62+XEL62+XEN62+XEP62+XER62+XET62+XEV62+XEX62+XEZ62+XFB62</f>
        <v>0</v>
      </c>
      <c r="XEA62" s="19">
        <f>XEF62</f>
        <v>0</v>
      </c>
      <c r="XEB62" s="19">
        <v>0</v>
      </c>
      <c r="XEC62" s="20">
        <v>0</v>
      </c>
      <c r="XED62" s="19" t="e">
        <f t="shared" si="2106"/>
        <v>#DIV/0!</v>
      </c>
      <c r="XEE62" s="19" t="e">
        <f t="shared" si="2107"/>
        <v>#DIV/0!</v>
      </c>
      <c r="XEF62" s="20">
        <v>0</v>
      </c>
      <c r="XEG62" s="20">
        <v>0</v>
      </c>
      <c r="XEH62" s="20">
        <v>0</v>
      </c>
      <c r="XEI62" s="20">
        <v>0</v>
      </c>
      <c r="XEJ62" s="20">
        <v>0</v>
      </c>
      <c r="XEK62" s="20">
        <v>0</v>
      </c>
      <c r="XEL62" s="20">
        <v>0</v>
      </c>
      <c r="XEM62" s="20">
        <v>0</v>
      </c>
      <c r="XEN62" s="20">
        <v>0</v>
      </c>
      <c r="XEO62" s="20">
        <v>0</v>
      </c>
      <c r="XEP62" s="20">
        <v>0</v>
      </c>
      <c r="XEQ62" s="20">
        <v>0</v>
      </c>
      <c r="XER62" s="20">
        <v>0</v>
      </c>
      <c r="XES62" s="20">
        <v>0</v>
      </c>
      <c r="XET62" s="20">
        <v>0</v>
      </c>
      <c r="XEU62" s="20">
        <v>0</v>
      </c>
      <c r="XEV62" s="20">
        <v>0</v>
      </c>
      <c r="XEW62" s="20">
        <v>0</v>
      </c>
      <c r="XEX62" s="20">
        <v>0</v>
      </c>
      <c r="XEY62" s="20">
        <v>0</v>
      </c>
      <c r="XEZ62" s="20">
        <v>0</v>
      </c>
      <c r="XFA62" s="20">
        <v>0</v>
      </c>
      <c r="XFB62" s="20">
        <v>0</v>
      </c>
      <c r="XFC62" s="20">
        <v>0</v>
      </c>
      <c r="XFD62" s="109"/>
    </row>
    <row r="63" spans="1:16384" ht="22.5" customHeight="1" x14ac:dyDescent="0.25">
      <c r="A63" s="97" t="s">
        <v>2</v>
      </c>
      <c r="B63" s="3">
        <f t="shared" ref="B63:B64" si="3639">H63+J63+L63+N63+P63+R63+T63+V63+X63+Z63+AB63+AD63</f>
        <v>93.62</v>
      </c>
      <c r="C63" s="103">
        <f>H63+J63+L63+N63+P63+R63</f>
        <v>31.2</v>
      </c>
      <c r="D63" s="99">
        <v>31.18</v>
      </c>
      <c r="E63" s="20">
        <f>I63+K63+M63+O63+Q63+S63+U63+W63+Y63+AA63+AC63+AE63</f>
        <v>31.18</v>
      </c>
      <c r="F63" s="19">
        <f t="shared" si="68"/>
        <v>33.304849391155734</v>
      </c>
      <c r="G63" s="19">
        <f t="shared" si="69"/>
        <v>99.935897435897431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155">
        <v>31.2</v>
      </c>
      <c r="S63" s="155">
        <v>31.18</v>
      </c>
      <c r="T63" s="98">
        <v>62.42</v>
      </c>
      <c r="U63" s="98"/>
      <c r="V63" s="98">
        <v>0</v>
      </c>
      <c r="W63" s="98"/>
      <c r="X63" s="98">
        <v>0</v>
      </c>
      <c r="Y63" s="98"/>
      <c r="Z63" s="98">
        <v>0</v>
      </c>
      <c r="AA63" s="98"/>
      <c r="AB63" s="98">
        <v>0</v>
      </c>
      <c r="AC63" s="98"/>
      <c r="AD63" s="98">
        <v>0</v>
      </c>
      <c r="AE63" s="98"/>
      <c r="AF63" s="172"/>
      <c r="AG63" s="95">
        <f t="shared" si="30"/>
        <v>93.62</v>
      </c>
      <c r="AH63" s="105">
        <f t="shared" si="8"/>
        <v>31.18</v>
      </c>
      <c r="AI63" s="107">
        <f t="shared" si="6"/>
        <v>0</v>
      </c>
      <c r="AJ63" s="47"/>
      <c r="AK63" s="47"/>
      <c r="AL63" s="47"/>
      <c r="AM63" s="143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1"/>
      <c r="BM63" s="144"/>
      <c r="BN63" s="5"/>
      <c r="BO63" s="146"/>
      <c r="BP63" s="147"/>
      <c r="BQ63" s="90"/>
      <c r="BR63" s="143"/>
      <c r="BS63" s="143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0"/>
      <c r="CN63" s="98">
        <v>0</v>
      </c>
      <c r="CO63" s="98"/>
      <c r="CP63" s="98">
        <v>0</v>
      </c>
      <c r="CQ63" s="98"/>
      <c r="CR63" s="109"/>
      <c r="CS63" s="97" t="s">
        <v>2</v>
      </c>
      <c r="CT63" s="3">
        <f t="shared" si="3130"/>
        <v>787.30000000000007</v>
      </c>
      <c r="CU63" s="103">
        <f>CZ63+DB63</f>
        <v>0</v>
      </c>
      <c r="CV63" s="99">
        <v>0</v>
      </c>
      <c r="CW63" s="20">
        <f>DA63+DC63+DE63+DG63+DI63+DK63+DM63+DO63+DQ63+DS63+DU63+DW63</f>
        <v>0</v>
      </c>
      <c r="CX63" s="19">
        <f t="shared" si="74"/>
        <v>0</v>
      </c>
      <c r="CY63" s="19" t="e">
        <f t="shared" si="75"/>
        <v>#DIV/0!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156.94</v>
      </c>
      <c r="DG63" s="98"/>
      <c r="DH63" s="98">
        <v>17.28</v>
      </c>
      <c r="DI63" s="98"/>
      <c r="DJ63" s="98">
        <v>139.13</v>
      </c>
      <c r="DK63" s="98"/>
      <c r="DL63" s="98">
        <v>195.35</v>
      </c>
      <c r="DM63" s="98"/>
      <c r="DN63" s="98">
        <v>222.36</v>
      </c>
      <c r="DO63" s="98"/>
      <c r="DP63" s="98">
        <v>56.24</v>
      </c>
      <c r="DQ63" s="98"/>
      <c r="DR63" s="98">
        <v>0</v>
      </c>
      <c r="DS63" s="98"/>
      <c r="DT63" s="98">
        <v>0</v>
      </c>
      <c r="DU63" s="98"/>
      <c r="DV63" s="98">
        <v>0</v>
      </c>
      <c r="DW63" s="98"/>
      <c r="DX63" s="109"/>
      <c r="DY63" s="97" t="s">
        <v>2</v>
      </c>
      <c r="DZ63" s="3">
        <f t="shared" si="3131"/>
        <v>787.30000000000007</v>
      </c>
      <c r="EA63" s="103">
        <f>EF63+EH63</f>
        <v>0</v>
      </c>
      <c r="EB63" s="99">
        <v>0</v>
      </c>
      <c r="EC63" s="20">
        <f>EG63+EI63+EK63+EM63+EO63+EQ63+ES63+EU63+EW63+EY63+FA63+FC63</f>
        <v>0</v>
      </c>
      <c r="ED63" s="19">
        <f t="shared" si="78"/>
        <v>0</v>
      </c>
      <c r="EE63" s="19" t="e">
        <f t="shared" si="79"/>
        <v>#DIV/0!</v>
      </c>
      <c r="EF63" s="98">
        <v>0</v>
      </c>
      <c r="EG63" s="98">
        <v>0</v>
      </c>
      <c r="EH63" s="98">
        <v>0</v>
      </c>
      <c r="EI63" s="98">
        <v>0</v>
      </c>
      <c r="EJ63" s="98">
        <v>0</v>
      </c>
      <c r="EK63" s="98">
        <v>0</v>
      </c>
      <c r="EL63" s="98">
        <v>156.94</v>
      </c>
      <c r="EM63" s="98"/>
      <c r="EN63" s="98">
        <v>17.28</v>
      </c>
      <c r="EO63" s="98"/>
      <c r="EP63" s="98">
        <v>139.13</v>
      </c>
      <c r="EQ63" s="98"/>
      <c r="ER63" s="98">
        <v>195.35</v>
      </c>
      <c r="ES63" s="98"/>
      <c r="ET63" s="98">
        <v>222.36</v>
      </c>
      <c r="EU63" s="98"/>
      <c r="EV63" s="98">
        <v>56.24</v>
      </c>
      <c r="EW63" s="98"/>
      <c r="EX63" s="98">
        <v>0</v>
      </c>
      <c r="EY63" s="98"/>
      <c r="EZ63" s="98">
        <v>0</v>
      </c>
      <c r="FA63" s="98"/>
      <c r="FB63" s="98">
        <v>0</v>
      </c>
      <c r="FC63" s="98"/>
      <c r="FD63" s="109"/>
      <c r="FE63" s="97" t="s">
        <v>2</v>
      </c>
      <c r="FF63" s="3">
        <f t="shared" si="3132"/>
        <v>787.30000000000007</v>
      </c>
      <c r="FG63" s="103">
        <f>FL63+FN63</f>
        <v>0</v>
      </c>
      <c r="FH63" s="99">
        <v>0</v>
      </c>
      <c r="FI63" s="20">
        <f>FM63+FO63+FQ63+FS63+FU63+FW63+FY63+GA63+GC63+GE63+GG63+GI63</f>
        <v>0</v>
      </c>
      <c r="FJ63" s="19">
        <f t="shared" si="82"/>
        <v>0</v>
      </c>
      <c r="FK63" s="19" t="e">
        <f t="shared" si="83"/>
        <v>#DIV/0!</v>
      </c>
      <c r="FL63" s="98">
        <v>0</v>
      </c>
      <c r="FM63" s="98">
        <v>0</v>
      </c>
      <c r="FN63" s="98">
        <v>0</v>
      </c>
      <c r="FO63" s="98">
        <v>0</v>
      </c>
      <c r="FP63" s="98">
        <v>0</v>
      </c>
      <c r="FQ63" s="98">
        <v>0</v>
      </c>
      <c r="FR63" s="98">
        <v>156.94</v>
      </c>
      <c r="FS63" s="98"/>
      <c r="FT63" s="98">
        <v>17.28</v>
      </c>
      <c r="FU63" s="98"/>
      <c r="FV63" s="98">
        <v>139.13</v>
      </c>
      <c r="FW63" s="98"/>
      <c r="FX63" s="98">
        <v>195.35</v>
      </c>
      <c r="FY63" s="98"/>
      <c r="FZ63" s="98">
        <v>222.36</v>
      </c>
      <c r="GA63" s="98"/>
      <c r="GB63" s="98">
        <v>56.24</v>
      </c>
      <c r="GC63" s="98"/>
      <c r="GD63" s="98">
        <v>0</v>
      </c>
      <c r="GE63" s="98"/>
      <c r="GF63" s="98">
        <v>0</v>
      </c>
      <c r="GG63" s="98"/>
      <c r="GH63" s="98">
        <v>0</v>
      </c>
      <c r="GI63" s="98"/>
      <c r="GJ63" s="109"/>
      <c r="GK63" s="97" t="s">
        <v>2</v>
      </c>
      <c r="GL63" s="3">
        <f t="shared" si="3133"/>
        <v>787.30000000000007</v>
      </c>
      <c r="GM63" s="103">
        <f>GR63+GT63</f>
        <v>0</v>
      </c>
      <c r="GN63" s="99">
        <v>0</v>
      </c>
      <c r="GO63" s="20">
        <f>GS63+GU63+GW63+GY63+HA63+HC63+HE63+HG63+HI63+HK63+HM63+HO63</f>
        <v>0</v>
      </c>
      <c r="GP63" s="19">
        <f t="shared" si="86"/>
        <v>0</v>
      </c>
      <c r="GQ63" s="19" t="e">
        <f t="shared" si="87"/>
        <v>#DIV/0!</v>
      </c>
      <c r="GR63" s="98">
        <v>0</v>
      </c>
      <c r="GS63" s="98">
        <v>0</v>
      </c>
      <c r="GT63" s="98">
        <v>0</v>
      </c>
      <c r="GU63" s="98">
        <v>0</v>
      </c>
      <c r="GV63" s="98">
        <v>0</v>
      </c>
      <c r="GW63" s="98">
        <v>0</v>
      </c>
      <c r="GX63" s="98">
        <v>156.94</v>
      </c>
      <c r="GY63" s="98"/>
      <c r="GZ63" s="98">
        <v>17.28</v>
      </c>
      <c r="HA63" s="98"/>
      <c r="HB63" s="98">
        <v>139.13</v>
      </c>
      <c r="HC63" s="98"/>
      <c r="HD63" s="98">
        <v>195.35</v>
      </c>
      <c r="HE63" s="98"/>
      <c r="HF63" s="98">
        <v>222.36</v>
      </c>
      <c r="HG63" s="98"/>
      <c r="HH63" s="98">
        <v>56.24</v>
      </c>
      <c r="HI63" s="98"/>
      <c r="HJ63" s="98">
        <v>0</v>
      </c>
      <c r="HK63" s="98"/>
      <c r="HL63" s="98">
        <v>0</v>
      </c>
      <c r="HM63" s="98"/>
      <c r="HN63" s="98">
        <v>0</v>
      </c>
      <c r="HO63" s="98"/>
      <c r="HP63" s="109"/>
      <c r="HQ63" s="97" t="s">
        <v>2</v>
      </c>
      <c r="HR63" s="3">
        <f t="shared" si="3134"/>
        <v>787.30000000000007</v>
      </c>
      <c r="HS63" s="103">
        <f>HX63+HZ63</f>
        <v>0</v>
      </c>
      <c r="HT63" s="99">
        <v>0</v>
      </c>
      <c r="HU63" s="20">
        <f>HY63+IA63+IC63+IE63+IG63+II63+IK63+IM63+IO63+IQ63+IS63+IU63</f>
        <v>0</v>
      </c>
      <c r="HV63" s="19">
        <f t="shared" si="90"/>
        <v>0</v>
      </c>
      <c r="HW63" s="19" t="e">
        <f t="shared" si="91"/>
        <v>#DIV/0!</v>
      </c>
      <c r="HX63" s="98">
        <v>0</v>
      </c>
      <c r="HY63" s="98">
        <v>0</v>
      </c>
      <c r="HZ63" s="98">
        <v>0</v>
      </c>
      <c r="IA63" s="98">
        <v>0</v>
      </c>
      <c r="IB63" s="98">
        <v>0</v>
      </c>
      <c r="IC63" s="98">
        <v>0</v>
      </c>
      <c r="ID63" s="98">
        <v>156.94</v>
      </c>
      <c r="IE63" s="98"/>
      <c r="IF63" s="98">
        <v>17.28</v>
      </c>
      <c r="IG63" s="98"/>
      <c r="IH63" s="98">
        <v>139.13</v>
      </c>
      <c r="II63" s="98"/>
      <c r="IJ63" s="98">
        <v>195.35</v>
      </c>
      <c r="IK63" s="98"/>
      <c r="IL63" s="98">
        <v>222.36</v>
      </c>
      <c r="IM63" s="98"/>
      <c r="IN63" s="98">
        <v>56.24</v>
      </c>
      <c r="IO63" s="98"/>
      <c r="IP63" s="98">
        <v>0</v>
      </c>
      <c r="IQ63" s="98"/>
      <c r="IR63" s="98">
        <v>0</v>
      </c>
      <c r="IS63" s="98"/>
      <c r="IT63" s="98">
        <v>0</v>
      </c>
      <c r="IU63" s="98"/>
      <c r="IV63" s="109"/>
      <c r="IW63" s="97" t="s">
        <v>2</v>
      </c>
      <c r="IX63" s="3">
        <f t="shared" si="3135"/>
        <v>787.30000000000007</v>
      </c>
      <c r="IY63" s="103">
        <f>JD63+JF63</f>
        <v>0</v>
      </c>
      <c r="IZ63" s="99">
        <v>0</v>
      </c>
      <c r="JA63" s="20">
        <f>JE63+JG63+JI63+JK63+JM63+JO63+JQ63+JS63+JU63+JW63+JY63+KA63</f>
        <v>0</v>
      </c>
      <c r="JB63" s="19">
        <f t="shared" si="94"/>
        <v>0</v>
      </c>
      <c r="JC63" s="19" t="e">
        <f t="shared" si="95"/>
        <v>#DIV/0!</v>
      </c>
      <c r="JD63" s="98">
        <v>0</v>
      </c>
      <c r="JE63" s="98">
        <v>0</v>
      </c>
      <c r="JF63" s="98">
        <v>0</v>
      </c>
      <c r="JG63" s="98">
        <v>0</v>
      </c>
      <c r="JH63" s="98">
        <v>0</v>
      </c>
      <c r="JI63" s="98">
        <v>0</v>
      </c>
      <c r="JJ63" s="98">
        <v>156.94</v>
      </c>
      <c r="JK63" s="98"/>
      <c r="JL63" s="98">
        <v>17.28</v>
      </c>
      <c r="JM63" s="98"/>
      <c r="JN63" s="98">
        <v>139.13</v>
      </c>
      <c r="JO63" s="98"/>
      <c r="JP63" s="98">
        <v>195.35</v>
      </c>
      <c r="JQ63" s="98"/>
      <c r="JR63" s="98">
        <v>222.36</v>
      </c>
      <c r="JS63" s="98"/>
      <c r="JT63" s="98">
        <v>56.24</v>
      </c>
      <c r="JU63" s="98"/>
      <c r="JV63" s="98">
        <v>0</v>
      </c>
      <c r="JW63" s="98"/>
      <c r="JX63" s="98">
        <v>0</v>
      </c>
      <c r="JY63" s="98"/>
      <c r="JZ63" s="98">
        <v>0</v>
      </c>
      <c r="KA63" s="98"/>
      <c r="KB63" s="109"/>
      <c r="KC63" s="97" t="s">
        <v>2</v>
      </c>
      <c r="KD63" s="3">
        <f t="shared" si="3136"/>
        <v>787.30000000000007</v>
      </c>
      <c r="KE63" s="103">
        <f>KJ63+KL63</f>
        <v>0</v>
      </c>
      <c r="KF63" s="99">
        <v>0</v>
      </c>
      <c r="KG63" s="20">
        <f>KK63+KM63+KO63+KQ63+KS63+KU63+KW63+KY63+LA63+LC63+LE63+LG63</f>
        <v>0</v>
      </c>
      <c r="KH63" s="19">
        <f t="shared" si="98"/>
        <v>0</v>
      </c>
      <c r="KI63" s="19" t="e">
        <f t="shared" si="99"/>
        <v>#DIV/0!</v>
      </c>
      <c r="KJ63" s="98">
        <v>0</v>
      </c>
      <c r="KK63" s="98">
        <v>0</v>
      </c>
      <c r="KL63" s="98">
        <v>0</v>
      </c>
      <c r="KM63" s="98">
        <v>0</v>
      </c>
      <c r="KN63" s="98">
        <v>0</v>
      </c>
      <c r="KO63" s="98">
        <v>0</v>
      </c>
      <c r="KP63" s="98">
        <v>156.94</v>
      </c>
      <c r="KQ63" s="98"/>
      <c r="KR63" s="98">
        <v>17.28</v>
      </c>
      <c r="KS63" s="98"/>
      <c r="KT63" s="98">
        <v>139.13</v>
      </c>
      <c r="KU63" s="98"/>
      <c r="KV63" s="98">
        <v>195.35</v>
      </c>
      <c r="KW63" s="98"/>
      <c r="KX63" s="98">
        <v>222.36</v>
      </c>
      <c r="KY63" s="98"/>
      <c r="KZ63" s="98">
        <v>56.24</v>
      </c>
      <c r="LA63" s="98"/>
      <c r="LB63" s="98">
        <v>0</v>
      </c>
      <c r="LC63" s="98"/>
      <c r="LD63" s="98">
        <v>0</v>
      </c>
      <c r="LE63" s="98"/>
      <c r="LF63" s="98">
        <v>0</v>
      </c>
      <c r="LG63" s="98"/>
      <c r="LH63" s="109"/>
      <c r="LI63" s="97" t="s">
        <v>2</v>
      </c>
      <c r="LJ63" s="3">
        <f t="shared" si="3137"/>
        <v>787.30000000000007</v>
      </c>
      <c r="LK63" s="103">
        <f>LP63+LR63</f>
        <v>0</v>
      </c>
      <c r="LL63" s="99">
        <v>0</v>
      </c>
      <c r="LM63" s="20">
        <f>LQ63+LS63+LU63+LW63+LY63+MA63+MC63+ME63+MG63+MI63+MK63+MM63</f>
        <v>0</v>
      </c>
      <c r="LN63" s="19">
        <f t="shared" si="102"/>
        <v>0</v>
      </c>
      <c r="LO63" s="19" t="e">
        <f t="shared" si="103"/>
        <v>#DIV/0!</v>
      </c>
      <c r="LP63" s="98">
        <v>0</v>
      </c>
      <c r="LQ63" s="98">
        <v>0</v>
      </c>
      <c r="LR63" s="98">
        <v>0</v>
      </c>
      <c r="LS63" s="98">
        <v>0</v>
      </c>
      <c r="LT63" s="98">
        <v>0</v>
      </c>
      <c r="LU63" s="98">
        <v>0</v>
      </c>
      <c r="LV63" s="98">
        <v>156.94</v>
      </c>
      <c r="LW63" s="98"/>
      <c r="LX63" s="98">
        <v>17.28</v>
      </c>
      <c r="LY63" s="98"/>
      <c r="LZ63" s="98">
        <v>139.13</v>
      </c>
      <c r="MA63" s="98"/>
      <c r="MB63" s="98">
        <v>195.35</v>
      </c>
      <c r="MC63" s="98"/>
      <c r="MD63" s="98">
        <v>222.36</v>
      </c>
      <c r="ME63" s="98"/>
      <c r="MF63" s="98">
        <v>56.24</v>
      </c>
      <c r="MG63" s="98"/>
      <c r="MH63" s="98">
        <v>0</v>
      </c>
      <c r="MI63" s="98"/>
      <c r="MJ63" s="98">
        <v>0</v>
      </c>
      <c r="MK63" s="98"/>
      <c r="ML63" s="98">
        <v>0</v>
      </c>
      <c r="MM63" s="98"/>
      <c r="MN63" s="109"/>
      <c r="MO63" s="97" t="s">
        <v>2</v>
      </c>
      <c r="MP63" s="3">
        <f t="shared" si="3138"/>
        <v>787.30000000000007</v>
      </c>
      <c r="MQ63" s="103">
        <f>MV63+MX63</f>
        <v>0</v>
      </c>
      <c r="MR63" s="99">
        <v>0</v>
      </c>
      <c r="MS63" s="20">
        <f>MW63+MY63+NA63+NC63+NE63+NG63+NI63+NK63+NM63+NO63+NQ63+NS63</f>
        <v>0</v>
      </c>
      <c r="MT63" s="19">
        <f t="shared" si="106"/>
        <v>0</v>
      </c>
      <c r="MU63" s="19" t="e">
        <f t="shared" si="107"/>
        <v>#DIV/0!</v>
      </c>
      <c r="MV63" s="98">
        <v>0</v>
      </c>
      <c r="MW63" s="98">
        <v>0</v>
      </c>
      <c r="MX63" s="98">
        <v>0</v>
      </c>
      <c r="MY63" s="98">
        <v>0</v>
      </c>
      <c r="MZ63" s="98">
        <v>0</v>
      </c>
      <c r="NA63" s="98">
        <v>0</v>
      </c>
      <c r="NB63" s="98">
        <v>156.94</v>
      </c>
      <c r="NC63" s="98"/>
      <c r="ND63" s="98">
        <v>17.28</v>
      </c>
      <c r="NE63" s="98"/>
      <c r="NF63" s="98">
        <v>139.13</v>
      </c>
      <c r="NG63" s="98"/>
      <c r="NH63" s="98">
        <v>195.35</v>
      </c>
      <c r="NI63" s="98"/>
      <c r="NJ63" s="98">
        <v>222.36</v>
      </c>
      <c r="NK63" s="98"/>
      <c r="NL63" s="98">
        <v>56.24</v>
      </c>
      <c r="NM63" s="98"/>
      <c r="NN63" s="98">
        <v>0</v>
      </c>
      <c r="NO63" s="98"/>
      <c r="NP63" s="98">
        <v>0</v>
      </c>
      <c r="NQ63" s="98"/>
      <c r="NR63" s="98">
        <v>0</v>
      </c>
      <c r="NS63" s="98"/>
      <c r="NT63" s="109"/>
      <c r="NU63" s="97" t="s">
        <v>2</v>
      </c>
      <c r="NV63" s="3">
        <f t="shared" si="3139"/>
        <v>787.30000000000007</v>
      </c>
      <c r="NW63" s="103">
        <f>OB63+OD63</f>
        <v>0</v>
      </c>
      <c r="NX63" s="99">
        <v>0</v>
      </c>
      <c r="NY63" s="20">
        <f>OC63+OE63+OG63+OI63+OK63+OM63+OO63+OQ63+OS63+OU63+OW63+OY63</f>
        <v>0</v>
      </c>
      <c r="NZ63" s="19">
        <f t="shared" si="110"/>
        <v>0</v>
      </c>
      <c r="OA63" s="19" t="e">
        <f t="shared" si="111"/>
        <v>#DIV/0!</v>
      </c>
      <c r="OB63" s="98">
        <v>0</v>
      </c>
      <c r="OC63" s="98">
        <v>0</v>
      </c>
      <c r="OD63" s="98">
        <v>0</v>
      </c>
      <c r="OE63" s="98">
        <v>0</v>
      </c>
      <c r="OF63" s="98">
        <v>0</v>
      </c>
      <c r="OG63" s="98">
        <v>0</v>
      </c>
      <c r="OH63" s="98">
        <v>156.94</v>
      </c>
      <c r="OI63" s="98"/>
      <c r="OJ63" s="98">
        <v>17.28</v>
      </c>
      <c r="OK63" s="98"/>
      <c r="OL63" s="98">
        <v>139.13</v>
      </c>
      <c r="OM63" s="98"/>
      <c r="ON63" s="98">
        <v>195.35</v>
      </c>
      <c r="OO63" s="98"/>
      <c r="OP63" s="98">
        <v>222.36</v>
      </c>
      <c r="OQ63" s="98"/>
      <c r="OR63" s="98">
        <v>56.24</v>
      </c>
      <c r="OS63" s="98"/>
      <c r="OT63" s="98">
        <v>0</v>
      </c>
      <c r="OU63" s="98"/>
      <c r="OV63" s="98">
        <v>0</v>
      </c>
      <c r="OW63" s="98"/>
      <c r="OX63" s="98">
        <v>0</v>
      </c>
      <c r="OY63" s="98"/>
      <c r="OZ63" s="109"/>
      <c r="PA63" s="97" t="s">
        <v>2</v>
      </c>
      <c r="PB63" s="3">
        <f t="shared" si="3140"/>
        <v>787.30000000000007</v>
      </c>
      <c r="PC63" s="103">
        <f>PH63+PJ63</f>
        <v>0</v>
      </c>
      <c r="PD63" s="99">
        <v>0</v>
      </c>
      <c r="PE63" s="20">
        <f>PI63+PK63+PM63+PO63+PQ63+PS63+PU63+PW63+PY63+QA63+QC63+QE63</f>
        <v>0</v>
      </c>
      <c r="PF63" s="19">
        <f t="shared" si="114"/>
        <v>0</v>
      </c>
      <c r="PG63" s="19" t="e">
        <f t="shared" si="115"/>
        <v>#DIV/0!</v>
      </c>
      <c r="PH63" s="98">
        <v>0</v>
      </c>
      <c r="PI63" s="98">
        <v>0</v>
      </c>
      <c r="PJ63" s="98">
        <v>0</v>
      </c>
      <c r="PK63" s="98">
        <v>0</v>
      </c>
      <c r="PL63" s="98">
        <v>0</v>
      </c>
      <c r="PM63" s="98">
        <v>0</v>
      </c>
      <c r="PN63" s="98">
        <v>156.94</v>
      </c>
      <c r="PO63" s="98"/>
      <c r="PP63" s="98">
        <v>17.28</v>
      </c>
      <c r="PQ63" s="98"/>
      <c r="PR63" s="98">
        <v>139.13</v>
      </c>
      <c r="PS63" s="98"/>
      <c r="PT63" s="98">
        <v>195.35</v>
      </c>
      <c r="PU63" s="98"/>
      <c r="PV63" s="98">
        <v>222.36</v>
      </c>
      <c r="PW63" s="98"/>
      <c r="PX63" s="98">
        <v>56.24</v>
      </c>
      <c r="PY63" s="98"/>
      <c r="PZ63" s="98">
        <v>0</v>
      </c>
      <c r="QA63" s="98"/>
      <c r="QB63" s="98">
        <v>0</v>
      </c>
      <c r="QC63" s="98"/>
      <c r="QD63" s="98">
        <v>0</v>
      </c>
      <c r="QE63" s="98"/>
      <c r="QF63" s="109"/>
      <c r="QG63" s="97" t="s">
        <v>2</v>
      </c>
      <c r="QH63" s="3">
        <f t="shared" si="3141"/>
        <v>787.30000000000007</v>
      </c>
      <c r="QI63" s="103">
        <f>QN63+QP63</f>
        <v>0</v>
      </c>
      <c r="QJ63" s="99">
        <v>0</v>
      </c>
      <c r="QK63" s="20">
        <f>QO63+QQ63+QS63+QU63+QW63+QY63+RA63+RC63+RE63+RG63+RI63+RK63</f>
        <v>0</v>
      </c>
      <c r="QL63" s="19">
        <f t="shared" si="118"/>
        <v>0</v>
      </c>
      <c r="QM63" s="19" t="e">
        <f t="shared" si="119"/>
        <v>#DIV/0!</v>
      </c>
      <c r="QN63" s="98">
        <v>0</v>
      </c>
      <c r="QO63" s="98">
        <v>0</v>
      </c>
      <c r="QP63" s="98">
        <v>0</v>
      </c>
      <c r="QQ63" s="98">
        <v>0</v>
      </c>
      <c r="QR63" s="98">
        <v>0</v>
      </c>
      <c r="QS63" s="98">
        <v>0</v>
      </c>
      <c r="QT63" s="98">
        <v>156.94</v>
      </c>
      <c r="QU63" s="98"/>
      <c r="QV63" s="98">
        <v>17.28</v>
      </c>
      <c r="QW63" s="98"/>
      <c r="QX63" s="98">
        <v>139.13</v>
      </c>
      <c r="QY63" s="98"/>
      <c r="QZ63" s="98">
        <v>195.35</v>
      </c>
      <c r="RA63" s="98"/>
      <c r="RB63" s="98">
        <v>222.36</v>
      </c>
      <c r="RC63" s="98"/>
      <c r="RD63" s="98">
        <v>56.24</v>
      </c>
      <c r="RE63" s="98"/>
      <c r="RF63" s="98">
        <v>0</v>
      </c>
      <c r="RG63" s="98"/>
      <c r="RH63" s="98">
        <v>0</v>
      </c>
      <c r="RI63" s="98"/>
      <c r="RJ63" s="98">
        <v>0</v>
      </c>
      <c r="RK63" s="98"/>
      <c r="RL63" s="109"/>
      <c r="RM63" s="97" t="s">
        <v>2</v>
      </c>
      <c r="RN63" s="3">
        <f t="shared" si="3142"/>
        <v>787.30000000000007</v>
      </c>
      <c r="RO63" s="103">
        <f>RT63+RV63</f>
        <v>0</v>
      </c>
      <c r="RP63" s="99">
        <v>0</v>
      </c>
      <c r="RQ63" s="20">
        <f>RU63+RW63+RY63+SA63+SC63+SE63+SG63+SI63+SK63+SM63+SO63+SQ63</f>
        <v>0</v>
      </c>
      <c r="RR63" s="19">
        <f t="shared" si="122"/>
        <v>0</v>
      </c>
      <c r="RS63" s="19" t="e">
        <f t="shared" si="123"/>
        <v>#DIV/0!</v>
      </c>
      <c r="RT63" s="98">
        <v>0</v>
      </c>
      <c r="RU63" s="98">
        <v>0</v>
      </c>
      <c r="RV63" s="98">
        <v>0</v>
      </c>
      <c r="RW63" s="98">
        <v>0</v>
      </c>
      <c r="RX63" s="98">
        <v>0</v>
      </c>
      <c r="RY63" s="98">
        <v>0</v>
      </c>
      <c r="RZ63" s="98">
        <v>156.94</v>
      </c>
      <c r="SA63" s="98"/>
      <c r="SB63" s="98">
        <v>17.28</v>
      </c>
      <c r="SC63" s="98"/>
      <c r="SD63" s="98">
        <v>139.13</v>
      </c>
      <c r="SE63" s="98"/>
      <c r="SF63" s="98">
        <v>195.35</v>
      </c>
      <c r="SG63" s="98"/>
      <c r="SH63" s="98">
        <v>222.36</v>
      </c>
      <c r="SI63" s="98"/>
      <c r="SJ63" s="98">
        <v>56.24</v>
      </c>
      <c r="SK63" s="98"/>
      <c r="SL63" s="98">
        <v>0</v>
      </c>
      <c r="SM63" s="98"/>
      <c r="SN63" s="98">
        <v>0</v>
      </c>
      <c r="SO63" s="98"/>
      <c r="SP63" s="98">
        <v>0</v>
      </c>
      <c r="SQ63" s="98"/>
      <c r="SR63" s="109"/>
      <c r="SS63" s="97" t="s">
        <v>2</v>
      </c>
      <c r="ST63" s="3">
        <f t="shared" si="3143"/>
        <v>787.30000000000007</v>
      </c>
      <c r="SU63" s="103">
        <f>SZ63+TB63</f>
        <v>0</v>
      </c>
      <c r="SV63" s="99">
        <v>0</v>
      </c>
      <c r="SW63" s="20">
        <f>TA63+TC63+TE63+TG63+TI63+TK63+TM63+TO63+TQ63+TS63+TU63+TW63</f>
        <v>0</v>
      </c>
      <c r="SX63" s="19">
        <f t="shared" si="126"/>
        <v>0</v>
      </c>
      <c r="SY63" s="19" t="e">
        <f t="shared" si="127"/>
        <v>#DIV/0!</v>
      </c>
      <c r="SZ63" s="98">
        <v>0</v>
      </c>
      <c r="TA63" s="98">
        <v>0</v>
      </c>
      <c r="TB63" s="98">
        <v>0</v>
      </c>
      <c r="TC63" s="98">
        <v>0</v>
      </c>
      <c r="TD63" s="98">
        <v>0</v>
      </c>
      <c r="TE63" s="98">
        <v>0</v>
      </c>
      <c r="TF63" s="98">
        <v>156.94</v>
      </c>
      <c r="TG63" s="98"/>
      <c r="TH63" s="98">
        <v>17.28</v>
      </c>
      <c r="TI63" s="98"/>
      <c r="TJ63" s="98">
        <v>139.13</v>
      </c>
      <c r="TK63" s="98"/>
      <c r="TL63" s="98">
        <v>195.35</v>
      </c>
      <c r="TM63" s="98"/>
      <c r="TN63" s="98">
        <v>222.36</v>
      </c>
      <c r="TO63" s="98"/>
      <c r="TP63" s="98">
        <v>56.24</v>
      </c>
      <c r="TQ63" s="98"/>
      <c r="TR63" s="98">
        <v>0</v>
      </c>
      <c r="TS63" s="98"/>
      <c r="TT63" s="98">
        <v>0</v>
      </c>
      <c r="TU63" s="98"/>
      <c r="TV63" s="98">
        <v>0</v>
      </c>
      <c r="TW63" s="98"/>
      <c r="TX63" s="109"/>
      <c r="TY63" s="97" t="s">
        <v>2</v>
      </c>
      <c r="TZ63" s="3">
        <f t="shared" si="3144"/>
        <v>787.30000000000007</v>
      </c>
      <c r="UA63" s="103">
        <f>UF63+UH63</f>
        <v>0</v>
      </c>
      <c r="UB63" s="99">
        <v>0</v>
      </c>
      <c r="UC63" s="20">
        <f>UG63+UI63+UK63+UM63+UO63+UQ63+US63+UU63+UW63+UY63+VA63+VC63</f>
        <v>0</v>
      </c>
      <c r="UD63" s="19">
        <f t="shared" si="130"/>
        <v>0</v>
      </c>
      <c r="UE63" s="19" t="e">
        <f t="shared" si="131"/>
        <v>#DIV/0!</v>
      </c>
      <c r="UF63" s="98">
        <v>0</v>
      </c>
      <c r="UG63" s="98">
        <v>0</v>
      </c>
      <c r="UH63" s="98">
        <v>0</v>
      </c>
      <c r="UI63" s="98">
        <v>0</v>
      </c>
      <c r="UJ63" s="98">
        <v>0</v>
      </c>
      <c r="UK63" s="98">
        <v>0</v>
      </c>
      <c r="UL63" s="98">
        <v>156.94</v>
      </c>
      <c r="UM63" s="98"/>
      <c r="UN63" s="98">
        <v>17.28</v>
      </c>
      <c r="UO63" s="98"/>
      <c r="UP63" s="98">
        <v>139.13</v>
      </c>
      <c r="UQ63" s="98"/>
      <c r="UR63" s="98">
        <v>195.35</v>
      </c>
      <c r="US63" s="98"/>
      <c r="UT63" s="98">
        <v>222.36</v>
      </c>
      <c r="UU63" s="98"/>
      <c r="UV63" s="98">
        <v>56.24</v>
      </c>
      <c r="UW63" s="98"/>
      <c r="UX63" s="98">
        <v>0</v>
      </c>
      <c r="UY63" s="98"/>
      <c r="UZ63" s="98">
        <v>0</v>
      </c>
      <c r="VA63" s="98"/>
      <c r="VB63" s="98">
        <v>0</v>
      </c>
      <c r="VC63" s="98"/>
      <c r="VD63" s="109"/>
      <c r="VE63" s="97" t="s">
        <v>2</v>
      </c>
      <c r="VF63" s="3">
        <f t="shared" si="3145"/>
        <v>787.30000000000007</v>
      </c>
      <c r="VG63" s="103">
        <f>VL63+VN63</f>
        <v>0</v>
      </c>
      <c r="VH63" s="99">
        <v>0</v>
      </c>
      <c r="VI63" s="20">
        <f>VM63+VO63+VQ63+VS63+VU63+VW63+VY63+WA63+WC63+WE63+WG63+WI63</f>
        <v>0</v>
      </c>
      <c r="VJ63" s="19">
        <f t="shared" si="134"/>
        <v>0</v>
      </c>
      <c r="VK63" s="19" t="e">
        <f t="shared" si="135"/>
        <v>#DIV/0!</v>
      </c>
      <c r="VL63" s="98">
        <v>0</v>
      </c>
      <c r="VM63" s="98">
        <v>0</v>
      </c>
      <c r="VN63" s="98">
        <v>0</v>
      </c>
      <c r="VO63" s="98">
        <v>0</v>
      </c>
      <c r="VP63" s="98">
        <v>0</v>
      </c>
      <c r="VQ63" s="98">
        <v>0</v>
      </c>
      <c r="VR63" s="98">
        <v>156.94</v>
      </c>
      <c r="VS63" s="98"/>
      <c r="VT63" s="98">
        <v>17.28</v>
      </c>
      <c r="VU63" s="98"/>
      <c r="VV63" s="98">
        <v>139.13</v>
      </c>
      <c r="VW63" s="98"/>
      <c r="VX63" s="98">
        <v>195.35</v>
      </c>
      <c r="VY63" s="98"/>
      <c r="VZ63" s="98">
        <v>222.36</v>
      </c>
      <c r="WA63" s="98"/>
      <c r="WB63" s="98">
        <v>56.24</v>
      </c>
      <c r="WC63" s="98"/>
      <c r="WD63" s="98">
        <v>0</v>
      </c>
      <c r="WE63" s="98"/>
      <c r="WF63" s="98">
        <v>0</v>
      </c>
      <c r="WG63" s="98"/>
      <c r="WH63" s="98">
        <v>0</v>
      </c>
      <c r="WI63" s="98"/>
      <c r="WJ63" s="109"/>
      <c r="WK63" s="97" t="s">
        <v>2</v>
      </c>
      <c r="WL63" s="3">
        <f t="shared" si="3146"/>
        <v>787.30000000000007</v>
      </c>
      <c r="WM63" s="103">
        <f>WR63+WT63</f>
        <v>0</v>
      </c>
      <c r="WN63" s="99">
        <v>0</v>
      </c>
      <c r="WO63" s="20">
        <f>WS63+WU63+WW63+WY63+XA63+XC63+XE63+XG63+XI63+XK63+XM63+XO63</f>
        <v>0</v>
      </c>
      <c r="WP63" s="19">
        <f t="shared" si="138"/>
        <v>0</v>
      </c>
      <c r="WQ63" s="19" t="e">
        <f t="shared" si="139"/>
        <v>#DIV/0!</v>
      </c>
      <c r="WR63" s="98">
        <v>0</v>
      </c>
      <c r="WS63" s="98">
        <v>0</v>
      </c>
      <c r="WT63" s="98">
        <v>0</v>
      </c>
      <c r="WU63" s="98">
        <v>0</v>
      </c>
      <c r="WV63" s="98">
        <v>0</v>
      </c>
      <c r="WW63" s="98">
        <v>0</v>
      </c>
      <c r="WX63" s="98">
        <v>156.94</v>
      </c>
      <c r="WY63" s="98"/>
      <c r="WZ63" s="98">
        <v>17.28</v>
      </c>
      <c r="XA63" s="98"/>
      <c r="XB63" s="98">
        <v>139.13</v>
      </c>
      <c r="XC63" s="98"/>
      <c r="XD63" s="98">
        <v>195.35</v>
      </c>
      <c r="XE63" s="98"/>
      <c r="XF63" s="98">
        <v>222.36</v>
      </c>
      <c r="XG63" s="98"/>
      <c r="XH63" s="98">
        <v>56.24</v>
      </c>
      <c r="XI63" s="98"/>
      <c r="XJ63" s="98">
        <v>0</v>
      </c>
      <c r="XK63" s="98"/>
      <c r="XL63" s="98">
        <v>0</v>
      </c>
      <c r="XM63" s="98"/>
      <c r="XN63" s="98">
        <v>0</v>
      </c>
      <c r="XO63" s="98"/>
      <c r="XP63" s="109"/>
      <c r="XQ63" s="97" t="s">
        <v>2</v>
      </c>
      <c r="XR63" s="3">
        <f t="shared" si="3147"/>
        <v>787.30000000000007</v>
      </c>
      <c r="XS63" s="103">
        <f>XX63+XZ63</f>
        <v>0</v>
      </c>
      <c r="XT63" s="99">
        <v>0</v>
      </c>
      <c r="XU63" s="20">
        <f>XY63+YA63+YC63+YE63+YG63+YI63+YK63+YM63+YO63+YQ63+YS63+YU63</f>
        <v>0</v>
      </c>
      <c r="XV63" s="19">
        <f t="shared" si="142"/>
        <v>0</v>
      </c>
      <c r="XW63" s="19" t="e">
        <f t="shared" si="143"/>
        <v>#DIV/0!</v>
      </c>
      <c r="XX63" s="98">
        <v>0</v>
      </c>
      <c r="XY63" s="98">
        <v>0</v>
      </c>
      <c r="XZ63" s="98">
        <v>0</v>
      </c>
      <c r="YA63" s="98">
        <v>0</v>
      </c>
      <c r="YB63" s="98">
        <v>0</v>
      </c>
      <c r="YC63" s="98">
        <v>0</v>
      </c>
      <c r="YD63" s="98">
        <v>156.94</v>
      </c>
      <c r="YE63" s="98"/>
      <c r="YF63" s="98">
        <v>17.28</v>
      </c>
      <c r="YG63" s="98"/>
      <c r="YH63" s="98">
        <v>139.13</v>
      </c>
      <c r="YI63" s="98"/>
      <c r="YJ63" s="98">
        <v>195.35</v>
      </c>
      <c r="YK63" s="98"/>
      <c r="YL63" s="98">
        <v>222.36</v>
      </c>
      <c r="YM63" s="98"/>
      <c r="YN63" s="98">
        <v>56.24</v>
      </c>
      <c r="YO63" s="98"/>
      <c r="YP63" s="98">
        <v>0</v>
      </c>
      <c r="YQ63" s="98"/>
      <c r="YR63" s="98">
        <v>0</v>
      </c>
      <c r="YS63" s="98"/>
      <c r="YT63" s="98">
        <v>0</v>
      </c>
      <c r="YU63" s="98"/>
      <c r="YV63" s="109"/>
      <c r="YW63" s="97" t="s">
        <v>2</v>
      </c>
      <c r="YX63" s="3">
        <f t="shared" si="3148"/>
        <v>787.30000000000007</v>
      </c>
      <c r="YY63" s="103">
        <f>ZD63+ZF63</f>
        <v>0</v>
      </c>
      <c r="YZ63" s="99">
        <v>0</v>
      </c>
      <c r="ZA63" s="20">
        <f>ZE63+ZG63+ZI63+ZK63+ZM63+ZO63+ZQ63+ZS63+ZU63+ZW63+ZY63+AAA63</f>
        <v>0</v>
      </c>
      <c r="ZB63" s="19">
        <f t="shared" si="146"/>
        <v>0</v>
      </c>
      <c r="ZC63" s="19" t="e">
        <f t="shared" si="147"/>
        <v>#DIV/0!</v>
      </c>
      <c r="ZD63" s="98">
        <v>0</v>
      </c>
      <c r="ZE63" s="98">
        <v>0</v>
      </c>
      <c r="ZF63" s="98">
        <v>0</v>
      </c>
      <c r="ZG63" s="98">
        <v>0</v>
      </c>
      <c r="ZH63" s="98">
        <v>0</v>
      </c>
      <c r="ZI63" s="98">
        <v>0</v>
      </c>
      <c r="ZJ63" s="98">
        <v>156.94</v>
      </c>
      <c r="ZK63" s="98"/>
      <c r="ZL63" s="98">
        <v>17.28</v>
      </c>
      <c r="ZM63" s="98"/>
      <c r="ZN63" s="98">
        <v>139.13</v>
      </c>
      <c r="ZO63" s="98"/>
      <c r="ZP63" s="98">
        <v>195.35</v>
      </c>
      <c r="ZQ63" s="98"/>
      <c r="ZR63" s="98">
        <v>222.36</v>
      </c>
      <c r="ZS63" s="98"/>
      <c r="ZT63" s="98">
        <v>56.24</v>
      </c>
      <c r="ZU63" s="98"/>
      <c r="ZV63" s="98">
        <v>0</v>
      </c>
      <c r="ZW63" s="98"/>
      <c r="ZX63" s="98">
        <v>0</v>
      </c>
      <c r="ZY63" s="98"/>
      <c r="ZZ63" s="98">
        <v>0</v>
      </c>
      <c r="AAA63" s="98"/>
      <c r="AAB63" s="109"/>
      <c r="AAC63" s="97" t="s">
        <v>2</v>
      </c>
      <c r="AAD63" s="3">
        <f t="shared" si="3149"/>
        <v>787.30000000000007</v>
      </c>
      <c r="AAE63" s="103">
        <f>AAJ63+AAL63</f>
        <v>0</v>
      </c>
      <c r="AAF63" s="99">
        <v>0</v>
      </c>
      <c r="AAG63" s="20">
        <f>AAK63+AAM63+AAO63+AAQ63+AAS63+AAU63+AAW63+AAY63+ABA63+ABC63+ABE63+ABG63</f>
        <v>0</v>
      </c>
      <c r="AAH63" s="19">
        <f t="shared" si="150"/>
        <v>0</v>
      </c>
      <c r="AAI63" s="19" t="e">
        <f t="shared" si="151"/>
        <v>#DIV/0!</v>
      </c>
      <c r="AAJ63" s="98">
        <v>0</v>
      </c>
      <c r="AAK63" s="98">
        <v>0</v>
      </c>
      <c r="AAL63" s="98">
        <v>0</v>
      </c>
      <c r="AAM63" s="98">
        <v>0</v>
      </c>
      <c r="AAN63" s="98">
        <v>0</v>
      </c>
      <c r="AAO63" s="98">
        <v>0</v>
      </c>
      <c r="AAP63" s="98">
        <v>156.94</v>
      </c>
      <c r="AAQ63" s="98"/>
      <c r="AAR63" s="98">
        <v>17.28</v>
      </c>
      <c r="AAS63" s="98"/>
      <c r="AAT63" s="98">
        <v>139.13</v>
      </c>
      <c r="AAU63" s="98"/>
      <c r="AAV63" s="98">
        <v>195.35</v>
      </c>
      <c r="AAW63" s="98"/>
      <c r="AAX63" s="98">
        <v>222.36</v>
      </c>
      <c r="AAY63" s="98"/>
      <c r="AAZ63" s="98">
        <v>56.24</v>
      </c>
      <c r="ABA63" s="98"/>
      <c r="ABB63" s="98">
        <v>0</v>
      </c>
      <c r="ABC63" s="98"/>
      <c r="ABD63" s="98">
        <v>0</v>
      </c>
      <c r="ABE63" s="98"/>
      <c r="ABF63" s="98">
        <v>0</v>
      </c>
      <c r="ABG63" s="98"/>
      <c r="ABH63" s="109"/>
      <c r="ABI63" s="97" t="s">
        <v>2</v>
      </c>
      <c r="ABJ63" s="3">
        <f t="shared" si="3150"/>
        <v>787.30000000000007</v>
      </c>
      <c r="ABK63" s="103">
        <f>ABP63+ABR63</f>
        <v>0</v>
      </c>
      <c r="ABL63" s="99">
        <v>0</v>
      </c>
      <c r="ABM63" s="20">
        <f>ABQ63+ABS63+ABU63+ABW63+ABY63+ACA63+ACC63+ACE63+ACG63+ACI63+ACK63+ACM63</f>
        <v>0</v>
      </c>
      <c r="ABN63" s="19">
        <f t="shared" si="154"/>
        <v>0</v>
      </c>
      <c r="ABO63" s="19" t="e">
        <f t="shared" si="155"/>
        <v>#DIV/0!</v>
      </c>
      <c r="ABP63" s="98">
        <v>0</v>
      </c>
      <c r="ABQ63" s="98">
        <v>0</v>
      </c>
      <c r="ABR63" s="98">
        <v>0</v>
      </c>
      <c r="ABS63" s="98">
        <v>0</v>
      </c>
      <c r="ABT63" s="98">
        <v>0</v>
      </c>
      <c r="ABU63" s="98">
        <v>0</v>
      </c>
      <c r="ABV63" s="98">
        <v>156.94</v>
      </c>
      <c r="ABW63" s="98"/>
      <c r="ABX63" s="98">
        <v>17.28</v>
      </c>
      <c r="ABY63" s="98"/>
      <c r="ABZ63" s="98">
        <v>139.13</v>
      </c>
      <c r="ACA63" s="98"/>
      <c r="ACB63" s="98">
        <v>195.35</v>
      </c>
      <c r="ACC63" s="98"/>
      <c r="ACD63" s="98">
        <v>222.36</v>
      </c>
      <c r="ACE63" s="98"/>
      <c r="ACF63" s="98">
        <v>56.24</v>
      </c>
      <c r="ACG63" s="98"/>
      <c r="ACH63" s="98">
        <v>0</v>
      </c>
      <c r="ACI63" s="98"/>
      <c r="ACJ63" s="98">
        <v>0</v>
      </c>
      <c r="ACK63" s="98"/>
      <c r="ACL63" s="98">
        <v>0</v>
      </c>
      <c r="ACM63" s="98"/>
      <c r="ACN63" s="109"/>
      <c r="ACO63" s="97" t="s">
        <v>2</v>
      </c>
      <c r="ACP63" s="3">
        <f t="shared" si="3151"/>
        <v>787.30000000000007</v>
      </c>
      <c r="ACQ63" s="103">
        <f>ACV63+ACX63</f>
        <v>0</v>
      </c>
      <c r="ACR63" s="99">
        <v>0</v>
      </c>
      <c r="ACS63" s="20">
        <f>ACW63+ACY63+ADA63+ADC63+ADE63+ADG63+ADI63+ADK63+ADM63+ADO63+ADQ63+ADS63</f>
        <v>0</v>
      </c>
      <c r="ACT63" s="19">
        <f t="shared" si="158"/>
        <v>0</v>
      </c>
      <c r="ACU63" s="19" t="e">
        <f t="shared" si="159"/>
        <v>#DIV/0!</v>
      </c>
      <c r="ACV63" s="98">
        <v>0</v>
      </c>
      <c r="ACW63" s="98">
        <v>0</v>
      </c>
      <c r="ACX63" s="98">
        <v>0</v>
      </c>
      <c r="ACY63" s="98">
        <v>0</v>
      </c>
      <c r="ACZ63" s="98">
        <v>0</v>
      </c>
      <c r="ADA63" s="98">
        <v>0</v>
      </c>
      <c r="ADB63" s="98">
        <v>156.94</v>
      </c>
      <c r="ADC63" s="98"/>
      <c r="ADD63" s="98">
        <v>17.28</v>
      </c>
      <c r="ADE63" s="98"/>
      <c r="ADF63" s="98">
        <v>139.13</v>
      </c>
      <c r="ADG63" s="98"/>
      <c r="ADH63" s="98">
        <v>195.35</v>
      </c>
      <c r="ADI63" s="98"/>
      <c r="ADJ63" s="98">
        <v>222.36</v>
      </c>
      <c r="ADK63" s="98"/>
      <c r="ADL63" s="98">
        <v>56.24</v>
      </c>
      <c r="ADM63" s="98"/>
      <c r="ADN63" s="98">
        <v>0</v>
      </c>
      <c r="ADO63" s="98"/>
      <c r="ADP63" s="98">
        <v>0</v>
      </c>
      <c r="ADQ63" s="98"/>
      <c r="ADR63" s="98">
        <v>0</v>
      </c>
      <c r="ADS63" s="98"/>
      <c r="ADT63" s="109"/>
      <c r="ADU63" s="97" t="s">
        <v>2</v>
      </c>
      <c r="ADV63" s="3">
        <f t="shared" si="3152"/>
        <v>787.30000000000007</v>
      </c>
      <c r="ADW63" s="103">
        <f>AEB63+AED63</f>
        <v>0</v>
      </c>
      <c r="ADX63" s="99">
        <v>0</v>
      </c>
      <c r="ADY63" s="20">
        <f>AEC63+AEE63+AEG63+AEI63+AEK63+AEM63+AEO63+AEQ63+AES63+AEU63+AEW63+AEY63</f>
        <v>0</v>
      </c>
      <c r="ADZ63" s="19">
        <f t="shared" si="162"/>
        <v>0</v>
      </c>
      <c r="AEA63" s="19" t="e">
        <f t="shared" si="163"/>
        <v>#DIV/0!</v>
      </c>
      <c r="AEB63" s="98">
        <v>0</v>
      </c>
      <c r="AEC63" s="98">
        <v>0</v>
      </c>
      <c r="AED63" s="98">
        <v>0</v>
      </c>
      <c r="AEE63" s="98">
        <v>0</v>
      </c>
      <c r="AEF63" s="98">
        <v>0</v>
      </c>
      <c r="AEG63" s="98">
        <v>0</v>
      </c>
      <c r="AEH63" s="98">
        <v>156.94</v>
      </c>
      <c r="AEI63" s="98"/>
      <c r="AEJ63" s="98">
        <v>17.28</v>
      </c>
      <c r="AEK63" s="98"/>
      <c r="AEL63" s="98">
        <v>139.13</v>
      </c>
      <c r="AEM63" s="98"/>
      <c r="AEN63" s="98">
        <v>195.35</v>
      </c>
      <c r="AEO63" s="98"/>
      <c r="AEP63" s="98">
        <v>222.36</v>
      </c>
      <c r="AEQ63" s="98"/>
      <c r="AER63" s="98">
        <v>56.24</v>
      </c>
      <c r="AES63" s="98"/>
      <c r="AET63" s="98">
        <v>0</v>
      </c>
      <c r="AEU63" s="98"/>
      <c r="AEV63" s="98">
        <v>0</v>
      </c>
      <c r="AEW63" s="98"/>
      <c r="AEX63" s="98">
        <v>0</v>
      </c>
      <c r="AEY63" s="98"/>
      <c r="AEZ63" s="109"/>
      <c r="AFA63" s="97" t="s">
        <v>2</v>
      </c>
      <c r="AFB63" s="3">
        <f t="shared" si="3153"/>
        <v>787.30000000000007</v>
      </c>
      <c r="AFC63" s="103">
        <f>AFH63+AFJ63</f>
        <v>0</v>
      </c>
      <c r="AFD63" s="99">
        <v>0</v>
      </c>
      <c r="AFE63" s="20">
        <f>AFI63+AFK63+AFM63+AFO63+AFQ63+AFS63+AFU63+AFW63+AFY63+AGA63+AGC63+AGE63</f>
        <v>0</v>
      </c>
      <c r="AFF63" s="19">
        <f t="shared" si="166"/>
        <v>0</v>
      </c>
      <c r="AFG63" s="19" t="e">
        <f t="shared" si="167"/>
        <v>#DIV/0!</v>
      </c>
      <c r="AFH63" s="98">
        <v>0</v>
      </c>
      <c r="AFI63" s="98">
        <v>0</v>
      </c>
      <c r="AFJ63" s="98">
        <v>0</v>
      </c>
      <c r="AFK63" s="98">
        <v>0</v>
      </c>
      <c r="AFL63" s="98">
        <v>0</v>
      </c>
      <c r="AFM63" s="98">
        <v>0</v>
      </c>
      <c r="AFN63" s="98">
        <v>156.94</v>
      </c>
      <c r="AFO63" s="98"/>
      <c r="AFP63" s="98">
        <v>17.28</v>
      </c>
      <c r="AFQ63" s="98"/>
      <c r="AFR63" s="98">
        <v>139.13</v>
      </c>
      <c r="AFS63" s="98"/>
      <c r="AFT63" s="98">
        <v>195.35</v>
      </c>
      <c r="AFU63" s="98"/>
      <c r="AFV63" s="98">
        <v>222.36</v>
      </c>
      <c r="AFW63" s="98"/>
      <c r="AFX63" s="98">
        <v>56.24</v>
      </c>
      <c r="AFY63" s="98"/>
      <c r="AFZ63" s="98">
        <v>0</v>
      </c>
      <c r="AGA63" s="98"/>
      <c r="AGB63" s="98">
        <v>0</v>
      </c>
      <c r="AGC63" s="98"/>
      <c r="AGD63" s="98">
        <v>0</v>
      </c>
      <c r="AGE63" s="98"/>
      <c r="AGF63" s="109"/>
      <c r="AGG63" s="97" t="s">
        <v>2</v>
      </c>
      <c r="AGH63" s="3">
        <f t="shared" si="3154"/>
        <v>787.30000000000007</v>
      </c>
      <c r="AGI63" s="103">
        <f>AGN63+AGP63</f>
        <v>0</v>
      </c>
      <c r="AGJ63" s="99">
        <v>0</v>
      </c>
      <c r="AGK63" s="20">
        <f>AGO63+AGQ63+AGS63+AGU63+AGW63+AGY63+AHA63+AHC63+AHE63+AHG63+AHI63+AHK63</f>
        <v>0</v>
      </c>
      <c r="AGL63" s="19">
        <f t="shared" si="170"/>
        <v>0</v>
      </c>
      <c r="AGM63" s="19" t="e">
        <f t="shared" si="171"/>
        <v>#DIV/0!</v>
      </c>
      <c r="AGN63" s="98">
        <v>0</v>
      </c>
      <c r="AGO63" s="98">
        <v>0</v>
      </c>
      <c r="AGP63" s="98">
        <v>0</v>
      </c>
      <c r="AGQ63" s="98">
        <v>0</v>
      </c>
      <c r="AGR63" s="98">
        <v>0</v>
      </c>
      <c r="AGS63" s="98">
        <v>0</v>
      </c>
      <c r="AGT63" s="98">
        <v>156.94</v>
      </c>
      <c r="AGU63" s="98"/>
      <c r="AGV63" s="98">
        <v>17.28</v>
      </c>
      <c r="AGW63" s="98"/>
      <c r="AGX63" s="98">
        <v>139.13</v>
      </c>
      <c r="AGY63" s="98"/>
      <c r="AGZ63" s="98">
        <v>195.35</v>
      </c>
      <c r="AHA63" s="98"/>
      <c r="AHB63" s="98">
        <v>222.36</v>
      </c>
      <c r="AHC63" s="98"/>
      <c r="AHD63" s="98">
        <v>56.24</v>
      </c>
      <c r="AHE63" s="98"/>
      <c r="AHF63" s="98">
        <v>0</v>
      </c>
      <c r="AHG63" s="98"/>
      <c r="AHH63" s="98">
        <v>0</v>
      </c>
      <c r="AHI63" s="98"/>
      <c r="AHJ63" s="98">
        <v>0</v>
      </c>
      <c r="AHK63" s="98"/>
      <c r="AHL63" s="109"/>
      <c r="AHM63" s="97" t="s">
        <v>2</v>
      </c>
      <c r="AHN63" s="3">
        <f t="shared" si="3155"/>
        <v>787.30000000000007</v>
      </c>
      <c r="AHO63" s="103">
        <f>AHT63+AHV63</f>
        <v>0</v>
      </c>
      <c r="AHP63" s="99">
        <v>0</v>
      </c>
      <c r="AHQ63" s="20">
        <f>AHU63+AHW63+AHY63+AIA63+AIC63+AIE63+AIG63+AII63+AIK63+AIM63+AIO63+AIQ63</f>
        <v>0</v>
      </c>
      <c r="AHR63" s="19">
        <f t="shared" si="174"/>
        <v>0</v>
      </c>
      <c r="AHS63" s="19" t="e">
        <f t="shared" si="175"/>
        <v>#DIV/0!</v>
      </c>
      <c r="AHT63" s="98">
        <v>0</v>
      </c>
      <c r="AHU63" s="98">
        <v>0</v>
      </c>
      <c r="AHV63" s="98">
        <v>0</v>
      </c>
      <c r="AHW63" s="98">
        <v>0</v>
      </c>
      <c r="AHX63" s="98">
        <v>0</v>
      </c>
      <c r="AHY63" s="98">
        <v>0</v>
      </c>
      <c r="AHZ63" s="98">
        <v>156.94</v>
      </c>
      <c r="AIA63" s="98"/>
      <c r="AIB63" s="98">
        <v>17.28</v>
      </c>
      <c r="AIC63" s="98"/>
      <c r="AID63" s="98">
        <v>139.13</v>
      </c>
      <c r="AIE63" s="98"/>
      <c r="AIF63" s="98">
        <v>195.35</v>
      </c>
      <c r="AIG63" s="98"/>
      <c r="AIH63" s="98">
        <v>222.36</v>
      </c>
      <c r="AII63" s="98"/>
      <c r="AIJ63" s="98">
        <v>56.24</v>
      </c>
      <c r="AIK63" s="98"/>
      <c r="AIL63" s="98">
        <v>0</v>
      </c>
      <c r="AIM63" s="98"/>
      <c r="AIN63" s="98">
        <v>0</v>
      </c>
      <c r="AIO63" s="98"/>
      <c r="AIP63" s="98">
        <v>0</v>
      </c>
      <c r="AIQ63" s="98"/>
      <c r="AIR63" s="109"/>
      <c r="AIS63" s="97" t="s">
        <v>2</v>
      </c>
      <c r="AIT63" s="3">
        <f t="shared" si="3156"/>
        <v>787.30000000000007</v>
      </c>
      <c r="AIU63" s="103">
        <f>AIZ63+AJB63</f>
        <v>0</v>
      </c>
      <c r="AIV63" s="99">
        <v>0</v>
      </c>
      <c r="AIW63" s="20">
        <f>AJA63+AJC63+AJE63+AJG63+AJI63+AJK63+AJM63+AJO63+AJQ63+AJS63+AJU63+AJW63</f>
        <v>0</v>
      </c>
      <c r="AIX63" s="19">
        <f t="shared" si="178"/>
        <v>0</v>
      </c>
      <c r="AIY63" s="19" t="e">
        <f t="shared" si="179"/>
        <v>#DIV/0!</v>
      </c>
      <c r="AIZ63" s="98">
        <v>0</v>
      </c>
      <c r="AJA63" s="98">
        <v>0</v>
      </c>
      <c r="AJB63" s="98">
        <v>0</v>
      </c>
      <c r="AJC63" s="98">
        <v>0</v>
      </c>
      <c r="AJD63" s="98">
        <v>0</v>
      </c>
      <c r="AJE63" s="98">
        <v>0</v>
      </c>
      <c r="AJF63" s="98">
        <v>156.94</v>
      </c>
      <c r="AJG63" s="98"/>
      <c r="AJH63" s="98">
        <v>17.28</v>
      </c>
      <c r="AJI63" s="98"/>
      <c r="AJJ63" s="98">
        <v>139.13</v>
      </c>
      <c r="AJK63" s="98"/>
      <c r="AJL63" s="98">
        <v>195.35</v>
      </c>
      <c r="AJM63" s="98"/>
      <c r="AJN63" s="98">
        <v>222.36</v>
      </c>
      <c r="AJO63" s="98"/>
      <c r="AJP63" s="98">
        <v>56.24</v>
      </c>
      <c r="AJQ63" s="98"/>
      <c r="AJR63" s="98">
        <v>0</v>
      </c>
      <c r="AJS63" s="98"/>
      <c r="AJT63" s="98">
        <v>0</v>
      </c>
      <c r="AJU63" s="98"/>
      <c r="AJV63" s="98">
        <v>0</v>
      </c>
      <c r="AJW63" s="98"/>
      <c r="AJX63" s="109"/>
      <c r="AJY63" s="97" t="s">
        <v>2</v>
      </c>
      <c r="AJZ63" s="3">
        <f t="shared" si="3157"/>
        <v>787.30000000000007</v>
      </c>
      <c r="AKA63" s="103">
        <f>AKF63+AKH63</f>
        <v>0</v>
      </c>
      <c r="AKB63" s="99">
        <v>0</v>
      </c>
      <c r="AKC63" s="20">
        <f>AKG63+AKI63+AKK63+AKM63+AKO63+AKQ63+AKS63+AKU63+AKW63+AKY63+ALA63+ALC63</f>
        <v>0</v>
      </c>
      <c r="AKD63" s="19">
        <f t="shared" si="182"/>
        <v>0</v>
      </c>
      <c r="AKE63" s="19" t="e">
        <f t="shared" si="183"/>
        <v>#DIV/0!</v>
      </c>
      <c r="AKF63" s="98">
        <v>0</v>
      </c>
      <c r="AKG63" s="98">
        <v>0</v>
      </c>
      <c r="AKH63" s="98">
        <v>0</v>
      </c>
      <c r="AKI63" s="98">
        <v>0</v>
      </c>
      <c r="AKJ63" s="98">
        <v>0</v>
      </c>
      <c r="AKK63" s="98">
        <v>0</v>
      </c>
      <c r="AKL63" s="98">
        <v>156.94</v>
      </c>
      <c r="AKM63" s="98"/>
      <c r="AKN63" s="98">
        <v>17.28</v>
      </c>
      <c r="AKO63" s="98"/>
      <c r="AKP63" s="98">
        <v>139.13</v>
      </c>
      <c r="AKQ63" s="98"/>
      <c r="AKR63" s="98">
        <v>195.35</v>
      </c>
      <c r="AKS63" s="98"/>
      <c r="AKT63" s="98">
        <v>222.36</v>
      </c>
      <c r="AKU63" s="98"/>
      <c r="AKV63" s="98">
        <v>56.24</v>
      </c>
      <c r="AKW63" s="98"/>
      <c r="AKX63" s="98">
        <v>0</v>
      </c>
      <c r="AKY63" s="98"/>
      <c r="AKZ63" s="98">
        <v>0</v>
      </c>
      <c r="ALA63" s="98"/>
      <c r="ALB63" s="98">
        <v>0</v>
      </c>
      <c r="ALC63" s="98"/>
      <c r="ALD63" s="109"/>
      <c r="ALE63" s="97" t="s">
        <v>2</v>
      </c>
      <c r="ALF63" s="3">
        <f t="shared" si="3158"/>
        <v>787.30000000000007</v>
      </c>
      <c r="ALG63" s="103">
        <f>ALL63+ALN63</f>
        <v>0</v>
      </c>
      <c r="ALH63" s="99">
        <v>0</v>
      </c>
      <c r="ALI63" s="20">
        <f>ALM63+ALO63+ALQ63+ALS63+ALU63+ALW63+ALY63+AMA63+AMC63+AME63+AMG63+AMI63</f>
        <v>0</v>
      </c>
      <c r="ALJ63" s="19">
        <f t="shared" si="186"/>
        <v>0</v>
      </c>
      <c r="ALK63" s="19" t="e">
        <f t="shared" si="187"/>
        <v>#DIV/0!</v>
      </c>
      <c r="ALL63" s="98">
        <v>0</v>
      </c>
      <c r="ALM63" s="98">
        <v>0</v>
      </c>
      <c r="ALN63" s="98">
        <v>0</v>
      </c>
      <c r="ALO63" s="98">
        <v>0</v>
      </c>
      <c r="ALP63" s="98">
        <v>0</v>
      </c>
      <c r="ALQ63" s="98">
        <v>0</v>
      </c>
      <c r="ALR63" s="98">
        <v>156.94</v>
      </c>
      <c r="ALS63" s="98"/>
      <c r="ALT63" s="98">
        <v>17.28</v>
      </c>
      <c r="ALU63" s="98"/>
      <c r="ALV63" s="98">
        <v>139.13</v>
      </c>
      <c r="ALW63" s="98"/>
      <c r="ALX63" s="98">
        <v>195.35</v>
      </c>
      <c r="ALY63" s="98"/>
      <c r="ALZ63" s="98">
        <v>222.36</v>
      </c>
      <c r="AMA63" s="98"/>
      <c r="AMB63" s="98">
        <v>56.24</v>
      </c>
      <c r="AMC63" s="98"/>
      <c r="AMD63" s="98">
        <v>0</v>
      </c>
      <c r="AME63" s="98"/>
      <c r="AMF63" s="98">
        <v>0</v>
      </c>
      <c r="AMG63" s="98"/>
      <c r="AMH63" s="98">
        <v>0</v>
      </c>
      <c r="AMI63" s="98"/>
      <c r="AMJ63" s="109"/>
      <c r="AMK63" s="97" t="s">
        <v>2</v>
      </c>
      <c r="AML63" s="3">
        <f t="shared" si="3159"/>
        <v>787.30000000000007</v>
      </c>
      <c r="AMM63" s="103">
        <f>AMR63+AMT63</f>
        <v>0</v>
      </c>
      <c r="AMN63" s="99">
        <v>0</v>
      </c>
      <c r="AMO63" s="20">
        <f>AMS63+AMU63+AMW63+AMY63+ANA63+ANC63+ANE63+ANG63+ANI63+ANK63+ANM63+ANO63</f>
        <v>0</v>
      </c>
      <c r="AMP63" s="19">
        <f t="shared" si="190"/>
        <v>0</v>
      </c>
      <c r="AMQ63" s="19" t="e">
        <f t="shared" si="191"/>
        <v>#DIV/0!</v>
      </c>
      <c r="AMR63" s="98">
        <v>0</v>
      </c>
      <c r="AMS63" s="98">
        <v>0</v>
      </c>
      <c r="AMT63" s="98">
        <v>0</v>
      </c>
      <c r="AMU63" s="98">
        <v>0</v>
      </c>
      <c r="AMV63" s="98">
        <v>0</v>
      </c>
      <c r="AMW63" s="98">
        <v>0</v>
      </c>
      <c r="AMX63" s="98">
        <v>156.94</v>
      </c>
      <c r="AMY63" s="98"/>
      <c r="AMZ63" s="98">
        <v>17.28</v>
      </c>
      <c r="ANA63" s="98"/>
      <c r="ANB63" s="98">
        <v>139.13</v>
      </c>
      <c r="ANC63" s="98"/>
      <c r="AND63" s="98">
        <v>195.35</v>
      </c>
      <c r="ANE63" s="98"/>
      <c r="ANF63" s="98">
        <v>222.36</v>
      </c>
      <c r="ANG63" s="98"/>
      <c r="ANH63" s="98">
        <v>56.24</v>
      </c>
      <c r="ANI63" s="98"/>
      <c r="ANJ63" s="98">
        <v>0</v>
      </c>
      <c r="ANK63" s="98"/>
      <c r="ANL63" s="98">
        <v>0</v>
      </c>
      <c r="ANM63" s="98"/>
      <c r="ANN63" s="98">
        <v>0</v>
      </c>
      <c r="ANO63" s="98"/>
      <c r="ANP63" s="109"/>
      <c r="ANQ63" s="97" t="s">
        <v>2</v>
      </c>
      <c r="ANR63" s="3">
        <f t="shared" si="3160"/>
        <v>787.30000000000007</v>
      </c>
      <c r="ANS63" s="103">
        <f>ANX63+ANZ63</f>
        <v>0</v>
      </c>
      <c r="ANT63" s="99">
        <v>0</v>
      </c>
      <c r="ANU63" s="20">
        <f>ANY63+AOA63+AOC63+AOE63+AOG63+AOI63+AOK63+AOM63+AOO63+AOQ63+AOS63+AOU63</f>
        <v>0</v>
      </c>
      <c r="ANV63" s="19">
        <f t="shared" si="194"/>
        <v>0</v>
      </c>
      <c r="ANW63" s="19" t="e">
        <f t="shared" si="195"/>
        <v>#DIV/0!</v>
      </c>
      <c r="ANX63" s="98">
        <v>0</v>
      </c>
      <c r="ANY63" s="98">
        <v>0</v>
      </c>
      <c r="ANZ63" s="98">
        <v>0</v>
      </c>
      <c r="AOA63" s="98">
        <v>0</v>
      </c>
      <c r="AOB63" s="98">
        <v>0</v>
      </c>
      <c r="AOC63" s="98">
        <v>0</v>
      </c>
      <c r="AOD63" s="98">
        <v>156.94</v>
      </c>
      <c r="AOE63" s="98"/>
      <c r="AOF63" s="98">
        <v>17.28</v>
      </c>
      <c r="AOG63" s="98"/>
      <c r="AOH63" s="98">
        <v>139.13</v>
      </c>
      <c r="AOI63" s="98"/>
      <c r="AOJ63" s="98">
        <v>195.35</v>
      </c>
      <c r="AOK63" s="98"/>
      <c r="AOL63" s="98">
        <v>222.36</v>
      </c>
      <c r="AOM63" s="98"/>
      <c r="AON63" s="98">
        <v>56.24</v>
      </c>
      <c r="AOO63" s="98"/>
      <c r="AOP63" s="98">
        <v>0</v>
      </c>
      <c r="AOQ63" s="98"/>
      <c r="AOR63" s="98">
        <v>0</v>
      </c>
      <c r="AOS63" s="98"/>
      <c r="AOT63" s="98">
        <v>0</v>
      </c>
      <c r="AOU63" s="98"/>
      <c r="AOV63" s="109"/>
      <c r="AOW63" s="97" t="s">
        <v>2</v>
      </c>
      <c r="AOX63" s="3">
        <f t="shared" si="3161"/>
        <v>787.30000000000007</v>
      </c>
      <c r="AOY63" s="103">
        <f>APD63+APF63</f>
        <v>0</v>
      </c>
      <c r="AOZ63" s="99">
        <v>0</v>
      </c>
      <c r="APA63" s="20">
        <f>APE63+APG63+API63+APK63+APM63+APO63+APQ63+APS63+APU63+APW63+APY63+AQA63</f>
        <v>0</v>
      </c>
      <c r="APB63" s="19">
        <f t="shared" si="198"/>
        <v>0</v>
      </c>
      <c r="APC63" s="19" t="e">
        <f t="shared" si="199"/>
        <v>#DIV/0!</v>
      </c>
      <c r="APD63" s="98">
        <v>0</v>
      </c>
      <c r="APE63" s="98">
        <v>0</v>
      </c>
      <c r="APF63" s="98">
        <v>0</v>
      </c>
      <c r="APG63" s="98">
        <v>0</v>
      </c>
      <c r="APH63" s="98">
        <v>0</v>
      </c>
      <c r="API63" s="98">
        <v>0</v>
      </c>
      <c r="APJ63" s="98">
        <v>156.94</v>
      </c>
      <c r="APK63" s="98"/>
      <c r="APL63" s="98">
        <v>17.28</v>
      </c>
      <c r="APM63" s="98"/>
      <c r="APN63" s="98">
        <v>139.13</v>
      </c>
      <c r="APO63" s="98"/>
      <c r="APP63" s="98">
        <v>195.35</v>
      </c>
      <c r="APQ63" s="98"/>
      <c r="APR63" s="98">
        <v>222.36</v>
      </c>
      <c r="APS63" s="98"/>
      <c r="APT63" s="98">
        <v>56.24</v>
      </c>
      <c r="APU63" s="98"/>
      <c r="APV63" s="98">
        <v>0</v>
      </c>
      <c r="APW63" s="98"/>
      <c r="APX63" s="98">
        <v>0</v>
      </c>
      <c r="APY63" s="98"/>
      <c r="APZ63" s="98">
        <v>0</v>
      </c>
      <c r="AQA63" s="98"/>
      <c r="AQB63" s="109"/>
      <c r="AQC63" s="97" t="s">
        <v>2</v>
      </c>
      <c r="AQD63" s="3">
        <f t="shared" si="3162"/>
        <v>787.30000000000007</v>
      </c>
      <c r="AQE63" s="103">
        <f>AQJ63+AQL63</f>
        <v>0</v>
      </c>
      <c r="AQF63" s="99">
        <v>0</v>
      </c>
      <c r="AQG63" s="20">
        <f>AQK63+AQM63+AQO63+AQQ63+AQS63+AQU63+AQW63+AQY63+ARA63+ARC63+ARE63+ARG63</f>
        <v>0</v>
      </c>
      <c r="AQH63" s="19">
        <f t="shared" si="202"/>
        <v>0</v>
      </c>
      <c r="AQI63" s="19" t="e">
        <f t="shared" si="203"/>
        <v>#DIV/0!</v>
      </c>
      <c r="AQJ63" s="98">
        <v>0</v>
      </c>
      <c r="AQK63" s="98">
        <v>0</v>
      </c>
      <c r="AQL63" s="98">
        <v>0</v>
      </c>
      <c r="AQM63" s="98">
        <v>0</v>
      </c>
      <c r="AQN63" s="98">
        <v>0</v>
      </c>
      <c r="AQO63" s="98">
        <v>0</v>
      </c>
      <c r="AQP63" s="98">
        <v>156.94</v>
      </c>
      <c r="AQQ63" s="98"/>
      <c r="AQR63" s="98">
        <v>17.28</v>
      </c>
      <c r="AQS63" s="98"/>
      <c r="AQT63" s="98">
        <v>139.13</v>
      </c>
      <c r="AQU63" s="98"/>
      <c r="AQV63" s="98">
        <v>195.35</v>
      </c>
      <c r="AQW63" s="98"/>
      <c r="AQX63" s="98">
        <v>222.36</v>
      </c>
      <c r="AQY63" s="98"/>
      <c r="AQZ63" s="98">
        <v>56.24</v>
      </c>
      <c r="ARA63" s="98"/>
      <c r="ARB63" s="98">
        <v>0</v>
      </c>
      <c r="ARC63" s="98"/>
      <c r="ARD63" s="98">
        <v>0</v>
      </c>
      <c r="ARE63" s="98"/>
      <c r="ARF63" s="98">
        <v>0</v>
      </c>
      <c r="ARG63" s="98"/>
      <c r="ARH63" s="109"/>
      <c r="ARI63" s="97" t="s">
        <v>2</v>
      </c>
      <c r="ARJ63" s="3">
        <f t="shared" si="3163"/>
        <v>787.30000000000007</v>
      </c>
      <c r="ARK63" s="103">
        <f>ARP63+ARR63</f>
        <v>0</v>
      </c>
      <c r="ARL63" s="99">
        <v>0</v>
      </c>
      <c r="ARM63" s="20">
        <f>ARQ63+ARS63+ARU63+ARW63+ARY63+ASA63+ASC63+ASE63+ASG63+ASI63+ASK63+ASM63</f>
        <v>0</v>
      </c>
      <c r="ARN63" s="19">
        <f t="shared" si="206"/>
        <v>0</v>
      </c>
      <c r="ARO63" s="19" t="e">
        <f t="shared" si="207"/>
        <v>#DIV/0!</v>
      </c>
      <c r="ARP63" s="98">
        <v>0</v>
      </c>
      <c r="ARQ63" s="98">
        <v>0</v>
      </c>
      <c r="ARR63" s="98">
        <v>0</v>
      </c>
      <c r="ARS63" s="98">
        <v>0</v>
      </c>
      <c r="ART63" s="98">
        <v>0</v>
      </c>
      <c r="ARU63" s="98">
        <v>0</v>
      </c>
      <c r="ARV63" s="98">
        <v>156.94</v>
      </c>
      <c r="ARW63" s="98"/>
      <c r="ARX63" s="98">
        <v>17.28</v>
      </c>
      <c r="ARY63" s="98"/>
      <c r="ARZ63" s="98">
        <v>139.13</v>
      </c>
      <c r="ASA63" s="98"/>
      <c r="ASB63" s="98">
        <v>195.35</v>
      </c>
      <c r="ASC63" s="98"/>
      <c r="ASD63" s="98">
        <v>222.36</v>
      </c>
      <c r="ASE63" s="98"/>
      <c r="ASF63" s="98">
        <v>56.24</v>
      </c>
      <c r="ASG63" s="98"/>
      <c r="ASH63" s="98">
        <v>0</v>
      </c>
      <c r="ASI63" s="98"/>
      <c r="ASJ63" s="98">
        <v>0</v>
      </c>
      <c r="ASK63" s="98"/>
      <c r="ASL63" s="98">
        <v>0</v>
      </c>
      <c r="ASM63" s="98"/>
      <c r="ASN63" s="109"/>
      <c r="ASO63" s="97" t="s">
        <v>2</v>
      </c>
      <c r="ASP63" s="3">
        <f t="shared" si="3164"/>
        <v>787.30000000000007</v>
      </c>
      <c r="ASQ63" s="103">
        <f>ASV63+ASX63</f>
        <v>0</v>
      </c>
      <c r="ASR63" s="99">
        <v>0</v>
      </c>
      <c r="ASS63" s="20">
        <f>ASW63+ASY63+ATA63+ATC63+ATE63+ATG63+ATI63+ATK63+ATM63+ATO63+ATQ63+ATS63</f>
        <v>0</v>
      </c>
      <c r="AST63" s="19">
        <f t="shared" si="210"/>
        <v>0</v>
      </c>
      <c r="ASU63" s="19" t="e">
        <f t="shared" si="211"/>
        <v>#DIV/0!</v>
      </c>
      <c r="ASV63" s="98">
        <v>0</v>
      </c>
      <c r="ASW63" s="98">
        <v>0</v>
      </c>
      <c r="ASX63" s="98">
        <v>0</v>
      </c>
      <c r="ASY63" s="98">
        <v>0</v>
      </c>
      <c r="ASZ63" s="98">
        <v>0</v>
      </c>
      <c r="ATA63" s="98">
        <v>0</v>
      </c>
      <c r="ATB63" s="98">
        <v>156.94</v>
      </c>
      <c r="ATC63" s="98"/>
      <c r="ATD63" s="98">
        <v>17.28</v>
      </c>
      <c r="ATE63" s="98"/>
      <c r="ATF63" s="98">
        <v>139.13</v>
      </c>
      <c r="ATG63" s="98"/>
      <c r="ATH63" s="98">
        <v>195.35</v>
      </c>
      <c r="ATI63" s="98"/>
      <c r="ATJ63" s="98">
        <v>222.36</v>
      </c>
      <c r="ATK63" s="98"/>
      <c r="ATL63" s="98">
        <v>56.24</v>
      </c>
      <c r="ATM63" s="98"/>
      <c r="ATN63" s="98">
        <v>0</v>
      </c>
      <c r="ATO63" s="98"/>
      <c r="ATP63" s="98">
        <v>0</v>
      </c>
      <c r="ATQ63" s="98"/>
      <c r="ATR63" s="98">
        <v>0</v>
      </c>
      <c r="ATS63" s="98"/>
      <c r="ATT63" s="109"/>
      <c r="ATU63" s="97" t="s">
        <v>2</v>
      </c>
      <c r="ATV63" s="3">
        <f t="shared" si="3165"/>
        <v>787.30000000000007</v>
      </c>
      <c r="ATW63" s="103">
        <f>AUB63+AUD63</f>
        <v>0</v>
      </c>
      <c r="ATX63" s="99">
        <v>0</v>
      </c>
      <c r="ATY63" s="20">
        <f>AUC63+AUE63+AUG63+AUI63+AUK63+AUM63+AUO63+AUQ63+AUS63+AUU63+AUW63+AUY63</f>
        <v>0</v>
      </c>
      <c r="ATZ63" s="19">
        <f t="shared" si="214"/>
        <v>0</v>
      </c>
      <c r="AUA63" s="19" t="e">
        <f t="shared" si="215"/>
        <v>#DIV/0!</v>
      </c>
      <c r="AUB63" s="98">
        <v>0</v>
      </c>
      <c r="AUC63" s="98">
        <v>0</v>
      </c>
      <c r="AUD63" s="98">
        <v>0</v>
      </c>
      <c r="AUE63" s="98">
        <v>0</v>
      </c>
      <c r="AUF63" s="98">
        <v>0</v>
      </c>
      <c r="AUG63" s="98">
        <v>0</v>
      </c>
      <c r="AUH63" s="98">
        <v>156.94</v>
      </c>
      <c r="AUI63" s="98"/>
      <c r="AUJ63" s="98">
        <v>17.28</v>
      </c>
      <c r="AUK63" s="98"/>
      <c r="AUL63" s="98">
        <v>139.13</v>
      </c>
      <c r="AUM63" s="98"/>
      <c r="AUN63" s="98">
        <v>195.35</v>
      </c>
      <c r="AUO63" s="98"/>
      <c r="AUP63" s="98">
        <v>222.36</v>
      </c>
      <c r="AUQ63" s="98"/>
      <c r="AUR63" s="98">
        <v>56.24</v>
      </c>
      <c r="AUS63" s="98"/>
      <c r="AUT63" s="98">
        <v>0</v>
      </c>
      <c r="AUU63" s="98"/>
      <c r="AUV63" s="98">
        <v>0</v>
      </c>
      <c r="AUW63" s="98"/>
      <c r="AUX63" s="98">
        <v>0</v>
      </c>
      <c r="AUY63" s="98"/>
      <c r="AUZ63" s="109"/>
      <c r="AVA63" s="97" t="s">
        <v>2</v>
      </c>
      <c r="AVB63" s="3">
        <f t="shared" si="3166"/>
        <v>787.30000000000007</v>
      </c>
      <c r="AVC63" s="103">
        <f>AVH63+AVJ63</f>
        <v>0</v>
      </c>
      <c r="AVD63" s="99">
        <v>0</v>
      </c>
      <c r="AVE63" s="20">
        <f>AVI63+AVK63+AVM63+AVO63+AVQ63+AVS63+AVU63+AVW63+AVY63+AWA63+AWC63+AWE63</f>
        <v>0</v>
      </c>
      <c r="AVF63" s="19">
        <f t="shared" si="218"/>
        <v>0</v>
      </c>
      <c r="AVG63" s="19" t="e">
        <f t="shared" si="219"/>
        <v>#DIV/0!</v>
      </c>
      <c r="AVH63" s="98">
        <v>0</v>
      </c>
      <c r="AVI63" s="98">
        <v>0</v>
      </c>
      <c r="AVJ63" s="98">
        <v>0</v>
      </c>
      <c r="AVK63" s="98">
        <v>0</v>
      </c>
      <c r="AVL63" s="98">
        <v>0</v>
      </c>
      <c r="AVM63" s="98">
        <v>0</v>
      </c>
      <c r="AVN63" s="98">
        <v>156.94</v>
      </c>
      <c r="AVO63" s="98"/>
      <c r="AVP63" s="98">
        <v>17.28</v>
      </c>
      <c r="AVQ63" s="98"/>
      <c r="AVR63" s="98">
        <v>139.13</v>
      </c>
      <c r="AVS63" s="98"/>
      <c r="AVT63" s="98">
        <v>195.35</v>
      </c>
      <c r="AVU63" s="98"/>
      <c r="AVV63" s="98">
        <v>222.36</v>
      </c>
      <c r="AVW63" s="98"/>
      <c r="AVX63" s="98">
        <v>56.24</v>
      </c>
      <c r="AVY63" s="98"/>
      <c r="AVZ63" s="98">
        <v>0</v>
      </c>
      <c r="AWA63" s="98"/>
      <c r="AWB63" s="98">
        <v>0</v>
      </c>
      <c r="AWC63" s="98"/>
      <c r="AWD63" s="98">
        <v>0</v>
      </c>
      <c r="AWE63" s="98"/>
      <c r="AWF63" s="109"/>
      <c r="AWG63" s="97" t="s">
        <v>2</v>
      </c>
      <c r="AWH63" s="3">
        <f t="shared" si="3167"/>
        <v>787.30000000000007</v>
      </c>
      <c r="AWI63" s="103">
        <f>AWN63+AWP63</f>
        <v>0</v>
      </c>
      <c r="AWJ63" s="99">
        <v>0</v>
      </c>
      <c r="AWK63" s="20">
        <f>AWO63+AWQ63+AWS63+AWU63+AWW63+AWY63+AXA63+AXC63+AXE63+AXG63+AXI63+AXK63</f>
        <v>0</v>
      </c>
      <c r="AWL63" s="19">
        <f t="shared" si="222"/>
        <v>0</v>
      </c>
      <c r="AWM63" s="19" t="e">
        <f t="shared" si="223"/>
        <v>#DIV/0!</v>
      </c>
      <c r="AWN63" s="98">
        <v>0</v>
      </c>
      <c r="AWO63" s="98">
        <v>0</v>
      </c>
      <c r="AWP63" s="98">
        <v>0</v>
      </c>
      <c r="AWQ63" s="98">
        <v>0</v>
      </c>
      <c r="AWR63" s="98">
        <v>0</v>
      </c>
      <c r="AWS63" s="98">
        <v>0</v>
      </c>
      <c r="AWT63" s="98">
        <v>156.94</v>
      </c>
      <c r="AWU63" s="98"/>
      <c r="AWV63" s="98">
        <v>17.28</v>
      </c>
      <c r="AWW63" s="98"/>
      <c r="AWX63" s="98">
        <v>139.13</v>
      </c>
      <c r="AWY63" s="98"/>
      <c r="AWZ63" s="98">
        <v>195.35</v>
      </c>
      <c r="AXA63" s="98"/>
      <c r="AXB63" s="98">
        <v>222.36</v>
      </c>
      <c r="AXC63" s="98"/>
      <c r="AXD63" s="98">
        <v>56.24</v>
      </c>
      <c r="AXE63" s="98"/>
      <c r="AXF63" s="98">
        <v>0</v>
      </c>
      <c r="AXG63" s="98"/>
      <c r="AXH63" s="98">
        <v>0</v>
      </c>
      <c r="AXI63" s="98"/>
      <c r="AXJ63" s="98">
        <v>0</v>
      </c>
      <c r="AXK63" s="98"/>
      <c r="AXL63" s="109"/>
      <c r="AXM63" s="97" t="s">
        <v>2</v>
      </c>
      <c r="AXN63" s="3">
        <f t="shared" si="3168"/>
        <v>787.30000000000007</v>
      </c>
      <c r="AXO63" s="103">
        <f>AXT63+AXV63</f>
        <v>0</v>
      </c>
      <c r="AXP63" s="99">
        <v>0</v>
      </c>
      <c r="AXQ63" s="20">
        <f>AXU63+AXW63+AXY63+AYA63+AYC63+AYE63+AYG63+AYI63+AYK63+AYM63+AYO63+AYQ63</f>
        <v>0</v>
      </c>
      <c r="AXR63" s="19">
        <f t="shared" si="226"/>
        <v>0</v>
      </c>
      <c r="AXS63" s="19" t="e">
        <f t="shared" si="227"/>
        <v>#DIV/0!</v>
      </c>
      <c r="AXT63" s="98">
        <v>0</v>
      </c>
      <c r="AXU63" s="98">
        <v>0</v>
      </c>
      <c r="AXV63" s="98">
        <v>0</v>
      </c>
      <c r="AXW63" s="98">
        <v>0</v>
      </c>
      <c r="AXX63" s="98">
        <v>0</v>
      </c>
      <c r="AXY63" s="98">
        <v>0</v>
      </c>
      <c r="AXZ63" s="98">
        <v>156.94</v>
      </c>
      <c r="AYA63" s="98"/>
      <c r="AYB63" s="98">
        <v>17.28</v>
      </c>
      <c r="AYC63" s="98"/>
      <c r="AYD63" s="98">
        <v>139.13</v>
      </c>
      <c r="AYE63" s="98"/>
      <c r="AYF63" s="98">
        <v>195.35</v>
      </c>
      <c r="AYG63" s="98"/>
      <c r="AYH63" s="98">
        <v>222.36</v>
      </c>
      <c r="AYI63" s="98"/>
      <c r="AYJ63" s="98">
        <v>56.24</v>
      </c>
      <c r="AYK63" s="98"/>
      <c r="AYL63" s="98">
        <v>0</v>
      </c>
      <c r="AYM63" s="98"/>
      <c r="AYN63" s="98">
        <v>0</v>
      </c>
      <c r="AYO63" s="98"/>
      <c r="AYP63" s="98">
        <v>0</v>
      </c>
      <c r="AYQ63" s="98"/>
      <c r="AYR63" s="109"/>
      <c r="AYS63" s="97" t="s">
        <v>2</v>
      </c>
      <c r="AYT63" s="3">
        <f t="shared" si="3169"/>
        <v>787.30000000000007</v>
      </c>
      <c r="AYU63" s="103">
        <f>AYZ63+AZB63</f>
        <v>0</v>
      </c>
      <c r="AYV63" s="99">
        <v>0</v>
      </c>
      <c r="AYW63" s="20">
        <f>AZA63+AZC63+AZE63+AZG63+AZI63+AZK63+AZM63+AZO63+AZQ63+AZS63+AZU63+AZW63</f>
        <v>0</v>
      </c>
      <c r="AYX63" s="19">
        <f t="shared" si="230"/>
        <v>0</v>
      </c>
      <c r="AYY63" s="19" t="e">
        <f t="shared" si="231"/>
        <v>#DIV/0!</v>
      </c>
      <c r="AYZ63" s="98">
        <v>0</v>
      </c>
      <c r="AZA63" s="98">
        <v>0</v>
      </c>
      <c r="AZB63" s="98">
        <v>0</v>
      </c>
      <c r="AZC63" s="98">
        <v>0</v>
      </c>
      <c r="AZD63" s="98">
        <v>0</v>
      </c>
      <c r="AZE63" s="98">
        <v>0</v>
      </c>
      <c r="AZF63" s="98">
        <v>156.94</v>
      </c>
      <c r="AZG63" s="98"/>
      <c r="AZH63" s="98">
        <v>17.28</v>
      </c>
      <c r="AZI63" s="98"/>
      <c r="AZJ63" s="98">
        <v>139.13</v>
      </c>
      <c r="AZK63" s="98"/>
      <c r="AZL63" s="98">
        <v>195.35</v>
      </c>
      <c r="AZM63" s="98"/>
      <c r="AZN63" s="98">
        <v>222.36</v>
      </c>
      <c r="AZO63" s="98"/>
      <c r="AZP63" s="98">
        <v>56.24</v>
      </c>
      <c r="AZQ63" s="98"/>
      <c r="AZR63" s="98">
        <v>0</v>
      </c>
      <c r="AZS63" s="98"/>
      <c r="AZT63" s="98">
        <v>0</v>
      </c>
      <c r="AZU63" s="98"/>
      <c r="AZV63" s="98">
        <v>0</v>
      </c>
      <c r="AZW63" s="98"/>
      <c r="AZX63" s="109"/>
      <c r="AZY63" s="97" t="s">
        <v>2</v>
      </c>
      <c r="AZZ63" s="3">
        <f t="shared" si="3170"/>
        <v>787.30000000000007</v>
      </c>
      <c r="BAA63" s="103">
        <f>BAF63+BAH63</f>
        <v>0</v>
      </c>
      <c r="BAB63" s="99">
        <v>0</v>
      </c>
      <c r="BAC63" s="20">
        <f>BAG63+BAI63+BAK63+BAM63+BAO63+BAQ63+BAS63+BAU63+BAW63+BAY63+BBA63+BBC63</f>
        <v>0</v>
      </c>
      <c r="BAD63" s="19">
        <f t="shared" si="234"/>
        <v>0</v>
      </c>
      <c r="BAE63" s="19" t="e">
        <f t="shared" si="235"/>
        <v>#DIV/0!</v>
      </c>
      <c r="BAF63" s="98">
        <v>0</v>
      </c>
      <c r="BAG63" s="98">
        <v>0</v>
      </c>
      <c r="BAH63" s="98">
        <v>0</v>
      </c>
      <c r="BAI63" s="98">
        <v>0</v>
      </c>
      <c r="BAJ63" s="98">
        <v>0</v>
      </c>
      <c r="BAK63" s="98">
        <v>0</v>
      </c>
      <c r="BAL63" s="98">
        <v>156.94</v>
      </c>
      <c r="BAM63" s="98"/>
      <c r="BAN63" s="98">
        <v>17.28</v>
      </c>
      <c r="BAO63" s="98"/>
      <c r="BAP63" s="98">
        <v>139.13</v>
      </c>
      <c r="BAQ63" s="98"/>
      <c r="BAR63" s="98">
        <v>195.35</v>
      </c>
      <c r="BAS63" s="98"/>
      <c r="BAT63" s="98">
        <v>222.36</v>
      </c>
      <c r="BAU63" s="98"/>
      <c r="BAV63" s="98">
        <v>56.24</v>
      </c>
      <c r="BAW63" s="98"/>
      <c r="BAX63" s="98">
        <v>0</v>
      </c>
      <c r="BAY63" s="98"/>
      <c r="BAZ63" s="98">
        <v>0</v>
      </c>
      <c r="BBA63" s="98"/>
      <c r="BBB63" s="98">
        <v>0</v>
      </c>
      <c r="BBC63" s="98"/>
      <c r="BBD63" s="109"/>
      <c r="BBE63" s="97" t="s">
        <v>2</v>
      </c>
      <c r="BBF63" s="3">
        <f t="shared" si="3171"/>
        <v>787.30000000000007</v>
      </c>
      <c r="BBG63" s="103">
        <f>BBL63+BBN63</f>
        <v>0</v>
      </c>
      <c r="BBH63" s="99">
        <v>0</v>
      </c>
      <c r="BBI63" s="20">
        <f>BBM63+BBO63+BBQ63+BBS63+BBU63+BBW63+BBY63+BCA63+BCC63+BCE63+BCG63+BCI63</f>
        <v>0</v>
      </c>
      <c r="BBJ63" s="19">
        <f t="shared" si="238"/>
        <v>0</v>
      </c>
      <c r="BBK63" s="19" t="e">
        <f t="shared" si="239"/>
        <v>#DIV/0!</v>
      </c>
      <c r="BBL63" s="98">
        <v>0</v>
      </c>
      <c r="BBM63" s="98">
        <v>0</v>
      </c>
      <c r="BBN63" s="98">
        <v>0</v>
      </c>
      <c r="BBO63" s="98">
        <v>0</v>
      </c>
      <c r="BBP63" s="98">
        <v>0</v>
      </c>
      <c r="BBQ63" s="98">
        <v>0</v>
      </c>
      <c r="BBR63" s="98">
        <v>156.94</v>
      </c>
      <c r="BBS63" s="98"/>
      <c r="BBT63" s="98">
        <v>17.28</v>
      </c>
      <c r="BBU63" s="98"/>
      <c r="BBV63" s="98">
        <v>139.13</v>
      </c>
      <c r="BBW63" s="98"/>
      <c r="BBX63" s="98">
        <v>195.35</v>
      </c>
      <c r="BBY63" s="98"/>
      <c r="BBZ63" s="98">
        <v>222.36</v>
      </c>
      <c r="BCA63" s="98"/>
      <c r="BCB63" s="98">
        <v>56.24</v>
      </c>
      <c r="BCC63" s="98"/>
      <c r="BCD63" s="98">
        <v>0</v>
      </c>
      <c r="BCE63" s="98"/>
      <c r="BCF63" s="98">
        <v>0</v>
      </c>
      <c r="BCG63" s="98"/>
      <c r="BCH63" s="98">
        <v>0</v>
      </c>
      <c r="BCI63" s="98"/>
      <c r="BCJ63" s="109"/>
      <c r="BCK63" s="97" t="s">
        <v>2</v>
      </c>
      <c r="BCL63" s="3">
        <f t="shared" si="3172"/>
        <v>787.30000000000007</v>
      </c>
      <c r="BCM63" s="103">
        <f>BCR63+BCT63</f>
        <v>0</v>
      </c>
      <c r="BCN63" s="99">
        <v>0</v>
      </c>
      <c r="BCO63" s="20">
        <f>BCS63+BCU63+BCW63+BCY63+BDA63+BDC63+BDE63+BDG63+BDI63+BDK63+BDM63+BDO63</f>
        <v>0</v>
      </c>
      <c r="BCP63" s="19">
        <f t="shared" si="242"/>
        <v>0</v>
      </c>
      <c r="BCQ63" s="19" t="e">
        <f t="shared" si="243"/>
        <v>#DIV/0!</v>
      </c>
      <c r="BCR63" s="98">
        <v>0</v>
      </c>
      <c r="BCS63" s="98">
        <v>0</v>
      </c>
      <c r="BCT63" s="98">
        <v>0</v>
      </c>
      <c r="BCU63" s="98">
        <v>0</v>
      </c>
      <c r="BCV63" s="98">
        <v>0</v>
      </c>
      <c r="BCW63" s="98">
        <v>0</v>
      </c>
      <c r="BCX63" s="98">
        <v>156.94</v>
      </c>
      <c r="BCY63" s="98"/>
      <c r="BCZ63" s="98">
        <v>17.28</v>
      </c>
      <c r="BDA63" s="98"/>
      <c r="BDB63" s="98">
        <v>139.13</v>
      </c>
      <c r="BDC63" s="98"/>
      <c r="BDD63" s="98">
        <v>195.35</v>
      </c>
      <c r="BDE63" s="98"/>
      <c r="BDF63" s="98">
        <v>222.36</v>
      </c>
      <c r="BDG63" s="98"/>
      <c r="BDH63" s="98">
        <v>56.24</v>
      </c>
      <c r="BDI63" s="98"/>
      <c r="BDJ63" s="98">
        <v>0</v>
      </c>
      <c r="BDK63" s="98"/>
      <c r="BDL63" s="98">
        <v>0</v>
      </c>
      <c r="BDM63" s="98"/>
      <c r="BDN63" s="98">
        <v>0</v>
      </c>
      <c r="BDO63" s="98"/>
      <c r="BDP63" s="109"/>
      <c r="BDQ63" s="97" t="s">
        <v>2</v>
      </c>
      <c r="BDR63" s="3">
        <f t="shared" si="3173"/>
        <v>787.30000000000007</v>
      </c>
      <c r="BDS63" s="103">
        <f>BDX63+BDZ63</f>
        <v>0</v>
      </c>
      <c r="BDT63" s="99">
        <v>0</v>
      </c>
      <c r="BDU63" s="20">
        <f>BDY63+BEA63+BEC63+BEE63+BEG63+BEI63+BEK63+BEM63+BEO63+BEQ63+BES63+BEU63</f>
        <v>0</v>
      </c>
      <c r="BDV63" s="19">
        <f t="shared" si="246"/>
        <v>0</v>
      </c>
      <c r="BDW63" s="19" t="e">
        <f t="shared" si="247"/>
        <v>#DIV/0!</v>
      </c>
      <c r="BDX63" s="98">
        <v>0</v>
      </c>
      <c r="BDY63" s="98">
        <v>0</v>
      </c>
      <c r="BDZ63" s="98">
        <v>0</v>
      </c>
      <c r="BEA63" s="98">
        <v>0</v>
      </c>
      <c r="BEB63" s="98">
        <v>0</v>
      </c>
      <c r="BEC63" s="98">
        <v>0</v>
      </c>
      <c r="BED63" s="98">
        <v>156.94</v>
      </c>
      <c r="BEE63" s="98"/>
      <c r="BEF63" s="98">
        <v>17.28</v>
      </c>
      <c r="BEG63" s="98"/>
      <c r="BEH63" s="98">
        <v>139.13</v>
      </c>
      <c r="BEI63" s="98"/>
      <c r="BEJ63" s="98">
        <v>195.35</v>
      </c>
      <c r="BEK63" s="98"/>
      <c r="BEL63" s="98">
        <v>222.36</v>
      </c>
      <c r="BEM63" s="98"/>
      <c r="BEN63" s="98">
        <v>56.24</v>
      </c>
      <c r="BEO63" s="98"/>
      <c r="BEP63" s="98">
        <v>0</v>
      </c>
      <c r="BEQ63" s="98"/>
      <c r="BER63" s="98">
        <v>0</v>
      </c>
      <c r="BES63" s="98"/>
      <c r="BET63" s="98">
        <v>0</v>
      </c>
      <c r="BEU63" s="98"/>
      <c r="BEV63" s="109"/>
      <c r="BEW63" s="97" t="s">
        <v>2</v>
      </c>
      <c r="BEX63" s="3">
        <f t="shared" si="3174"/>
        <v>787.30000000000007</v>
      </c>
      <c r="BEY63" s="103">
        <f>BFD63+BFF63</f>
        <v>0</v>
      </c>
      <c r="BEZ63" s="99">
        <v>0</v>
      </c>
      <c r="BFA63" s="20">
        <f>BFE63+BFG63+BFI63+BFK63+BFM63+BFO63+BFQ63+BFS63+BFU63+BFW63+BFY63+BGA63</f>
        <v>0</v>
      </c>
      <c r="BFB63" s="19">
        <f t="shared" si="250"/>
        <v>0</v>
      </c>
      <c r="BFC63" s="19" t="e">
        <f t="shared" si="251"/>
        <v>#DIV/0!</v>
      </c>
      <c r="BFD63" s="98">
        <v>0</v>
      </c>
      <c r="BFE63" s="98">
        <v>0</v>
      </c>
      <c r="BFF63" s="98">
        <v>0</v>
      </c>
      <c r="BFG63" s="98">
        <v>0</v>
      </c>
      <c r="BFH63" s="98">
        <v>0</v>
      </c>
      <c r="BFI63" s="98">
        <v>0</v>
      </c>
      <c r="BFJ63" s="98">
        <v>156.94</v>
      </c>
      <c r="BFK63" s="98"/>
      <c r="BFL63" s="98">
        <v>17.28</v>
      </c>
      <c r="BFM63" s="98"/>
      <c r="BFN63" s="98">
        <v>139.13</v>
      </c>
      <c r="BFO63" s="98"/>
      <c r="BFP63" s="98">
        <v>195.35</v>
      </c>
      <c r="BFQ63" s="98"/>
      <c r="BFR63" s="98">
        <v>222.36</v>
      </c>
      <c r="BFS63" s="98"/>
      <c r="BFT63" s="98">
        <v>56.24</v>
      </c>
      <c r="BFU63" s="98"/>
      <c r="BFV63" s="98">
        <v>0</v>
      </c>
      <c r="BFW63" s="98"/>
      <c r="BFX63" s="98">
        <v>0</v>
      </c>
      <c r="BFY63" s="98"/>
      <c r="BFZ63" s="98">
        <v>0</v>
      </c>
      <c r="BGA63" s="98"/>
      <c r="BGB63" s="109"/>
      <c r="BGC63" s="97" t="s">
        <v>2</v>
      </c>
      <c r="BGD63" s="3">
        <f t="shared" si="3175"/>
        <v>787.30000000000007</v>
      </c>
      <c r="BGE63" s="103">
        <f>BGJ63+BGL63</f>
        <v>0</v>
      </c>
      <c r="BGF63" s="99">
        <v>0</v>
      </c>
      <c r="BGG63" s="20">
        <f>BGK63+BGM63+BGO63+BGQ63+BGS63+BGU63+BGW63+BGY63+BHA63+BHC63+BHE63+BHG63</f>
        <v>0</v>
      </c>
      <c r="BGH63" s="19">
        <f t="shared" si="254"/>
        <v>0</v>
      </c>
      <c r="BGI63" s="19" t="e">
        <f t="shared" si="255"/>
        <v>#DIV/0!</v>
      </c>
      <c r="BGJ63" s="98">
        <v>0</v>
      </c>
      <c r="BGK63" s="98">
        <v>0</v>
      </c>
      <c r="BGL63" s="98">
        <v>0</v>
      </c>
      <c r="BGM63" s="98">
        <v>0</v>
      </c>
      <c r="BGN63" s="98">
        <v>0</v>
      </c>
      <c r="BGO63" s="98">
        <v>0</v>
      </c>
      <c r="BGP63" s="98">
        <v>156.94</v>
      </c>
      <c r="BGQ63" s="98"/>
      <c r="BGR63" s="98">
        <v>17.28</v>
      </c>
      <c r="BGS63" s="98"/>
      <c r="BGT63" s="98">
        <v>139.13</v>
      </c>
      <c r="BGU63" s="98"/>
      <c r="BGV63" s="98">
        <v>195.35</v>
      </c>
      <c r="BGW63" s="98"/>
      <c r="BGX63" s="98">
        <v>222.36</v>
      </c>
      <c r="BGY63" s="98"/>
      <c r="BGZ63" s="98">
        <v>56.24</v>
      </c>
      <c r="BHA63" s="98"/>
      <c r="BHB63" s="98">
        <v>0</v>
      </c>
      <c r="BHC63" s="98"/>
      <c r="BHD63" s="98">
        <v>0</v>
      </c>
      <c r="BHE63" s="98"/>
      <c r="BHF63" s="98">
        <v>0</v>
      </c>
      <c r="BHG63" s="98"/>
      <c r="BHH63" s="109"/>
      <c r="BHI63" s="97" t="s">
        <v>2</v>
      </c>
      <c r="BHJ63" s="3">
        <f t="shared" si="3176"/>
        <v>787.30000000000007</v>
      </c>
      <c r="BHK63" s="103">
        <f>BHP63+BHR63</f>
        <v>0</v>
      </c>
      <c r="BHL63" s="99">
        <v>0</v>
      </c>
      <c r="BHM63" s="20">
        <f>BHQ63+BHS63+BHU63+BHW63+BHY63+BIA63+BIC63+BIE63+BIG63+BII63+BIK63+BIM63</f>
        <v>0</v>
      </c>
      <c r="BHN63" s="19">
        <f t="shared" si="258"/>
        <v>0</v>
      </c>
      <c r="BHO63" s="19" t="e">
        <f t="shared" si="259"/>
        <v>#DIV/0!</v>
      </c>
      <c r="BHP63" s="98">
        <v>0</v>
      </c>
      <c r="BHQ63" s="98">
        <v>0</v>
      </c>
      <c r="BHR63" s="98">
        <v>0</v>
      </c>
      <c r="BHS63" s="98">
        <v>0</v>
      </c>
      <c r="BHT63" s="98">
        <v>0</v>
      </c>
      <c r="BHU63" s="98">
        <v>0</v>
      </c>
      <c r="BHV63" s="98">
        <v>156.94</v>
      </c>
      <c r="BHW63" s="98"/>
      <c r="BHX63" s="98">
        <v>17.28</v>
      </c>
      <c r="BHY63" s="98"/>
      <c r="BHZ63" s="98">
        <v>139.13</v>
      </c>
      <c r="BIA63" s="98"/>
      <c r="BIB63" s="98">
        <v>195.35</v>
      </c>
      <c r="BIC63" s="98"/>
      <c r="BID63" s="98">
        <v>222.36</v>
      </c>
      <c r="BIE63" s="98"/>
      <c r="BIF63" s="98">
        <v>56.24</v>
      </c>
      <c r="BIG63" s="98"/>
      <c r="BIH63" s="98">
        <v>0</v>
      </c>
      <c r="BII63" s="98"/>
      <c r="BIJ63" s="98">
        <v>0</v>
      </c>
      <c r="BIK63" s="98"/>
      <c r="BIL63" s="98">
        <v>0</v>
      </c>
      <c r="BIM63" s="98"/>
      <c r="BIN63" s="109"/>
      <c r="BIO63" s="97" t="s">
        <v>2</v>
      </c>
      <c r="BIP63" s="3">
        <f t="shared" si="3177"/>
        <v>787.30000000000007</v>
      </c>
      <c r="BIQ63" s="103">
        <f>BIV63+BIX63</f>
        <v>0</v>
      </c>
      <c r="BIR63" s="99">
        <v>0</v>
      </c>
      <c r="BIS63" s="20">
        <f>BIW63+BIY63+BJA63+BJC63+BJE63+BJG63+BJI63+BJK63+BJM63+BJO63+BJQ63+BJS63</f>
        <v>0</v>
      </c>
      <c r="BIT63" s="19">
        <f t="shared" si="262"/>
        <v>0</v>
      </c>
      <c r="BIU63" s="19" t="e">
        <f t="shared" si="263"/>
        <v>#DIV/0!</v>
      </c>
      <c r="BIV63" s="98">
        <v>0</v>
      </c>
      <c r="BIW63" s="98">
        <v>0</v>
      </c>
      <c r="BIX63" s="98">
        <v>0</v>
      </c>
      <c r="BIY63" s="98">
        <v>0</v>
      </c>
      <c r="BIZ63" s="98">
        <v>0</v>
      </c>
      <c r="BJA63" s="98">
        <v>0</v>
      </c>
      <c r="BJB63" s="98">
        <v>156.94</v>
      </c>
      <c r="BJC63" s="98"/>
      <c r="BJD63" s="98">
        <v>17.28</v>
      </c>
      <c r="BJE63" s="98"/>
      <c r="BJF63" s="98">
        <v>139.13</v>
      </c>
      <c r="BJG63" s="98"/>
      <c r="BJH63" s="98">
        <v>195.35</v>
      </c>
      <c r="BJI63" s="98"/>
      <c r="BJJ63" s="98">
        <v>222.36</v>
      </c>
      <c r="BJK63" s="98"/>
      <c r="BJL63" s="98">
        <v>56.24</v>
      </c>
      <c r="BJM63" s="98"/>
      <c r="BJN63" s="98">
        <v>0</v>
      </c>
      <c r="BJO63" s="98"/>
      <c r="BJP63" s="98">
        <v>0</v>
      </c>
      <c r="BJQ63" s="98"/>
      <c r="BJR63" s="98">
        <v>0</v>
      </c>
      <c r="BJS63" s="98"/>
      <c r="BJT63" s="109"/>
      <c r="BJU63" s="97" t="s">
        <v>2</v>
      </c>
      <c r="BJV63" s="3">
        <f t="shared" si="3178"/>
        <v>787.30000000000007</v>
      </c>
      <c r="BJW63" s="103">
        <f>BKB63+BKD63</f>
        <v>0</v>
      </c>
      <c r="BJX63" s="99">
        <v>0</v>
      </c>
      <c r="BJY63" s="20">
        <f>BKC63+BKE63+BKG63+BKI63+BKK63+BKM63+BKO63+BKQ63+BKS63+BKU63+BKW63+BKY63</f>
        <v>0</v>
      </c>
      <c r="BJZ63" s="19">
        <f t="shared" si="266"/>
        <v>0</v>
      </c>
      <c r="BKA63" s="19" t="e">
        <f t="shared" si="267"/>
        <v>#DIV/0!</v>
      </c>
      <c r="BKB63" s="98">
        <v>0</v>
      </c>
      <c r="BKC63" s="98">
        <v>0</v>
      </c>
      <c r="BKD63" s="98">
        <v>0</v>
      </c>
      <c r="BKE63" s="98">
        <v>0</v>
      </c>
      <c r="BKF63" s="98">
        <v>0</v>
      </c>
      <c r="BKG63" s="98">
        <v>0</v>
      </c>
      <c r="BKH63" s="98">
        <v>156.94</v>
      </c>
      <c r="BKI63" s="98"/>
      <c r="BKJ63" s="98">
        <v>17.28</v>
      </c>
      <c r="BKK63" s="98"/>
      <c r="BKL63" s="98">
        <v>139.13</v>
      </c>
      <c r="BKM63" s="98"/>
      <c r="BKN63" s="98">
        <v>195.35</v>
      </c>
      <c r="BKO63" s="98"/>
      <c r="BKP63" s="98">
        <v>222.36</v>
      </c>
      <c r="BKQ63" s="98"/>
      <c r="BKR63" s="98">
        <v>56.24</v>
      </c>
      <c r="BKS63" s="98"/>
      <c r="BKT63" s="98">
        <v>0</v>
      </c>
      <c r="BKU63" s="98"/>
      <c r="BKV63" s="98">
        <v>0</v>
      </c>
      <c r="BKW63" s="98"/>
      <c r="BKX63" s="98">
        <v>0</v>
      </c>
      <c r="BKY63" s="98"/>
      <c r="BKZ63" s="109"/>
      <c r="BLA63" s="97" t="s">
        <v>2</v>
      </c>
      <c r="BLB63" s="3">
        <f t="shared" si="3179"/>
        <v>787.30000000000007</v>
      </c>
      <c r="BLC63" s="103">
        <f>BLH63+BLJ63</f>
        <v>0</v>
      </c>
      <c r="BLD63" s="99">
        <v>0</v>
      </c>
      <c r="BLE63" s="20">
        <f>BLI63+BLK63+BLM63+BLO63+BLQ63+BLS63+BLU63+BLW63+BLY63+BMA63+BMC63+BME63</f>
        <v>0</v>
      </c>
      <c r="BLF63" s="19">
        <f t="shared" si="270"/>
        <v>0</v>
      </c>
      <c r="BLG63" s="19" t="e">
        <f t="shared" si="271"/>
        <v>#DIV/0!</v>
      </c>
      <c r="BLH63" s="98">
        <v>0</v>
      </c>
      <c r="BLI63" s="98">
        <v>0</v>
      </c>
      <c r="BLJ63" s="98">
        <v>0</v>
      </c>
      <c r="BLK63" s="98">
        <v>0</v>
      </c>
      <c r="BLL63" s="98">
        <v>0</v>
      </c>
      <c r="BLM63" s="98">
        <v>0</v>
      </c>
      <c r="BLN63" s="98">
        <v>156.94</v>
      </c>
      <c r="BLO63" s="98"/>
      <c r="BLP63" s="98">
        <v>17.28</v>
      </c>
      <c r="BLQ63" s="98"/>
      <c r="BLR63" s="98">
        <v>139.13</v>
      </c>
      <c r="BLS63" s="98"/>
      <c r="BLT63" s="98">
        <v>195.35</v>
      </c>
      <c r="BLU63" s="98"/>
      <c r="BLV63" s="98">
        <v>222.36</v>
      </c>
      <c r="BLW63" s="98"/>
      <c r="BLX63" s="98">
        <v>56.24</v>
      </c>
      <c r="BLY63" s="98"/>
      <c r="BLZ63" s="98">
        <v>0</v>
      </c>
      <c r="BMA63" s="98"/>
      <c r="BMB63" s="98">
        <v>0</v>
      </c>
      <c r="BMC63" s="98"/>
      <c r="BMD63" s="98">
        <v>0</v>
      </c>
      <c r="BME63" s="98"/>
      <c r="BMF63" s="109"/>
      <c r="BMG63" s="97" t="s">
        <v>2</v>
      </c>
      <c r="BMH63" s="3">
        <f t="shared" si="3180"/>
        <v>787.30000000000007</v>
      </c>
      <c r="BMI63" s="103">
        <f>BMN63+BMP63</f>
        <v>0</v>
      </c>
      <c r="BMJ63" s="99">
        <v>0</v>
      </c>
      <c r="BMK63" s="20">
        <f>BMO63+BMQ63+BMS63+BMU63+BMW63+BMY63+BNA63+BNC63+BNE63+BNG63+BNI63+BNK63</f>
        <v>0</v>
      </c>
      <c r="BML63" s="19">
        <f t="shared" si="274"/>
        <v>0</v>
      </c>
      <c r="BMM63" s="19" t="e">
        <f t="shared" si="275"/>
        <v>#DIV/0!</v>
      </c>
      <c r="BMN63" s="98">
        <v>0</v>
      </c>
      <c r="BMO63" s="98">
        <v>0</v>
      </c>
      <c r="BMP63" s="98">
        <v>0</v>
      </c>
      <c r="BMQ63" s="98">
        <v>0</v>
      </c>
      <c r="BMR63" s="98">
        <v>0</v>
      </c>
      <c r="BMS63" s="98">
        <v>0</v>
      </c>
      <c r="BMT63" s="98">
        <v>156.94</v>
      </c>
      <c r="BMU63" s="98"/>
      <c r="BMV63" s="98">
        <v>17.28</v>
      </c>
      <c r="BMW63" s="98"/>
      <c r="BMX63" s="98">
        <v>139.13</v>
      </c>
      <c r="BMY63" s="98"/>
      <c r="BMZ63" s="98">
        <v>195.35</v>
      </c>
      <c r="BNA63" s="98"/>
      <c r="BNB63" s="98">
        <v>222.36</v>
      </c>
      <c r="BNC63" s="98"/>
      <c r="BND63" s="98">
        <v>56.24</v>
      </c>
      <c r="BNE63" s="98"/>
      <c r="BNF63" s="98">
        <v>0</v>
      </c>
      <c r="BNG63" s="98"/>
      <c r="BNH63" s="98">
        <v>0</v>
      </c>
      <c r="BNI63" s="98"/>
      <c r="BNJ63" s="98">
        <v>0</v>
      </c>
      <c r="BNK63" s="98"/>
      <c r="BNL63" s="109"/>
      <c r="BNM63" s="97" t="s">
        <v>2</v>
      </c>
      <c r="BNN63" s="3">
        <f t="shared" si="3181"/>
        <v>787.30000000000007</v>
      </c>
      <c r="BNO63" s="103">
        <f>BNT63+BNV63</f>
        <v>0</v>
      </c>
      <c r="BNP63" s="99">
        <v>0</v>
      </c>
      <c r="BNQ63" s="20">
        <f>BNU63+BNW63+BNY63+BOA63+BOC63+BOE63+BOG63+BOI63+BOK63+BOM63+BOO63+BOQ63</f>
        <v>0</v>
      </c>
      <c r="BNR63" s="19">
        <f t="shared" si="278"/>
        <v>0</v>
      </c>
      <c r="BNS63" s="19" t="e">
        <f t="shared" si="279"/>
        <v>#DIV/0!</v>
      </c>
      <c r="BNT63" s="98">
        <v>0</v>
      </c>
      <c r="BNU63" s="98">
        <v>0</v>
      </c>
      <c r="BNV63" s="98">
        <v>0</v>
      </c>
      <c r="BNW63" s="98">
        <v>0</v>
      </c>
      <c r="BNX63" s="98">
        <v>0</v>
      </c>
      <c r="BNY63" s="98">
        <v>0</v>
      </c>
      <c r="BNZ63" s="98">
        <v>156.94</v>
      </c>
      <c r="BOA63" s="98"/>
      <c r="BOB63" s="98">
        <v>17.28</v>
      </c>
      <c r="BOC63" s="98"/>
      <c r="BOD63" s="98">
        <v>139.13</v>
      </c>
      <c r="BOE63" s="98"/>
      <c r="BOF63" s="98">
        <v>195.35</v>
      </c>
      <c r="BOG63" s="98"/>
      <c r="BOH63" s="98">
        <v>222.36</v>
      </c>
      <c r="BOI63" s="98"/>
      <c r="BOJ63" s="98">
        <v>56.24</v>
      </c>
      <c r="BOK63" s="98"/>
      <c r="BOL63" s="98">
        <v>0</v>
      </c>
      <c r="BOM63" s="98"/>
      <c r="BON63" s="98">
        <v>0</v>
      </c>
      <c r="BOO63" s="98"/>
      <c r="BOP63" s="98">
        <v>0</v>
      </c>
      <c r="BOQ63" s="98"/>
      <c r="BOR63" s="109"/>
      <c r="BOS63" s="97" t="s">
        <v>2</v>
      </c>
      <c r="BOT63" s="3">
        <f t="shared" si="3182"/>
        <v>787.30000000000007</v>
      </c>
      <c r="BOU63" s="103">
        <f>BOZ63+BPB63</f>
        <v>0</v>
      </c>
      <c r="BOV63" s="99">
        <v>0</v>
      </c>
      <c r="BOW63" s="20">
        <f>BPA63+BPC63+BPE63+BPG63+BPI63+BPK63+BPM63+BPO63+BPQ63+BPS63+BPU63+BPW63</f>
        <v>0</v>
      </c>
      <c r="BOX63" s="19">
        <f t="shared" si="282"/>
        <v>0</v>
      </c>
      <c r="BOY63" s="19" t="e">
        <f t="shared" si="283"/>
        <v>#DIV/0!</v>
      </c>
      <c r="BOZ63" s="98">
        <v>0</v>
      </c>
      <c r="BPA63" s="98">
        <v>0</v>
      </c>
      <c r="BPB63" s="98">
        <v>0</v>
      </c>
      <c r="BPC63" s="98">
        <v>0</v>
      </c>
      <c r="BPD63" s="98">
        <v>0</v>
      </c>
      <c r="BPE63" s="98">
        <v>0</v>
      </c>
      <c r="BPF63" s="98">
        <v>156.94</v>
      </c>
      <c r="BPG63" s="98"/>
      <c r="BPH63" s="98">
        <v>17.28</v>
      </c>
      <c r="BPI63" s="98"/>
      <c r="BPJ63" s="98">
        <v>139.13</v>
      </c>
      <c r="BPK63" s="98"/>
      <c r="BPL63" s="98">
        <v>195.35</v>
      </c>
      <c r="BPM63" s="98"/>
      <c r="BPN63" s="98">
        <v>222.36</v>
      </c>
      <c r="BPO63" s="98"/>
      <c r="BPP63" s="98">
        <v>56.24</v>
      </c>
      <c r="BPQ63" s="98"/>
      <c r="BPR63" s="98">
        <v>0</v>
      </c>
      <c r="BPS63" s="98"/>
      <c r="BPT63" s="98">
        <v>0</v>
      </c>
      <c r="BPU63" s="98"/>
      <c r="BPV63" s="98">
        <v>0</v>
      </c>
      <c r="BPW63" s="98"/>
      <c r="BPX63" s="109"/>
      <c r="BPY63" s="97" t="s">
        <v>2</v>
      </c>
      <c r="BPZ63" s="3">
        <f t="shared" si="3183"/>
        <v>787.30000000000007</v>
      </c>
      <c r="BQA63" s="103">
        <f>BQF63+BQH63</f>
        <v>0</v>
      </c>
      <c r="BQB63" s="99">
        <v>0</v>
      </c>
      <c r="BQC63" s="20">
        <f>BQG63+BQI63+BQK63+BQM63+BQO63+BQQ63+BQS63+BQU63+BQW63+BQY63+BRA63+BRC63</f>
        <v>0</v>
      </c>
      <c r="BQD63" s="19">
        <f t="shared" si="286"/>
        <v>0</v>
      </c>
      <c r="BQE63" s="19" t="e">
        <f t="shared" si="287"/>
        <v>#DIV/0!</v>
      </c>
      <c r="BQF63" s="98">
        <v>0</v>
      </c>
      <c r="BQG63" s="98">
        <v>0</v>
      </c>
      <c r="BQH63" s="98">
        <v>0</v>
      </c>
      <c r="BQI63" s="98">
        <v>0</v>
      </c>
      <c r="BQJ63" s="98">
        <v>0</v>
      </c>
      <c r="BQK63" s="98">
        <v>0</v>
      </c>
      <c r="BQL63" s="98">
        <v>156.94</v>
      </c>
      <c r="BQM63" s="98"/>
      <c r="BQN63" s="98">
        <v>17.28</v>
      </c>
      <c r="BQO63" s="98"/>
      <c r="BQP63" s="98">
        <v>139.13</v>
      </c>
      <c r="BQQ63" s="98"/>
      <c r="BQR63" s="98">
        <v>195.35</v>
      </c>
      <c r="BQS63" s="98"/>
      <c r="BQT63" s="98">
        <v>222.36</v>
      </c>
      <c r="BQU63" s="98"/>
      <c r="BQV63" s="98">
        <v>56.24</v>
      </c>
      <c r="BQW63" s="98"/>
      <c r="BQX63" s="98">
        <v>0</v>
      </c>
      <c r="BQY63" s="98"/>
      <c r="BQZ63" s="98">
        <v>0</v>
      </c>
      <c r="BRA63" s="98"/>
      <c r="BRB63" s="98">
        <v>0</v>
      </c>
      <c r="BRC63" s="98"/>
      <c r="BRD63" s="109"/>
      <c r="BRE63" s="97" t="s">
        <v>2</v>
      </c>
      <c r="BRF63" s="3">
        <f t="shared" si="3184"/>
        <v>787.30000000000007</v>
      </c>
      <c r="BRG63" s="103">
        <f>BRL63+BRN63</f>
        <v>0</v>
      </c>
      <c r="BRH63" s="99">
        <v>0</v>
      </c>
      <c r="BRI63" s="20">
        <f>BRM63+BRO63+BRQ63+BRS63+BRU63+BRW63+BRY63+BSA63+BSC63+BSE63+BSG63+BSI63</f>
        <v>0</v>
      </c>
      <c r="BRJ63" s="19">
        <f t="shared" si="290"/>
        <v>0</v>
      </c>
      <c r="BRK63" s="19" t="e">
        <f t="shared" si="291"/>
        <v>#DIV/0!</v>
      </c>
      <c r="BRL63" s="98">
        <v>0</v>
      </c>
      <c r="BRM63" s="98">
        <v>0</v>
      </c>
      <c r="BRN63" s="98">
        <v>0</v>
      </c>
      <c r="BRO63" s="98">
        <v>0</v>
      </c>
      <c r="BRP63" s="98">
        <v>0</v>
      </c>
      <c r="BRQ63" s="98">
        <v>0</v>
      </c>
      <c r="BRR63" s="98">
        <v>156.94</v>
      </c>
      <c r="BRS63" s="98"/>
      <c r="BRT63" s="98">
        <v>17.28</v>
      </c>
      <c r="BRU63" s="98"/>
      <c r="BRV63" s="98">
        <v>139.13</v>
      </c>
      <c r="BRW63" s="98"/>
      <c r="BRX63" s="98">
        <v>195.35</v>
      </c>
      <c r="BRY63" s="98"/>
      <c r="BRZ63" s="98">
        <v>222.36</v>
      </c>
      <c r="BSA63" s="98"/>
      <c r="BSB63" s="98">
        <v>56.24</v>
      </c>
      <c r="BSC63" s="98"/>
      <c r="BSD63" s="98">
        <v>0</v>
      </c>
      <c r="BSE63" s="98"/>
      <c r="BSF63" s="98">
        <v>0</v>
      </c>
      <c r="BSG63" s="98"/>
      <c r="BSH63" s="98">
        <v>0</v>
      </c>
      <c r="BSI63" s="98"/>
      <c r="BSJ63" s="109"/>
      <c r="BSK63" s="97" t="s">
        <v>2</v>
      </c>
      <c r="BSL63" s="3">
        <f t="shared" si="3185"/>
        <v>787.30000000000007</v>
      </c>
      <c r="BSM63" s="103">
        <f>BSR63+BST63</f>
        <v>0</v>
      </c>
      <c r="BSN63" s="99">
        <v>0</v>
      </c>
      <c r="BSO63" s="20">
        <f>BSS63+BSU63+BSW63+BSY63+BTA63+BTC63+BTE63+BTG63+BTI63+BTK63+BTM63+BTO63</f>
        <v>0</v>
      </c>
      <c r="BSP63" s="19">
        <f t="shared" si="294"/>
        <v>0</v>
      </c>
      <c r="BSQ63" s="19" t="e">
        <f t="shared" si="295"/>
        <v>#DIV/0!</v>
      </c>
      <c r="BSR63" s="98">
        <v>0</v>
      </c>
      <c r="BSS63" s="98">
        <v>0</v>
      </c>
      <c r="BST63" s="98">
        <v>0</v>
      </c>
      <c r="BSU63" s="98">
        <v>0</v>
      </c>
      <c r="BSV63" s="98">
        <v>0</v>
      </c>
      <c r="BSW63" s="98">
        <v>0</v>
      </c>
      <c r="BSX63" s="98">
        <v>156.94</v>
      </c>
      <c r="BSY63" s="98"/>
      <c r="BSZ63" s="98">
        <v>17.28</v>
      </c>
      <c r="BTA63" s="98"/>
      <c r="BTB63" s="98">
        <v>139.13</v>
      </c>
      <c r="BTC63" s="98"/>
      <c r="BTD63" s="98">
        <v>195.35</v>
      </c>
      <c r="BTE63" s="98"/>
      <c r="BTF63" s="98">
        <v>222.36</v>
      </c>
      <c r="BTG63" s="98"/>
      <c r="BTH63" s="98">
        <v>56.24</v>
      </c>
      <c r="BTI63" s="98"/>
      <c r="BTJ63" s="98">
        <v>0</v>
      </c>
      <c r="BTK63" s="98"/>
      <c r="BTL63" s="98">
        <v>0</v>
      </c>
      <c r="BTM63" s="98"/>
      <c r="BTN63" s="98">
        <v>0</v>
      </c>
      <c r="BTO63" s="98"/>
      <c r="BTP63" s="109"/>
      <c r="BTQ63" s="97" t="s">
        <v>2</v>
      </c>
      <c r="BTR63" s="3">
        <f t="shared" si="3186"/>
        <v>787.30000000000007</v>
      </c>
      <c r="BTS63" s="103">
        <f>BTX63+BTZ63</f>
        <v>0</v>
      </c>
      <c r="BTT63" s="99">
        <v>0</v>
      </c>
      <c r="BTU63" s="20">
        <f>BTY63+BUA63+BUC63+BUE63+BUG63+BUI63+BUK63+BUM63+BUO63+BUQ63+BUS63+BUU63</f>
        <v>0</v>
      </c>
      <c r="BTV63" s="19">
        <f t="shared" si="298"/>
        <v>0</v>
      </c>
      <c r="BTW63" s="19" t="e">
        <f t="shared" si="299"/>
        <v>#DIV/0!</v>
      </c>
      <c r="BTX63" s="98">
        <v>0</v>
      </c>
      <c r="BTY63" s="98">
        <v>0</v>
      </c>
      <c r="BTZ63" s="98">
        <v>0</v>
      </c>
      <c r="BUA63" s="98">
        <v>0</v>
      </c>
      <c r="BUB63" s="98">
        <v>0</v>
      </c>
      <c r="BUC63" s="98">
        <v>0</v>
      </c>
      <c r="BUD63" s="98">
        <v>156.94</v>
      </c>
      <c r="BUE63" s="98"/>
      <c r="BUF63" s="98">
        <v>17.28</v>
      </c>
      <c r="BUG63" s="98"/>
      <c r="BUH63" s="98">
        <v>139.13</v>
      </c>
      <c r="BUI63" s="98"/>
      <c r="BUJ63" s="98">
        <v>195.35</v>
      </c>
      <c r="BUK63" s="98"/>
      <c r="BUL63" s="98">
        <v>222.36</v>
      </c>
      <c r="BUM63" s="98"/>
      <c r="BUN63" s="98">
        <v>56.24</v>
      </c>
      <c r="BUO63" s="98"/>
      <c r="BUP63" s="98">
        <v>0</v>
      </c>
      <c r="BUQ63" s="98"/>
      <c r="BUR63" s="98">
        <v>0</v>
      </c>
      <c r="BUS63" s="98"/>
      <c r="BUT63" s="98">
        <v>0</v>
      </c>
      <c r="BUU63" s="98"/>
      <c r="BUV63" s="109"/>
      <c r="BUW63" s="97" t="s">
        <v>2</v>
      </c>
      <c r="BUX63" s="3">
        <f t="shared" si="3187"/>
        <v>787.30000000000007</v>
      </c>
      <c r="BUY63" s="103">
        <f>BVD63+BVF63</f>
        <v>0</v>
      </c>
      <c r="BUZ63" s="99">
        <v>0</v>
      </c>
      <c r="BVA63" s="20">
        <f>BVE63+BVG63+BVI63+BVK63+BVM63+BVO63+BVQ63+BVS63+BVU63+BVW63+BVY63+BWA63</f>
        <v>0</v>
      </c>
      <c r="BVB63" s="19">
        <f t="shared" si="302"/>
        <v>0</v>
      </c>
      <c r="BVC63" s="19" t="e">
        <f t="shared" si="303"/>
        <v>#DIV/0!</v>
      </c>
      <c r="BVD63" s="98">
        <v>0</v>
      </c>
      <c r="BVE63" s="98">
        <v>0</v>
      </c>
      <c r="BVF63" s="98">
        <v>0</v>
      </c>
      <c r="BVG63" s="98">
        <v>0</v>
      </c>
      <c r="BVH63" s="98">
        <v>0</v>
      </c>
      <c r="BVI63" s="98">
        <v>0</v>
      </c>
      <c r="BVJ63" s="98">
        <v>156.94</v>
      </c>
      <c r="BVK63" s="98"/>
      <c r="BVL63" s="98">
        <v>17.28</v>
      </c>
      <c r="BVM63" s="98"/>
      <c r="BVN63" s="98">
        <v>139.13</v>
      </c>
      <c r="BVO63" s="98"/>
      <c r="BVP63" s="98">
        <v>195.35</v>
      </c>
      <c r="BVQ63" s="98"/>
      <c r="BVR63" s="98">
        <v>222.36</v>
      </c>
      <c r="BVS63" s="98"/>
      <c r="BVT63" s="98">
        <v>56.24</v>
      </c>
      <c r="BVU63" s="98"/>
      <c r="BVV63" s="98">
        <v>0</v>
      </c>
      <c r="BVW63" s="98"/>
      <c r="BVX63" s="98">
        <v>0</v>
      </c>
      <c r="BVY63" s="98"/>
      <c r="BVZ63" s="98">
        <v>0</v>
      </c>
      <c r="BWA63" s="98"/>
      <c r="BWB63" s="109"/>
      <c r="BWC63" s="97" t="s">
        <v>2</v>
      </c>
      <c r="BWD63" s="3">
        <f t="shared" si="3188"/>
        <v>787.30000000000007</v>
      </c>
      <c r="BWE63" s="103">
        <f>BWJ63+BWL63</f>
        <v>0</v>
      </c>
      <c r="BWF63" s="99">
        <v>0</v>
      </c>
      <c r="BWG63" s="20">
        <f>BWK63+BWM63+BWO63+BWQ63+BWS63+BWU63+BWW63+BWY63+BXA63+BXC63+BXE63+BXG63</f>
        <v>0</v>
      </c>
      <c r="BWH63" s="19">
        <f t="shared" si="306"/>
        <v>0</v>
      </c>
      <c r="BWI63" s="19" t="e">
        <f t="shared" si="307"/>
        <v>#DIV/0!</v>
      </c>
      <c r="BWJ63" s="98">
        <v>0</v>
      </c>
      <c r="BWK63" s="98">
        <v>0</v>
      </c>
      <c r="BWL63" s="98">
        <v>0</v>
      </c>
      <c r="BWM63" s="98">
        <v>0</v>
      </c>
      <c r="BWN63" s="98">
        <v>0</v>
      </c>
      <c r="BWO63" s="98">
        <v>0</v>
      </c>
      <c r="BWP63" s="98">
        <v>156.94</v>
      </c>
      <c r="BWQ63" s="98"/>
      <c r="BWR63" s="98">
        <v>17.28</v>
      </c>
      <c r="BWS63" s="98"/>
      <c r="BWT63" s="98">
        <v>139.13</v>
      </c>
      <c r="BWU63" s="98"/>
      <c r="BWV63" s="98">
        <v>195.35</v>
      </c>
      <c r="BWW63" s="98"/>
      <c r="BWX63" s="98">
        <v>222.36</v>
      </c>
      <c r="BWY63" s="98"/>
      <c r="BWZ63" s="98">
        <v>56.24</v>
      </c>
      <c r="BXA63" s="98"/>
      <c r="BXB63" s="98">
        <v>0</v>
      </c>
      <c r="BXC63" s="98"/>
      <c r="BXD63" s="98">
        <v>0</v>
      </c>
      <c r="BXE63" s="98"/>
      <c r="BXF63" s="98">
        <v>0</v>
      </c>
      <c r="BXG63" s="98"/>
      <c r="BXH63" s="109"/>
      <c r="BXI63" s="97" t="s">
        <v>2</v>
      </c>
      <c r="BXJ63" s="3">
        <f t="shared" si="3189"/>
        <v>787.30000000000007</v>
      </c>
      <c r="BXK63" s="103">
        <f>BXP63+BXR63</f>
        <v>0</v>
      </c>
      <c r="BXL63" s="99">
        <v>0</v>
      </c>
      <c r="BXM63" s="20">
        <f>BXQ63+BXS63+BXU63+BXW63+BXY63+BYA63+BYC63+BYE63+BYG63+BYI63+BYK63+BYM63</f>
        <v>0</v>
      </c>
      <c r="BXN63" s="19">
        <f t="shared" si="310"/>
        <v>0</v>
      </c>
      <c r="BXO63" s="19" t="e">
        <f t="shared" si="311"/>
        <v>#DIV/0!</v>
      </c>
      <c r="BXP63" s="98">
        <v>0</v>
      </c>
      <c r="BXQ63" s="98">
        <v>0</v>
      </c>
      <c r="BXR63" s="98">
        <v>0</v>
      </c>
      <c r="BXS63" s="98">
        <v>0</v>
      </c>
      <c r="BXT63" s="98">
        <v>0</v>
      </c>
      <c r="BXU63" s="98">
        <v>0</v>
      </c>
      <c r="BXV63" s="98">
        <v>156.94</v>
      </c>
      <c r="BXW63" s="98"/>
      <c r="BXX63" s="98">
        <v>17.28</v>
      </c>
      <c r="BXY63" s="98"/>
      <c r="BXZ63" s="98">
        <v>139.13</v>
      </c>
      <c r="BYA63" s="98"/>
      <c r="BYB63" s="98">
        <v>195.35</v>
      </c>
      <c r="BYC63" s="98"/>
      <c r="BYD63" s="98">
        <v>222.36</v>
      </c>
      <c r="BYE63" s="98"/>
      <c r="BYF63" s="98">
        <v>56.24</v>
      </c>
      <c r="BYG63" s="98"/>
      <c r="BYH63" s="98">
        <v>0</v>
      </c>
      <c r="BYI63" s="98"/>
      <c r="BYJ63" s="98">
        <v>0</v>
      </c>
      <c r="BYK63" s="98"/>
      <c r="BYL63" s="98">
        <v>0</v>
      </c>
      <c r="BYM63" s="98"/>
      <c r="BYN63" s="109"/>
      <c r="BYO63" s="97" t="s">
        <v>2</v>
      </c>
      <c r="BYP63" s="3">
        <f t="shared" si="3190"/>
        <v>787.30000000000007</v>
      </c>
      <c r="BYQ63" s="103">
        <f>BYV63+BYX63</f>
        <v>0</v>
      </c>
      <c r="BYR63" s="99">
        <v>0</v>
      </c>
      <c r="BYS63" s="20">
        <f>BYW63+BYY63+BZA63+BZC63+BZE63+BZG63+BZI63+BZK63+BZM63+BZO63+BZQ63+BZS63</f>
        <v>0</v>
      </c>
      <c r="BYT63" s="19">
        <f t="shared" si="314"/>
        <v>0</v>
      </c>
      <c r="BYU63" s="19" t="e">
        <f t="shared" si="315"/>
        <v>#DIV/0!</v>
      </c>
      <c r="BYV63" s="98">
        <v>0</v>
      </c>
      <c r="BYW63" s="98">
        <v>0</v>
      </c>
      <c r="BYX63" s="98">
        <v>0</v>
      </c>
      <c r="BYY63" s="98">
        <v>0</v>
      </c>
      <c r="BYZ63" s="98">
        <v>0</v>
      </c>
      <c r="BZA63" s="98">
        <v>0</v>
      </c>
      <c r="BZB63" s="98">
        <v>156.94</v>
      </c>
      <c r="BZC63" s="98"/>
      <c r="BZD63" s="98">
        <v>17.28</v>
      </c>
      <c r="BZE63" s="98"/>
      <c r="BZF63" s="98">
        <v>139.13</v>
      </c>
      <c r="BZG63" s="98"/>
      <c r="BZH63" s="98">
        <v>195.35</v>
      </c>
      <c r="BZI63" s="98"/>
      <c r="BZJ63" s="98">
        <v>222.36</v>
      </c>
      <c r="BZK63" s="98"/>
      <c r="BZL63" s="98">
        <v>56.24</v>
      </c>
      <c r="BZM63" s="98"/>
      <c r="BZN63" s="98">
        <v>0</v>
      </c>
      <c r="BZO63" s="98"/>
      <c r="BZP63" s="98">
        <v>0</v>
      </c>
      <c r="BZQ63" s="98"/>
      <c r="BZR63" s="98">
        <v>0</v>
      </c>
      <c r="BZS63" s="98"/>
      <c r="BZT63" s="109"/>
      <c r="BZU63" s="97" t="s">
        <v>2</v>
      </c>
      <c r="BZV63" s="3">
        <f t="shared" si="3191"/>
        <v>787.30000000000007</v>
      </c>
      <c r="BZW63" s="103">
        <f>CAB63+CAD63</f>
        <v>0</v>
      </c>
      <c r="BZX63" s="99">
        <v>0</v>
      </c>
      <c r="BZY63" s="20">
        <f>CAC63+CAE63+CAG63+CAI63+CAK63+CAM63+CAO63+CAQ63+CAS63+CAU63+CAW63+CAY63</f>
        <v>0</v>
      </c>
      <c r="BZZ63" s="19">
        <f t="shared" si="318"/>
        <v>0</v>
      </c>
      <c r="CAA63" s="19" t="e">
        <f t="shared" si="319"/>
        <v>#DIV/0!</v>
      </c>
      <c r="CAB63" s="98">
        <v>0</v>
      </c>
      <c r="CAC63" s="98">
        <v>0</v>
      </c>
      <c r="CAD63" s="98">
        <v>0</v>
      </c>
      <c r="CAE63" s="98">
        <v>0</v>
      </c>
      <c r="CAF63" s="98">
        <v>0</v>
      </c>
      <c r="CAG63" s="98">
        <v>0</v>
      </c>
      <c r="CAH63" s="98">
        <v>156.94</v>
      </c>
      <c r="CAI63" s="98"/>
      <c r="CAJ63" s="98">
        <v>17.28</v>
      </c>
      <c r="CAK63" s="98"/>
      <c r="CAL63" s="98">
        <v>139.13</v>
      </c>
      <c r="CAM63" s="98"/>
      <c r="CAN63" s="98">
        <v>195.35</v>
      </c>
      <c r="CAO63" s="98"/>
      <c r="CAP63" s="98">
        <v>222.36</v>
      </c>
      <c r="CAQ63" s="98"/>
      <c r="CAR63" s="98">
        <v>56.24</v>
      </c>
      <c r="CAS63" s="98"/>
      <c r="CAT63" s="98">
        <v>0</v>
      </c>
      <c r="CAU63" s="98"/>
      <c r="CAV63" s="98">
        <v>0</v>
      </c>
      <c r="CAW63" s="98"/>
      <c r="CAX63" s="98">
        <v>0</v>
      </c>
      <c r="CAY63" s="98"/>
      <c r="CAZ63" s="109"/>
      <c r="CBA63" s="97" t="s">
        <v>2</v>
      </c>
      <c r="CBB63" s="3">
        <f t="shared" si="3192"/>
        <v>787.30000000000007</v>
      </c>
      <c r="CBC63" s="103">
        <f>CBH63+CBJ63</f>
        <v>0</v>
      </c>
      <c r="CBD63" s="99">
        <v>0</v>
      </c>
      <c r="CBE63" s="20">
        <f>CBI63+CBK63+CBM63+CBO63+CBQ63+CBS63+CBU63+CBW63+CBY63+CCA63+CCC63+CCE63</f>
        <v>0</v>
      </c>
      <c r="CBF63" s="19">
        <f t="shared" si="322"/>
        <v>0</v>
      </c>
      <c r="CBG63" s="19" t="e">
        <f t="shared" si="323"/>
        <v>#DIV/0!</v>
      </c>
      <c r="CBH63" s="98">
        <v>0</v>
      </c>
      <c r="CBI63" s="98">
        <v>0</v>
      </c>
      <c r="CBJ63" s="98">
        <v>0</v>
      </c>
      <c r="CBK63" s="98">
        <v>0</v>
      </c>
      <c r="CBL63" s="98">
        <v>0</v>
      </c>
      <c r="CBM63" s="98">
        <v>0</v>
      </c>
      <c r="CBN63" s="98">
        <v>156.94</v>
      </c>
      <c r="CBO63" s="98"/>
      <c r="CBP63" s="98">
        <v>17.28</v>
      </c>
      <c r="CBQ63" s="98"/>
      <c r="CBR63" s="98">
        <v>139.13</v>
      </c>
      <c r="CBS63" s="98"/>
      <c r="CBT63" s="98">
        <v>195.35</v>
      </c>
      <c r="CBU63" s="98"/>
      <c r="CBV63" s="98">
        <v>222.36</v>
      </c>
      <c r="CBW63" s="98"/>
      <c r="CBX63" s="98">
        <v>56.24</v>
      </c>
      <c r="CBY63" s="98"/>
      <c r="CBZ63" s="98">
        <v>0</v>
      </c>
      <c r="CCA63" s="98"/>
      <c r="CCB63" s="98">
        <v>0</v>
      </c>
      <c r="CCC63" s="98"/>
      <c r="CCD63" s="98">
        <v>0</v>
      </c>
      <c r="CCE63" s="98"/>
      <c r="CCF63" s="109"/>
      <c r="CCG63" s="97" t="s">
        <v>2</v>
      </c>
      <c r="CCH63" s="3">
        <f t="shared" si="3193"/>
        <v>787.30000000000007</v>
      </c>
      <c r="CCI63" s="103">
        <f>CCN63+CCP63</f>
        <v>0</v>
      </c>
      <c r="CCJ63" s="99">
        <v>0</v>
      </c>
      <c r="CCK63" s="20">
        <f>CCO63+CCQ63+CCS63+CCU63+CCW63+CCY63+CDA63+CDC63+CDE63+CDG63+CDI63+CDK63</f>
        <v>0</v>
      </c>
      <c r="CCL63" s="19">
        <f t="shared" si="326"/>
        <v>0</v>
      </c>
      <c r="CCM63" s="19" t="e">
        <f t="shared" si="327"/>
        <v>#DIV/0!</v>
      </c>
      <c r="CCN63" s="98">
        <v>0</v>
      </c>
      <c r="CCO63" s="98">
        <v>0</v>
      </c>
      <c r="CCP63" s="98">
        <v>0</v>
      </c>
      <c r="CCQ63" s="98">
        <v>0</v>
      </c>
      <c r="CCR63" s="98">
        <v>0</v>
      </c>
      <c r="CCS63" s="98">
        <v>0</v>
      </c>
      <c r="CCT63" s="98">
        <v>156.94</v>
      </c>
      <c r="CCU63" s="98"/>
      <c r="CCV63" s="98">
        <v>17.28</v>
      </c>
      <c r="CCW63" s="98"/>
      <c r="CCX63" s="98">
        <v>139.13</v>
      </c>
      <c r="CCY63" s="98"/>
      <c r="CCZ63" s="98">
        <v>195.35</v>
      </c>
      <c r="CDA63" s="98"/>
      <c r="CDB63" s="98">
        <v>222.36</v>
      </c>
      <c r="CDC63" s="98"/>
      <c r="CDD63" s="98">
        <v>56.24</v>
      </c>
      <c r="CDE63" s="98"/>
      <c r="CDF63" s="98">
        <v>0</v>
      </c>
      <c r="CDG63" s="98"/>
      <c r="CDH63" s="98">
        <v>0</v>
      </c>
      <c r="CDI63" s="98"/>
      <c r="CDJ63" s="98">
        <v>0</v>
      </c>
      <c r="CDK63" s="98"/>
      <c r="CDL63" s="109"/>
      <c r="CDM63" s="97" t="s">
        <v>2</v>
      </c>
      <c r="CDN63" s="3">
        <f t="shared" si="3194"/>
        <v>787.30000000000007</v>
      </c>
      <c r="CDO63" s="103">
        <f>CDT63+CDV63</f>
        <v>0</v>
      </c>
      <c r="CDP63" s="99">
        <v>0</v>
      </c>
      <c r="CDQ63" s="20">
        <f>CDU63+CDW63+CDY63+CEA63+CEC63+CEE63+CEG63+CEI63+CEK63+CEM63+CEO63+CEQ63</f>
        <v>0</v>
      </c>
      <c r="CDR63" s="19">
        <f t="shared" si="330"/>
        <v>0</v>
      </c>
      <c r="CDS63" s="19" t="e">
        <f t="shared" si="331"/>
        <v>#DIV/0!</v>
      </c>
      <c r="CDT63" s="98">
        <v>0</v>
      </c>
      <c r="CDU63" s="98">
        <v>0</v>
      </c>
      <c r="CDV63" s="98">
        <v>0</v>
      </c>
      <c r="CDW63" s="98">
        <v>0</v>
      </c>
      <c r="CDX63" s="98">
        <v>0</v>
      </c>
      <c r="CDY63" s="98">
        <v>0</v>
      </c>
      <c r="CDZ63" s="98">
        <v>156.94</v>
      </c>
      <c r="CEA63" s="98"/>
      <c r="CEB63" s="98">
        <v>17.28</v>
      </c>
      <c r="CEC63" s="98"/>
      <c r="CED63" s="98">
        <v>139.13</v>
      </c>
      <c r="CEE63" s="98"/>
      <c r="CEF63" s="98">
        <v>195.35</v>
      </c>
      <c r="CEG63" s="98"/>
      <c r="CEH63" s="98">
        <v>222.36</v>
      </c>
      <c r="CEI63" s="98"/>
      <c r="CEJ63" s="98">
        <v>56.24</v>
      </c>
      <c r="CEK63" s="98"/>
      <c r="CEL63" s="98">
        <v>0</v>
      </c>
      <c r="CEM63" s="98"/>
      <c r="CEN63" s="98">
        <v>0</v>
      </c>
      <c r="CEO63" s="98"/>
      <c r="CEP63" s="98">
        <v>0</v>
      </c>
      <c r="CEQ63" s="98"/>
      <c r="CER63" s="109"/>
      <c r="CES63" s="97" t="s">
        <v>2</v>
      </c>
      <c r="CET63" s="3">
        <f t="shared" si="3195"/>
        <v>787.30000000000007</v>
      </c>
      <c r="CEU63" s="103">
        <f>CEZ63+CFB63</f>
        <v>0</v>
      </c>
      <c r="CEV63" s="99">
        <v>0</v>
      </c>
      <c r="CEW63" s="20">
        <f>CFA63+CFC63+CFE63+CFG63+CFI63+CFK63+CFM63+CFO63+CFQ63+CFS63+CFU63+CFW63</f>
        <v>0</v>
      </c>
      <c r="CEX63" s="19">
        <f t="shared" si="334"/>
        <v>0</v>
      </c>
      <c r="CEY63" s="19" t="e">
        <f t="shared" si="335"/>
        <v>#DIV/0!</v>
      </c>
      <c r="CEZ63" s="98">
        <v>0</v>
      </c>
      <c r="CFA63" s="98">
        <v>0</v>
      </c>
      <c r="CFB63" s="98">
        <v>0</v>
      </c>
      <c r="CFC63" s="98">
        <v>0</v>
      </c>
      <c r="CFD63" s="98">
        <v>0</v>
      </c>
      <c r="CFE63" s="98">
        <v>0</v>
      </c>
      <c r="CFF63" s="98">
        <v>156.94</v>
      </c>
      <c r="CFG63" s="98"/>
      <c r="CFH63" s="98">
        <v>17.28</v>
      </c>
      <c r="CFI63" s="98"/>
      <c r="CFJ63" s="98">
        <v>139.13</v>
      </c>
      <c r="CFK63" s="98"/>
      <c r="CFL63" s="98">
        <v>195.35</v>
      </c>
      <c r="CFM63" s="98"/>
      <c r="CFN63" s="98">
        <v>222.36</v>
      </c>
      <c r="CFO63" s="98"/>
      <c r="CFP63" s="98">
        <v>56.24</v>
      </c>
      <c r="CFQ63" s="98"/>
      <c r="CFR63" s="98">
        <v>0</v>
      </c>
      <c r="CFS63" s="98"/>
      <c r="CFT63" s="98">
        <v>0</v>
      </c>
      <c r="CFU63" s="98"/>
      <c r="CFV63" s="98">
        <v>0</v>
      </c>
      <c r="CFW63" s="98"/>
      <c r="CFX63" s="109"/>
      <c r="CFY63" s="97" t="s">
        <v>2</v>
      </c>
      <c r="CFZ63" s="3">
        <f t="shared" si="3196"/>
        <v>787.30000000000007</v>
      </c>
      <c r="CGA63" s="103">
        <f>CGF63+CGH63</f>
        <v>0</v>
      </c>
      <c r="CGB63" s="99">
        <v>0</v>
      </c>
      <c r="CGC63" s="20">
        <f>CGG63+CGI63+CGK63+CGM63+CGO63+CGQ63+CGS63+CGU63+CGW63+CGY63+CHA63+CHC63</f>
        <v>0</v>
      </c>
      <c r="CGD63" s="19">
        <f t="shared" si="338"/>
        <v>0</v>
      </c>
      <c r="CGE63" s="19" t="e">
        <f t="shared" si="339"/>
        <v>#DIV/0!</v>
      </c>
      <c r="CGF63" s="98">
        <v>0</v>
      </c>
      <c r="CGG63" s="98">
        <v>0</v>
      </c>
      <c r="CGH63" s="98">
        <v>0</v>
      </c>
      <c r="CGI63" s="98">
        <v>0</v>
      </c>
      <c r="CGJ63" s="98">
        <v>0</v>
      </c>
      <c r="CGK63" s="98">
        <v>0</v>
      </c>
      <c r="CGL63" s="98">
        <v>156.94</v>
      </c>
      <c r="CGM63" s="98"/>
      <c r="CGN63" s="98">
        <v>17.28</v>
      </c>
      <c r="CGO63" s="98"/>
      <c r="CGP63" s="98">
        <v>139.13</v>
      </c>
      <c r="CGQ63" s="98"/>
      <c r="CGR63" s="98">
        <v>195.35</v>
      </c>
      <c r="CGS63" s="98"/>
      <c r="CGT63" s="98">
        <v>222.36</v>
      </c>
      <c r="CGU63" s="98"/>
      <c r="CGV63" s="98">
        <v>56.24</v>
      </c>
      <c r="CGW63" s="98"/>
      <c r="CGX63" s="98">
        <v>0</v>
      </c>
      <c r="CGY63" s="98"/>
      <c r="CGZ63" s="98">
        <v>0</v>
      </c>
      <c r="CHA63" s="98"/>
      <c r="CHB63" s="98">
        <v>0</v>
      </c>
      <c r="CHC63" s="98"/>
      <c r="CHD63" s="109"/>
      <c r="CHE63" s="97" t="s">
        <v>2</v>
      </c>
      <c r="CHF63" s="3">
        <f t="shared" si="3197"/>
        <v>787.30000000000007</v>
      </c>
      <c r="CHG63" s="103">
        <f>CHL63+CHN63</f>
        <v>0</v>
      </c>
      <c r="CHH63" s="99">
        <v>0</v>
      </c>
      <c r="CHI63" s="20">
        <f>CHM63+CHO63+CHQ63+CHS63+CHU63+CHW63+CHY63+CIA63+CIC63+CIE63+CIG63+CII63</f>
        <v>0</v>
      </c>
      <c r="CHJ63" s="19">
        <f t="shared" si="342"/>
        <v>0</v>
      </c>
      <c r="CHK63" s="19" t="e">
        <f t="shared" si="343"/>
        <v>#DIV/0!</v>
      </c>
      <c r="CHL63" s="98">
        <v>0</v>
      </c>
      <c r="CHM63" s="98">
        <v>0</v>
      </c>
      <c r="CHN63" s="98">
        <v>0</v>
      </c>
      <c r="CHO63" s="98">
        <v>0</v>
      </c>
      <c r="CHP63" s="98">
        <v>0</v>
      </c>
      <c r="CHQ63" s="98">
        <v>0</v>
      </c>
      <c r="CHR63" s="98">
        <v>156.94</v>
      </c>
      <c r="CHS63" s="98"/>
      <c r="CHT63" s="98">
        <v>17.28</v>
      </c>
      <c r="CHU63" s="98"/>
      <c r="CHV63" s="98">
        <v>139.13</v>
      </c>
      <c r="CHW63" s="98"/>
      <c r="CHX63" s="98">
        <v>195.35</v>
      </c>
      <c r="CHY63" s="98"/>
      <c r="CHZ63" s="98">
        <v>222.36</v>
      </c>
      <c r="CIA63" s="98"/>
      <c r="CIB63" s="98">
        <v>56.24</v>
      </c>
      <c r="CIC63" s="98"/>
      <c r="CID63" s="98">
        <v>0</v>
      </c>
      <c r="CIE63" s="98"/>
      <c r="CIF63" s="98">
        <v>0</v>
      </c>
      <c r="CIG63" s="98"/>
      <c r="CIH63" s="98">
        <v>0</v>
      </c>
      <c r="CII63" s="98"/>
      <c r="CIJ63" s="109"/>
      <c r="CIK63" s="97" t="s">
        <v>2</v>
      </c>
      <c r="CIL63" s="3">
        <f t="shared" si="3198"/>
        <v>787.30000000000007</v>
      </c>
      <c r="CIM63" s="103">
        <f>CIR63+CIT63</f>
        <v>0</v>
      </c>
      <c r="CIN63" s="99">
        <v>0</v>
      </c>
      <c r="CIO63" s="20">
        <f>CIS63+CIU63+CIW63+CIY63+CJA63+CJC63+CJE63+CJG63+CJI63+CJK63+CJM63+CJO63</f>
        <v>0</v>
      </c>
      <c r="CIP63" s="19">
        <f t="shared" si="346"/>
        <v>0</v>
      </c>
      <c r="CIQ63" s="19" t="e">
        <f t="shared" si="347"/>
        <v>#DIV/0!</v>
      </c>
      <c r="CIR63" s="98">
        <v>0</v>
      </c>
      <c r="CIS63" s="98">
        <v>0</v>
      </c>
      <c r="CIT63" s="98">
        <v>0</v>
      </c>
      <c r="CIU63" s="98">
        <v>0</v>
      </c>
      <c r="CIV63" s="98">
        <v>0</v>
      </c>
      <c r="CIW63" s="98">
        <v>0</v>
      </c>
      <c r="CIX63" s="98">
        <v>156.94</v>
      </c>
      <c r="CIY63" s="98"/>
      <c r="CIZ63" s="98">
        <v>17.28</v>
      </c>
      <c r="CJA63" s="98"/>
      <c r="CJB63" s="98">
        <v>139.13</v>
      </c>
      <c r="CJC63" s="98"/>
      <c r="CJD63" s="98">
        <v>195.35</v>
      </c>
      <c r="CJE63" s="98"/>
      <c r="CJF63" s="98">
        <v>222.36</v>
      </c>
      <c r="CJG63" s="98"/>
      <c r="CJH63" s="98">
        <v>56.24</v>
      </c>
      <c r="CJI63" s="98"/>
      <c r="CJJ63" s="98">
        <v>0</v>
      </c>
      <c r="CJK63" s="98"/>
      <c r="CJL63" s="98">
        <v>0</v>
      </c>
      <c r="CJM63" s="98"/>
      <c r="CJN63" s="98">
        <v>0</v>
      </c>
      <c r="CJO63" s="98"/>
      <c r="CJP63" s="109"/>
      <c r="CJQ63" s="97" t="s">
        <v>2</v>
      </c>
      <c r="CJR63" s="3">
        <f t="shared" si="3199"/>
        <v>787.30000000000007</v>
      </c>
      <c r="CJS63" s="103">
        <f>CJX63+CJZ63</f>
        <v>0</v>
      </c>
      <c r="CJT63" s="99">
        <v>0</v>
      </c>
      <c r="CJU63" s="20">
        <f>CJY63+CKA63+CKC63+CKE63+CKG63+CKI63+CKK63+CKM63+CKO63+CKQ63+CKS63+CKU63</f>
        <v>0</v>
      </c>
      <c r="CJV63" s="19">
        <f t="shared" si="350"/>
        <v>0</v>
      </c>
      <c r="CJW63" s="19" t="e">
        <f t="shared" si="351"/>
        <v>#DIV/0!</v>
      </c>
      <c r="CJX63" s="98">
        <v>0</v>
      </c>
      <c r="CJY63" s="98">
        <v>0</v>
      </c>
      <c r="CJZ63" s="98">
        <v>0</v>
      </c>
      <c r="CKA63" s="98">
        <v>0</v>
      </c>
      <c r="CKB63" s="98">
        <v>0</v>
      </c>
      <c r="CKC63" s="98">
        <v>0</v>
      </c>
      <c r="CKD63" s="98">
        <v>156.94</v>
      </c>
      <c r="CKE63" s="98"/>
      <c r="CKF63" s="98">
        <v>17.28</v>
      </c>
      <c r="CKG63" s="98"/>
      <c r="CKH63" s="98">
        <v>139.13</v>
      </c>
      <c r="CKI63" s="98"/>
      <c r="CKJ63" s="98">
        <v>195.35</v>
      </c>
      <c r="CKK63" s="98"/>
      <c r="CKL63" s="98">
        <v>222.36</v>
      </c>
      <c r="CKM63" s="98"/>
      <c r="CKN63" s="98">
        <v>56.24</v>
      </c>
      <c r="CKO63" s="98"/>
      <c r="CKP63" s="98">
        <v>0</v>
      </c>
      <c r="CKQ63" s="98"/>
      <c r="CKR63" s="98">
        <v>0</v>
      </c>
      <c r="CKS63" s="98"/>
      <c r="CKT63" s="98">
        <v>0</v>
      </c>
      <c r="CKU63" s="98"/>
      <c r="CKV63" s="109"/>
      <c r="CKW63" s="97" t="s">
        <v>2</v>
      </c>
      <c r="CKX63" s="3">
        <f t="shared" si="3200"/>
        <v>787.30000000000007</v>
      </c>
      <c r="CKY63" s="103">
        <f>CLD63+CLF63</f>
        <v>0</v>
      </c>
      <c r="CKZ63" s="99">
        <v>0</v>
      </c>
      <c r="CLA63" s="20">
        <f>CLE63+CLG63+CLI63+CLK63+CLM63+CLO63+CLQ63+CLS63+CLU63+CLW63+CLY63+CMA63</f>
        <v>0</v>
      </c>
      <c r="CLB63" s="19">
        <f t="shared" si="354"/>
        <v>0</v>
      </c>
      <c r="CLC63" s="19" t="e">
        <f t="shared" si="355"/>
        <v>#DIV/0!</v>
      </c>
      <c r="CLD63" s="98">
        <v>0</v>
      </c>
      <c r="CLE63" s="98">
        <v>0</v>
      </c>
      <c r="CLF63" s="98">
        <v>0</v>
      </c>
      <c r="CLG63" s="98">
        <v>0</v>
      </c>
      <c r="CLH63" s="98">
        <v>0</v>
      </c>
      <c r="CLI63" s="98">
        <v>0</v>
      </c>
      <c r="CLJ63" s="98">
        <v>156.94</v>
      </c>
      <c r="CLK63" s="98"/>
      <c r="CLL63" s="98">
        <v>17.28</v>
      </c>
      <c r="CLM63" s="98"/>
      <c r="CLN63" s="98">
        <v>139.13</v>
      </c>
      <c r="CLO63" s="98"/>
      <c r="CLP63" s="98">
        <v>195.35</v>
      </c>
      <c r="CLQ63" s="98"/>
      <c r="CLR63" s="98">
        <v>222.36</v>
      </c>
      <c r="CLS63" s="98"/>
      <c r="CLT63" s="98">
        <v>56.24</v>
      </c>
      <c r="CLU63" s="98"/>
      <c r="CLV63" s="98">
        <v>0</v>
      </c>
      <c r="CLW63" s="98"/>
      <c r="CLX63" s="98">
        <v>0</v>
      </c>
      <c r="CLY63" s="98"/>
      <c r="CLZ63" s="98">
        <v>0</v>
      </c>
      <c r="CMA63" s="98"/>
      <c r="CMB63" s="109"/>
      <c r="CMC63" s="97" t="s">
        <v>2</v>
      </c>
      <c r="CMD63" s="3">
        <f t="shared" si="3201"/>
        <v>787.30000000000007</v>
      </c>
      <c r="CME63" s="103">
        <f>CMJ63+CML63</f>
        <v>0</v>
      </c>
      <c r="CMF63" s="99">
        <v>0</v>
      </c>
      <c r="CMG63" s="20">
        <f>CMK63+CMM63+CMO63+CMQ63+CMS63+CMU63+CMW63+CMY63+CNA63+CNC63+CNE63+CNG63</f>
        <v>0</v>
      </c>
      <c r="CMH63" s="19">
        <f t="shared" si="358"/>
        <v>0</v>
      </c>
      <c r="CMI63" s="19" t="e">
        <f t="shared" si="359"/>
        <v>#DIV/0!</v>
      </c>
      <c r="CMJ63" s="98">
        <v>0</v>
      </c>
      <c r="CMK63" s="98">
        <v>0</v>
      </c>
      <c r="CML63" s="98">
        <v>0</v>
      </c>
      <c r="CMM63" s="98">
        <v>0</v>
      </c>
      <c r="CMN63" s="98">
        <v>0</v>
      </c>
      <c r="CMO63" s="98">
        <v>0</v>
      </c>
      <c r="CMP63" s="98">
        <v>156.94</v>
      </c>
      <c r="CMQ63" s="98"/>
      <c r="CMR63" s="98">
        <v>17.28</v>
      </c>
      <c r="CMS63" s="98"/>
      <c r="CMT63" s="98">
        <v>139.13</v>
      </c>
      <c r="CMU63" s="98"/>
      <c r="CMV63" s="98">
        <v>195.35</v>
      </c>
      <c r="CMW63" s="98"/>
      <c r="CMX63" s="98">
        <v>222.36</v>
      </c>
      <c r="CMY63" s="98"/>
      <c r="CMZ63" s="98">
        <v>56.24</v>
      </c>
      <c r="CNA63" s="98"/>
      <c r="CNB63" s="98">
        <v>0</v>
      </c>
      <c r="CNC63" s="98"/>
      <c r="CND63" s="98">
        <v>0</v>
      </c>
      <c r="CNE63" s="98"/>
      <c r="CNF63" s="98">
        <v>0</v>
      </c>
      <c r="CNG63" s="98"/>
      <c r="CNH63" s="109"/>
      <c r="CNI63" s="97" t="s">
        <v>2</v>
      </c>
      <c r="CNJ63" s="3">
        <f t="shared" si="3202"/>
        <v>787.30000000000007</v>
      </c>
      <c r="CNK63" s="103">
        <f>CNP63+CNR63</f>
        <v>0</v>
      </c>
      <c r="CNL63" s="99">
        <v>0</v>
      </c>
      <c r="CNM63" s="20">
        <f>CNQ63+CNS63+CNU63+CNW63+CNY63+COA63+COC63+COE63+COG63+COI63+COK63+COM63</f>
        <v>0</v>
      </c>
      <c r="CNN63" s="19">
        <f t="shared" si="362"/>
        <v>0</v>
      </c>
      <c r="CNO63" s="19" t="e">
        <f t="shared" si="363"/>
        <v>#DIV/0!</v>
      </c>
      <c r="CNP63" s="98">
        <v>0</v>
      </c>
      <c r="CNQ63" s="98">
        <v>0</v>
      </c>
      <c r="CNR63" s="98">
        <v>0</v>
      </c>
      <c r="CNS63" s="98">
        <v>0</v>
      </c>
      <c r="CNT63" s="98">
        <v>0</v>
      </c>
      <c r="CNU63" s="98">
        <v>0</v>
      </c>
      <c r="CNV63" s="98">
        <v>156.94</v>
      </c>
      <c r="CNW63" s="98"/>
      <c r="CNX63" s="98">
        <v>17.28</v>
      </c>
      <c r="CNY63" s="98"/>
      <c r="CNZ63" s="98">
        <v>139.13</v>
      </c>
      <c r="COA63" s="98"/>
      <c r="COB63" s="98">
        <v>195.35</v>
      </c>
      <c r="COC63" s="98"/>
      <c r="COD63" s="98">
        <v>222.36</v>
      </c>
      <c r="COE63" s="98"/>
      <c r="COF63" s="98">
        <v>56.24</v>
      </c>
      <c r="COG63" s="98"/>
      <c r="COH63" s="98">
        <v>0</v>
      </c>
      <c r="COI63" s="98"/>
      <c r="COJ63" s="98">
        <v>0</v>
      </c>
      <c r="COK63" s="98"/>
      <c r="COL63" s="98">
        <v>0</v>
      </c>
      <c r="COM63" s="98"/>
      <c r="CON63" s="109"/>
      <c r="COO63" s="97" t="s">
        <v>2</v>
      </c>
      <c r="COP63" s="3">
        <f t="shared" si="3203"/>
        <v>787.30000000000007</v>
      </c>
      <c r="COQ63" s="103">
        <f>COV63+COX63</f>
        <v>0</v>
      </c>
      <c r="COR63" s="99">
        <v>0</v>
      </c>
      <c r="COS63" s="20">
        <f>COW63+COY63+CPA63+CPC63+CPE63+CPG63+CPI63+CPK63+CPM63+CPO63+CPQ63+CPS63</f>
        <v>0</v>
      </c>
      <c r="COT63" s="19">
        <f t="shared" si="366"/>
        <v>0</v>
      </c>
      <c r="COU63" s="19" t="e">
        <f t="shared" si="367"/>
        <v>#DIV/0!</v>
      </c>
      <c r="COV63" s="98">
        <v>0</v>
      </c>
      <c r="COW63" s="98">
        <v>0</v>
      </c>
      <c r="COX63" s="98">
        <v>0</v>
      </c>
      <c r="COY63" s="98">
        <v>0</v>
      </c>
      <c r="COZ63" s="98">
        <v>0</v>
      </c>
      <c r="CPA63" s="98">
        <v>0</v>
      </c>
      <c r="CPB63" s="98">
        <v>156.94</v>
      </c>
      <c r="CPC63" s="98"/>
      <c r="CPD63" s="98">
        <v>17.28</v>
      </c>
      <c r="CPE63" s="98"/>
      <c r="CPF63" s="98">
        <v>139.13</v>
      </c>
      <c r="CPG63" s="98"/>
      <c r="CPH63" s="98">
        <v>195.35</v>
      </c>
      <c r="CPI63" s="98"/>
      <c r="CPJ63" s="98">
        <v>222.36</v>
      </c>
      <c r="CPK63" s="98"/>
      <c r="CPL63" s="98">
        <v>56.24</v>
      </c>
      <c r="CPM63" s="98"/>
      <c r="CPN63" s="98">
        <v>0</v>
      </c>
      <c r="CPO63" s="98"/>
      <c r="CPP63" s="98">
        <v>0</v>
      </c>
      <c r="CPQ63" s="98"/>
      <c r="CPR63" s="98">
        <v>0</v>
      </c>
      <c r="CPS63" s="98"/>
      <c r="CPT63" s="109"/>
      <c r="CPU63" s="97" t="s">
        <v>2</v>
      </c>
      <c r="CPV63" s="3">
        <f t="shared" si="3204"/>
        <v>787.30000000000007</v>
      </c>
      <c r="CPW63" s="103">
        <f>CQB63+CQD63</f>
        <v>0</v>
      </c>
      <c r="CPX63" s="99">
        <v>0</v>
      </c>
      <c r="CPY63" s="20">
        <f>CQC63+CQE63+CQG63+CQI63+CQK63+CQM63+CQO63+CQQ63+CQS63+CQU63+CQW63+CQY63</f>
        <v>0</v>
      </c>
      <c r="CPZ63" s="19">
        <f t="shared" si="370"/>
        <v>0</v>
      </c>
      <c r="CQA63" s="19" t="e">
        <f t="shared" si="371"/>
        <v>#DIV/0!</v>
      </c>
      <c r="CQB63" s="98">
        <v>0</v>
      </c>
      <c r="CQC63" s="98">
        <v>0</v>
      </c>
      <c r="CQD63" s="98">
        <v>0</v>
      </c>
      <c r="CQE63" s="98">
        <v>0</v>
      </c>
      <c r="CQF63" s="98">
        <v>0</v>
      </c>
      <c r="CQG63" s="98">
        <v>0</v>
      </c>
      <c r="CQH63" s="98">
        <v>156.94</v>
      </c>
      <c r="CQI63" s="98"/>
      <c r="CQJ63" s="98">
        <v>17.28</v>
      </c>
      <c r="CQK63" s="98"/>
      <c r="CQL63" s="98">
        <v>139.13</v>
      </c>
      <c r="CQM63" s="98"/>
      <c r="CQN63" s="98">
        <v>195.35</v>
      </c>
      <c r="CQO63" s="98"/>
      <c r="CQP63" s="98">
        <v>222.36</v>
      </c>
      <c r="CQQ63" s="98"/>
      <c r="CQR63" s="98">
        <v>56.24</v>
      </c>
      <c r="CQS63" s="98"/>
      <c r="CQT63" s="98">
        <v>0</v>
      </c>
      <c r="CQU63" s="98"/>
      <c r="CQV63" s="98">
        <v>0</v>
      </c>
      <c r="CQW63" s="98"/>
      <c r="CQX63" s="98">
        <v>0</v>
      </c>
      <c r="CQY63" s="98"/>
      <c r="CQZ63" s="109"/>
      <c r="CRA63" s="97" t="s">
        <v>2</v>
      </c>
      <c r="CRB63" s="3">
        <f t="shared" si="3205"/>
        <v>787.30000000000007</v>
      </c>
      <c r="CRC63" s="103">
        <f>CRH63+CRJ63</f>
        <v>0</v>
      </c>
      <c r="CRD63" s="99">
        <v>0</v>
      </c>
      <c r="CRE63" s="20">
        <f>CRI63+CRK63+CRM63+CRO63+CRQ63+CRS63+CRU63+CRW63+CRY63+CSA63+CSC63+CSE63</f>
        <v>0</v>
      </c>
      <c r="CRF63" s="19">
        <f t="shared" si="374"/>
        <v>0</v>
      </c>
      <c r="CRG63" s="19" t="e">
        <f t="shared" si="375"/>
        <v>#DIV/0!</v>
      </c>
      <c r="CRH63" s="98">
        <v>0</v>
      </c>
      <c r="CRI63" s="98">
        <v>0</v>
      </c>
      <c r="CRJ63" s="98">
        <v>0</v>
      </c>
      <c r="CRK63" s="98">
        <v>0</v>
      </c>
      <c r="CRL63" s="98">
        <v>0</v>
      </c>
      <c r="CRM63" s="98">
        <v>0</v>
      </c>
      <c r="CRN63" s="98">
        <v>156.94</v>
      </c>
      <c r="CRO63" s="98"/>
      <c r="CRP63" s="98">
        <v>17.28</v>
      </c>
      <c r="CRQ63" s="98"/>
      <c r="CRR63" s="98">
        <v>139.13</v>
      </c>
      <c r="CRS63" s="98"/>
      <c r="CRT63" s="98">
        <v>195.35</v>
      </c>
      <c r="CRU63" s="98"/>
      <c r="CRV63" s="98">
        <v>222.36</v>
      </c>
      <c r="CRW63" s="98"/>
      <c r="CRX63" s="98">
        <v>56.24</v>
      </c>
      <c r="CRY63" s="98"/>
      <c r="CRZ63" s="98">
        <v>0</v>
      </c>
      <c r="CSA63" s="98"/>
      <c r="CSB63" s="98">
        <v>0</v>
      </c>
      <c r="CSC63" s="98"/>
      <c r="CSD63" s="98">
        <v>0</v>
      </c>
      <c r="CSE63" s="98"/>
      <c r="CSF63" s="109"/>
      <c r="CSG63" s="97" t="s">
        <v>2</v>
      </c>
      <c r="CSH63" s="3">
        <f t="shared" si="3206"/>
        <v>787.30000000000007</v>
      </c>
      <c r="CSI63" s="103">
        <f>CSN63+CSP63</f>
        <v>0</v>
      </c>
      <c r="CSJ63" s="99">
        <v>0</v>
      </c>
      <c r="CSK63" s="20">
        <f>CSO63+CSQ63+CSS63+CSU63+CSW63+CSY63+CTA63+CTC63+CTE63+CTG63+CTI63+CTK63</f>
        <v>0</v>
      </c>
      <c r="CSL63" s="19">
        <f t="shared" si="378"/>
        <v>0</v>
      </c>
      <c r="CSM63" s="19" t="e">
        <f t="shared" si="379"/>
        <v>#DIV/0!</v>
      </c>
      <c r="CSN63" s="98">
        <v>0</v>
      </c>
      <c r="CSO63" s="98">
        <v>0</v>
      </c>
      <c r="CSP63" s="98">
        <v>0</v>
      </c>
      <c r="CSQ63" s="98">
        <v>0</v>
      </c>
      <c r="CSR63" s="98">
        <v>0</v>
      </c>
      <c r="CSS63" s="98">
        <v>0</v>
      </c>
      <c r="CST63" s="98">
        <v>156.94</v>
      </c>
      <c r="CSU63" s="98"/>
      <c r="CSV63" s="98">
        <v>17.28</v>
      </c>
      <c r="CSW63" s="98"/>
      <c r="CSX63" s="98">
        <v>139.13</v>
      </c>
      <c r="CSY63" s="98"/>
      <c r="CSZ63" s="98">
        <v>195.35</v>
      </c>
      <c r="CTA63" s="98"/>
      <c r="CTB63" s="98">
        <v>222.36</v>
      </c>
      <c r="CTC63" s="98"/>
      <c r="CTD63" s="98">
        <v>56.24</v>
      </c>
      <c r="CTE63" s="98"/>
      <c r="CTF63" s="98">
        <v>0</v>
      </c>
      <c r="CTG63" s="98"/>
      <c r="CTH63" s="98">
        <v>0</v>
      </c>
      <c r="CTI63" s="98"/>
      <c r="CTJ63" s="98">
        <v>0</v>
      </c>
      <c r="CTK63" s="98"/>
      <c r="CTL63" s="109"/>
      <c r="CTM63" s="97" t="s">
        <v>2</v>
      </c>
      <c r="CTN63" s="3">
        <f t="shared" si="3207"/>
        <v>787.30000000000007</v>
      </c>
      <c r="CTO63" s="103">
        <f>CTT63+CTV63</f>
        <v>0</v>
      </c>
      <c r="CTP63" s="99">
        <v>0</v>
      </c>
      <c r="CTQ63" s="20">
        <f>CTU63+CTW63+CTY63+CUA63+CUC63+CUE63+CUG63+CUI63+CUK63+CUM63+CUO63+CUQ63</f>
        <v>0</v>
      </c>
      <c r="CTR63" s="19">
        <f t="shared" si="382"/>
        <v>0</v>
      </c>
      <c r="CTS63" s="19" t="e">
        <f t="shared" si="383"/>
        <v>#DIV/0!</v>
      </c>
      <c r="CTT63" s="98">
        <v>0</v>
      </c>
      <c r="CTU63" s="98">
        <v>0</v>
      </c>
      <c r="CTV63" s="98">
        <v>0</v>
      </c>
      <c r="CTW63" s="98">
        <v>0</v>
      </c>
      <c r="CTX63" s="98">
        <v>0</v>
      </c>
      <c r="CTY63" s="98">
        <v>0</v>
      </c>
      <c r="CTZ63" s="98">
        <v>156.94</v>
      </c>
      <c r="CUA63" s="98"/>
      <c r="CUB63" s="98">
        <v>17.28</v>
      </c>
      <c r="CUC63" s="98"/>
      <c r="CUD63" s="98">
        <v>139.13</v>
      </c>
      <c r="CUE63" s="98"/>
      <c r="CUF63" s="98">
        <v>195.35</v>
      </c>
      <c r="CUG63" s="98"/>
      <c r="CUH63" s="98">
        <v>222.36</v>
      </c>
      <c r="CUI63" s="98"/>
      <c r="CUJ63" s="98">
        <v>56.24</v>
      </c>
      <c r="CUK63" s="98"/>
      <c r="CUL63" s="98">
        <v>0</v>
      </c>
      <c r="CUM63" s="98"/>
      <c r="CUN63" s="98">
        <v>0</v>
      </c>
      <c r="CUO63" s="98"/>
      <c r="CUP63" s="98">
        <v>0</v>
      </c>
      <c r="CUQ63" s="98"/>
      <c r="CUR63" s="109"/>
      <c r="CUS63" s="97" t="s">
        <v>2</v>
      </c>
      <c r="CUT63" s="3">
        <f t="shared" si="3208"/>
        <v>787.30000000000007</v>
      </c>
      <c r="CUU63" s="103">
        <f>CUZ63+CVB63</f>
        <v>0</v>
      </c>
      <c r="CUV63" s="99">
        <v>0</v>
      </c>
      <c r="CUW63" s="20">
        <f>CVA63+CVC63+CVE63+CVG63+CVI63+CVK63+CVM63+CVO63+CVQ63+CVS63+CVU63+CVW63</f>
        <v>0</v>
      </c>
      <c r="CUX63" s="19">
        <f t="shared" si="386"/>
        <v>0</v>
      </c>
      <c r="CUY63" s="19" t="e">
        <f t="shared" si="387"/>
        <v>#DIV/0!</v>
      </c>
      <c r="CUZ63" s="98">
        <v>0</v>
      </c>
      <c r="CVA63" s="98">
        <v>0</v>
      </c>
      <c r="CVB63" s="98">
        <v>0</v>
      </c>
      <c r="CVC63" s="98">
        <v>0</v>
      </c>
      <c r="CVD63" s="98">
        <v>0</v>
      </c>
      <c r="CVE63" s="98">
        <v>0</v>
      </c>
      <c r="CVF63" s="98">
        <v>156.94</v>
      </c>
      <c r="CVG63" s="98"/>
      <c r="CVH63" s="98">
        <v>17.28</v>
      </c>
      <c r="CVI63" s="98"/>
      <c r="CVJ63" s="98">
        <v>139.13</v>
      </c>
      <c r="CVK63" s="98"/>
      <c r="CVL63" s="98">
        <v>195.35</v>
      </c>
      <c r="CVM63" s="98"/>
      <c r="CVN63" s="98">
        <v>222.36</v>
      </c>
      <c r="CVO63" s="98"/>
      <c r="CVP63" s="98">
        <v>56.24</v>
      </c>
      <c r="CVQ63" s="98"/>
      <c r="CVR63" s="98">
        <v>0</v>
      </c>
      <c r="CVS63" s="98"/>
      <c r="CVT63" s="98">
        <v>0</v>
      </c>
      <c r="CVU63" s="98"/>
      <c r="CVV63" s="98">
        <v>0</v>
      </c>
      <c r="CVW63" s="98"/>
      <c r="CVX63" s="109"/>
      <c r="CVY63" s="97" t="s">
        <v>2</v>
      </c>
      <c r="CVZ63" s="3">
        <f t="shared" si="3209"/>
        <v>787.30000000000007</v>
      </c>
      <c r="CWA63" s="103">
        <f>CWF63+CWH63</f>
        <v>0</v>
      </c>
      <c r="CWB63" s="99">
        <v>0</v>
      </c>
      <c r="CWC63" s="20">
        <f>CWG63+CWI63+CWK63+CWM63+CWO63+CWQ63+CWS63+CWU63+CWW63+CWY63+CXA63+CXC63</f>
        <v>0</v>
      </c>
      <c r="CWD63" s="19">
        <f t="shared" si="390"/>
        <v>0</v>
      </c>
      <c r="CWE63" s="19" t="e">
        <f t="shared" si="391"/>
        <v>#DIV/0!</v>
      </c>
      <c r="CWF63" s="98">
        <v>0</v>
      </c>
      <c r="CWG63" s="98">
        <v>0</v>
      </c>
      <c r="CWH63" s="98">
        <v>0</v>
      </c>
      <c r="CWI63" s="98">
        <v>0</v>
      </c>
      <c r="CWJ63" s="98">
        <v>0</v>
      </c>
      <c r="CWK63" s="98">
        <v>0</v>
      </c>
      <c r="CWL63" s="98">
        <v>156.94</v>
      </c>
      <c r="CWM63" s="98"/>
      <c r="CWN63" s="98">
        <v>17.28</v>
      </c>
      <c r="CWO63" s="98"/>
      <c r="CWP63" s="98">
        <v>139.13</v>
      </c>
      <c r="CWQ63" s="98"/>
      <c r="CWR63" s="98">
        <v>195.35</v>
      </c>
      <c r="CWS63" s="98"/>
      <c r="CWT63" s="98">
        <v>222.36</v>
      </c>
      <c r="CWU63" s="98"/>
      <c r="CWV63" s="98">
        <v>56.24</v>
      </c>
      <c r="CWW63" s="98"/>
      <c r="CWX63" s="98">
        <v>0</v>
      </c>
      <c r="CWY63" s="98"/>
      <c r="CWZ63" s="98">
        <v>0</v>
      </c>
      <c r="CXA63" s="98"/>
      <c r="CXB63" s="98">
        <v>0</v>
      </c>
      <c r="CXC63" s="98"/>
      <c r="CXD63" s="109"/>
      <c r="CXE63" s="97" t="s">
        <v>2</v>
      </c>
      <c r="CXF63" s="3">
        <f t="shared" si="3210"/>
        <v>787.30000000000007</v>
      </c>
      <c r="CXG63" s="103">
        <f>CXL63+CXN63</f>
        <v>0</v>
      </c>
      <c r="CXH63" s="99">
        <v>0</v>
      </c>
      <c r="CXI63" s="20">
        <f>CXM63+CXO63+CXQ63+CXS63+CXU63+CXW63+CXY63+CYA63+CYC63+CYE63+CYG63+CYI63</f>
        <v>0</v>
      </c>
      <c r="CXJ63" s="19">
        <f t="shared" si="394"/>
        <v>0</v>
      </c>
      <c r="CXK63" s="19" t="e">
        <f t="shared" si="395"/>
        <v>#DIV/0!</v>
      </c>
      <c r="CXL63" s="98">
        <v>0</v>
      </c>
      <c r="CXM63" s="98">
        <v>0</v>
      </c>
      <c r="CXN63" s="98">
        <v>0</v>
      </c>
      <c r="CXO63" s="98">
        <v>0</v>
      </c>
      <c r="CXP63" s="98">
        <v>0</v>
      </c>
      <c r="CXQ63" s="98">
        <v>0</v>
      </c>
      <c r="CXR63" s="98">
        <v>156.94</v>
      </c>
      <c r="CXS63" s="98"/>
      <c r="CXT63" s="98">
        <v>17.28</v>
      </c>
      <c r="CXU63" s="98"/>
      <c r="CXV63" s="98">
        <v>139.13</v>
      </c>
      <c r="CXW63" s="98"/>
      <c r="CXX63" s="98">
        <v>195.35</v>
      </c>
      <c r="CXY63" s="98"/>
      <c r="CXZ63" s="98">
        <v>222.36</v>
      </c>
      <c r="CYA63" s="98"/>
      <c r="CYB63" s="98">
        <v>56.24</v>
      </c>
      <c r="CYC63" s="98"/>
      <c r="CYD63" s="98">
        <v>0</v>
      </c>
      <c r="CYE63" s="98"/>
      <c r="CYF63" s="98">
        <v>0</v>
      </c>
      <c r="CYG63" s="98"/>
      <c r="CYH63" s="98">
        <v>0</v>
      </c>
      <c r="CYI63" s="98"/>
      <c r="CYJ63" s="109"/>
      <c r="CYK63" s="97" t="s">
        <v>2</v>
      </c>
      <c r="CYL63" s="3">
        <f t="shared" si="3211"/>
        <v>787.30000000000007</v>
      </c>
      <c r="CYM63" s="103">
        <f>CYR63+CYT63</f>
        <v>0</v>
      </c>
      <c r="CYN63" s="99">
        <v>0</v>
      </c>
      <c r="CYO63" s="20">
        <f>CYS63+CYU63+CYW63+CYY63+CZA63+CZC63+CZE63+CZG63+CZI63+CZK63+CZM63+CZO63</f>
        <v>0</v>
      </c>
      <c r="CYP63" s="19">
        <f t="shared" si="398"/>
        <v>0</v>
      </c>
      <c r="CYQ63" s="19" t="e">
        <f t="shared" si="399"/>
        <v>#DIV/0!</v>
      </c>
      <c r="CYR63" s="98">
        <v>0</v>
      </c>
      <c r="CYS63" s="98">
        <v>0</v>
      </c>
      <c r="CYT63" s="98">
        <v>0</v>
      </c>
      <c r="CYU63" s="98">
        <v>0</v>
      </c>
      <c r="CYV63" s="98">
        <v>0</v>
      </c>
      <c r="CYW63" s="98">
        <v>0</v>
      </c>
      <c r="CYX63" s="98">
        <v>156.94</v>
      </c>
      <c r="CYY63" s="98"/>
      <c r="CYZ63" s="98">
        <v>17.28</v>
      </c>
      <c r="CZA63" s="98"/>
      <c r="CZB63" s="98">
        <v>139.13</v>
      </c>
      <c r="CZC63" s="98"/>
      <c r="CZD63" s="98">
        <v>195.35</v>
      </c>
      <c r="CZE63" s="98"/>
      <c r="CZF63" s="98">
        <v>222.36</v>
      </c>
      <c r="CZG63" s="98"/>
      <c r="CZH63" s="98">
        <v>56.24</v>
      </c>
      <c r="CZI63" s="98"/>
      <c r="CZJ63" s="98">
        <v>0</v>
      </c>
      <c r="CZK63" s="98"/>
      <c r="CZL63" s="98">
        <v>0</v>
      </c>
      <c r="CZM63" s="98"/>
      <c r="CZN63" s="98">
        <v>0</v>
      </c>
      <c r="CZO63" s="98"/>
      <c r="CZP63" s="109"/>
      <c r="CZQ63" s="97" t="s">
        <v>2</v>
      </c>
      <c r="CZR63" s="3">
        <f t="shared" si="3212"/>
        <v>787.30000000000007</v>
      </c>
      <c r="CZS63" s="103">
        <f>CZX63+CZZ63</f>
        <v>0</v>
      </c>
      <c r="CZT63" s="99">
        <v>0</v>
      </c>
      <c r="CZU63" s="20">
        <f>CZY63+DAA63+DAC63+DAE63+DAG63+DAI63+DAK63+DAM63+DAO63+DAQ63+DAS63+DAU63</f>
        <v>0</v>
      </c>
      <c r="CZV63" s="19">
        <f t="shared" si="402"/>
        <v>0</v>
      </c>
      <c r="CZW63" s="19" t="e">
        <f t="shared" si="403"/>
        <v>#DIV/0!</v>
      </c>
      <c r="CZX63" s="98">
        <v>0</v>
      </c>
      <c r="CZY63" s="98">
        <v>0</v>
      </c>
      <c r="CZZ63" s="98">
        <v>0</v>
      </c>
      <c r="DAA63" s="98">
        <v>0</v>
      </c>
      <c r="DAB63" s="98">
        <v>0</v>
      </c>
      <c r="DAC63" s="98">
        <v>0</v>
      </c>
      <c r="DAD63" s="98">
        <v>156.94</v>
      </c>
      <c r="DAE63" s="98"/>
      <c r="DAF63" s="98">
        <v>17.28</v>
      </c>
      <c r="DAG63" s="98"/>
      <c r="DAH63" s="98">
        <v>139.13</v>
      </c>
      <c r="DAI63" s="98"/>
      <c r="DAJ63" s="98">
        <v>195.35</v>
      </c>
      <c r="DAK63" s="98"/>
      <c r="DAL63" s="98">
        <v>222.36</v>
      </c>
      <c r="DAM63" s="98"/>
      <c r="DAN63" s="98">
        <v>56.24</v>
      </c>
      <c r="DAO63" s="98"/>
      <c r="DAP63" s="98">
        <v>0</v>
      </c>
      <c r="DAQ63" s="98"/>
      <c r="DAR63" s="98">
        <v>0</v>
      </c>
      <c r="DAS63" s="98"/>
      <c r="DAT63" s="98">
        <v>0</v>
      </c>
      <c r="DAU63" s="98"/>
      <c r="DAV63" s="109"/>
      <c r="DAW63" s="97" t="s">
        <v>2</v>
      </c>
      <c r="DAX63" s="3">
        <f t="shared" si="3213"/>
        <v>787.30000000000007</v>
      </c>
      <c r="DAY63" s="103">
        <f>DBD63+DBF63</f>
        <v>0</v>
      </c>
      <c r="DAZ63" s="99">
        <v>0</v>
      </c>
      <c r="DBA63" s="20">
        <f>DBE63+DBG63+DBI63+DBK63+DBM63+DBO63+DBQ63+DBS63+DBU63+DBW63+DBY63+DCA63</f>
        <v>0</v>
      </c>
      <c r="DBB63" s="19">
        <f t="shared" si="406"/>
        <v>0</v>
      </c>
      <c r="DBC63" s="19" t="e">
        <f t="shared" si="407"/>
        <v>#DIV/0!</v>
      </c>
      <c r="DBD63" s="98">
        <v>0</v>
      </c>
      <c r="DBE63" s="98">
        <v>0</v>
      </c>
      <c r="DBF63" s="98">
        <v>0</v>
      </c>
      <c r="DBG63" s="98">
        <v>0</v>
      </c>
      <c r="DBH63" s="98">
        <v>0</v>
      </c>
      <c r="DBI63" s="98">
        <v>0</v>
      </c>
      <c r="DBJ63" s="98">
        <v>156.94</v>
      </c>
      <c r="DBK63" s="98"/>
      <c r="DBL63" s="98">
        <v>17.28</v>
      </c>
      <c r="DBM63" s="98"/>
      <c r="DBN63" s="98">
        <v>139.13</v>
      </c>
      <c r="DBO63" s="98"/>
      <c r="DBP63" s="98">
        <v>195.35</v>
      </c>
      <c r="DBQ63" s="98"/>
      <c r="DBR63" s="98">
        <v>222.36</v>
      </c>
      <c r="DBS63" s="98"/>
      <c r="DBT63" s="98">
        <v>56.24</v>
      </c>
      <c r="DBU63" s="98"/>
      <c r="DBV63" s="98">
        <v>0</v>
      </c>
      <c r="DBW63" s="98"/>
      <c r="DBX63" s="98">
        <v>0</v>
      </c>
      <c r="DBY63" s="98"/>
      <c r="DBZ63" s="98">
        <v>0</v>
      </c>
      <c r="DCA63" s="98"/>
      <c r="DCB63" s="109"/>
      <c r="DCC63" s="97" t="s">
        <v>2</v>
      </c>
      <c r="DCD63" s="3">
        <f t="shared" si="3214"/>
        <v>787.30000000000007</v>
      </c>
      <c r="DCE63" s="103">
        <f>DCJ63+DCL63</f>
        <v>0</v>
      </c>
      <c r="DCF63" s="99">
        <v>0</v>
      </c>
      <c r="DCG63" s="20">
        <f>DCK63+DCM63+DCO63+DCQ63+DCS63+DCU63+DCW63+DCY63+DDA63+DDC63+DDE63+DDG63</f>
        <v>0</v>
      </c>
      <c r="DCH63" s="19">
        <f t="shared" si="410"/>
        <v>0</v>
      </c>
      <c r="DCI63" s="19" t="e">
        <f t="shared" si="411"/>
        <v>#DIV/0!</v>
      </c>
      <c r="DCJ63" s="98">
        <v>0</v>
      </c>
      <c r="DCK63" s="98">
        <v>0</v>
      </c>
      <c r="DCL63" s="98">
        <v>0</v>
      </c>
      <c r="DCM63" s="98">
        <v>0</v>
      </c>
      <c r="DCN63" s="98">
        <v>0</v>
      </c>
      <c r="DCO63" s="98">
        <v>0</v>
      </c>
      <c r="DCP63" s="98">
        <v>156.94</v>
      </c>
      <c r="DCQ63" s="98"/>
      <c r="DCR63" s="98">
        <v>17.28</v>
      </c>
      <c r="DCS63" s="98"/>
      <c r="DCT63" s="98">
        <v>139.13</v>
      </c>
      <c r="DCU63" s="98"/>
      <c r="DCV63" s="98">
        <v>195.35</v>
      </c>
      <c r="DCW63" s="98"/>
      <c r="DCX63" s="98">
        <v>222.36</v>
      </c>
      <c r="DCY63" s="98"/>
      <c r="DCZ63" s="98">
        <v>56.24</v>
      </c>
      <c r="DDA63" s="98"/>
      <c r="DDB63" s="98">
        <v>0</v>
      </c>
      <c r="DDC63" s="98"/>
      <c r="DDD63" s="98">
        <v>0</v>
      </c>
      <c r="DDE63" s="98"/>
      <c r="DDF63" s="98">
        <v>0</v>
      </c>
      <c r="DDG63" s="98"/>
      <c r="DDH63" s="109"/>
      <c r="DDI63" s="97" t="s">
        <v>2</v>
      </c>
      <c r="DDJ63" s="3">
        <f t="shared" si="3215"/>
        <v>787.30000000000007</v>
      </c>
      <c r="DDK63" s="103">
        <f>DDP63+DDR63</f>
        <v>0</v>
      </c>
      <c r="DDL63" s="99">
        <v>0</v>
      </c>
      <c r="DDM63" s="20">
        <f>DDQ63+DDS63+DDU63+DDW63+DDY63+DEA63+DEC63+DEE63+DEG63+DEI63+DEK63+DEM63</f>
        <v>0</v>
      </c>
      <c r="DDN63" s="19">
        <f t="shared" si="414"/>
        <v>0</v>
      </c>
      <c r="DDO63" s="19" t="e">
        <f t="shared" si="415"/>
        <v>#DIV/0!</v>
      </c>
      <c r="DDP63" s="98">
        <v>0</v>
      </c>
      <c r="DDQ63" s="98">
        <v>0</v>
      </c>
      <c r="DDR63" s="98">
        <v>0</v>
      </c>
      <c r="DDS63" s="98">
        <v>0</v>
      </c>
      <c r="DDT63" s="98">
        <v>0</v>
      </c>
      <c r="DDU63" s="98">
        <v>0</v>
      </c>
      <c r="DDV63" s="98">
        <v>156.94</v>
      </c>
      <c r="DDW63" s="98"/>
      <c r="DDX63" s="98">
        <v>17.28</v>
      </c>
      <c r="DDY63" s="98"/>
      <c r="DDZ63" s="98">
        <v>139.13</v>
      </c>
      <c r="DEA63" s="98"/>
      <c r="DEB63" s="98">
        <v>195.35</v>
      </c>
      <c r="DEC63" s="98"/>
      <c r="DED63" s="98">
        <v>222.36</v>
      </c>
      <c r="DEE63" s="98"/>
      <c r="DEF63" s="98">
        <v>56.24</v>
      </c>
      <c r="DEG63" s="98"/>
      <c r="DEH63" s="98">
        <v>0</v>
      </c>
      <c r="DEI63" s="98"/>
      <c r="DEJ63" s="98">
        <v>0</v>
      </c>
      <c r="DEK63" s="98"/>
      <c r="DEL63" s="98">
        <v>0</v>
      </c>
      <c r="DEM63" s="98"/>
      <c r="DEN63" s="109"/>
      <c r="DEO63" s="97" t="s">
        <v>2</v>
      </c>
      <c r="DEP63" s="3">
        <f t="shared" si="3216"/>
        <v>787.30000000000007</v>
      </c>
      <c r="DEQ63" s="103">
        <f>DEV63+DEX63</f>
        <v>0</v>
      </c>
      <c r="DER63" s="99">
        <v>0</v>
      </c>
      <c r="DES63" s="20">
        <f>DEW63+DEY63+DFA63+DFC63+DFE63+DFG63+DFI63+DFK63+DFM63+DFO63+DFQ63+DFS63</f>
        <v>0</v>
      </c>
      <c r="DET63" s="19">
        <f t="shared" si="418"/>
        <v>0</v>
      </c>
      <c r="DEU63" s="19" t="e">
        <f t="shared" si="419"/>
        <v>#DIV/0!</v>
      </c>
      <c r="DEV63" s="98">
        <v>0</v>
      </c>
      <c r="DEW63" s="98">
        <v>0</v>
      </c>
      <c r="DEX63" s="98">
        <v>0</v>
      </c>
      <c r="DEY63" s="98">
        <v>0</v>
      </c>
      <c r="DEZ63" s="98">
        <v>0</v>
      </c>
      <c r="DFA63" s="98">
        <v>0</v>
      </c>
      <c r="DFB63" s="98">
        <v>156.94</v>
      </c>
      <c r="DFC63" s="98"/>
      <c r="DFD63" s="98">
        <v>17.28</v>
      </c>
      <c r="DFE63" s="98"/>
      <c r="DFF63" s="98">
        <v>139.13</v>
      </c>
      <c r="DFG63" s="98"/>
      <c r="DFH63" s="98">
        <v>195.35</v>
      </c>
      <c r="DFI63" s="98"/>
      <c r="DFJ63" s="98">
        <v>222.36</v>
      </c>
      <c r="DFK63" s="98"/>
      <c r="DFL63" s="98">
        <v>56.24</v>
      </c>
      <c r="DFM63" s="98"/>
      <c r="DFN63" s="98">
        <v>0</v>
      </c>
      <c r="DFO63" s="98"/>
      <c r="DFP63" s="98">
        <v>0</v>
      </c>
      <c r="DFQ63" s="98"/>
      <c r="DFR63" s="98">
        <v>0</v>
      </c>
      <c r="DFS63" s="98"/>
      <c r="DFT63" s="109"/>
      <c r="DFU63" s="97" t="s">
        <v>2</v>
      </c>
      <c r="DFV63" s="3">
        <f t="shared" si="3217"/>
        <v>787.30000000000007</v>
      </c>
      <c r="DFW63" s="103">
        <f>DGB63+DGD63</f>
        <v>0</v>
      </c>
      <c r="DFX63" s="99">
        <v>0</v>
      </c>
      <c r="DFY63" s="20">
        <f>DGC63+DGE63+DGG63+DGI63+DGK63+DGM63+DGO63+DGQ63+DGS63+DGU63+DGW63+DGY63</f>
        <v>0</v>
      </c>
      <c r="DFZ63" s="19">
        <f t="shared" si="422"/>
        <v>0</v>
      </c>
      <c r="DGA63" s="19" t="e">
        <f t="shared" si="423"/>
        <v>#DIV/0!</v>
      </c>
      <c r="DGB63" s="98">
        <v>0</v>
      </c>
      <c r="DGC63" s="98">
        <v>0</v>
      </c>
      <c r="DGD63" s="98">
        <v>0</v>
      </c>
      <c r="DGE63" s="98">
        <v>0</v>
      </c>
      <c r="DGF63" s="98">
        <v>0</v>
      </c>
      <c r="DGG63" s="98">
        <v>0</v>
      </c>
      <c r="DGH63" s="98">
        <v>156.94</v>
      </c>
      <c r="DGI63" s="98"/>
      <c r="DGJ63" s="98">
        <v>17.28</v>
      </c>
      <c r="DGK63" s="98"/>
      <c r="DGL63" s="98">
        <v>139.13</v>
      </c>
      <c r="DGM63" s="98"/>
      <c r="DGN63" s="98">
        <v>195.35</v>
      </c>
      <c r="DGO63" s="98"/>
      <c r="DGP63" s="98">
        <v>222.36</v>
      </c>
      <c r="DGQ63" s="98"/>
      <c r="DGR63" s="98">
        <v>56.24</v>
      </c>
      <c r="DGS63" s="98"/>
      <c r="DGT63" s="98">
        <v>0</v>
      </c>
      <c r="DGU63" s="98"/>
      <c r="DGV63" s="98">
        <v>0</v>
      </c>
      <c r="DGW63" s="98"/>
      <c r="DGX63" s="98">
        <v>0</v>
      </c>
      <c r="DGY63" s="98"/>
      <c r="DGZ63" s="109"/>
      <c r="DHA63" s="97" t="s">
        <v>2</v>
      </c>
      <c r="DHB63" s="3">
        <f t="shared" si="3218"/>
        <v>787.30000000000007</v>
      </c>
      <c r="DHC63" s="103">
        <f>DHH63+DHJ63</f>
        <v>0</v>
      </c>
      <c r="DHD63" s="99">
        <v>0</v>
      </c>
      <c r="DHE63" s="20">
        <f>DHI63+DHK63+DHM63+DHO63+DHQ63+DHS63+DHU63+DHW63+DHY63+DIA63+DIC63+DIE63</f>
        <v>0</v>
      </c>
      <c r="DHF63" s="19">
        <f t="shared" si="426"/>
        <v>0</v>
      </c>
      <c r="DHG63" s="19" t="e">
        <f t="shared" si="427"/>
        <v>#DIV/0!</v>
      </c>
      <c r="DHH63" s="98">
        <v>0</v>
      </c>
      <c r="DHI63" s="98">
        <v>0</v>
      </c>
      <c r="DHJ63" s="98">
        <v>0</v>
      </c>
      <c r="DHK63" s="98">
        <v>0</v>
      </c>
      <c r="DHL63" s="98">
        <v>0</v>
      </c>
      <c r="DHM63" s="98">
        <v>0</v>
      </c>
      <c r="DHN63" s="98">
        <v>156.94</v>
      </c>
      <c r="DHO63" s="98"/>
      <c r="DHP63" s="98">
        <v>17.28</v>
      </c>
      <c r="DHQ63" s="98"/>
      <c r="DHR63" s="98">
        <v>139.13</v>
      </c>
      <c r="DHS63" s="98"/>
      <c r="DHT63" s="98">
        <v>195.35</v>
      </c>
      <c r="DHU63" s="98"/>
      <c r="DHV63" s="98">
        <v>222.36</v>
      </c>
      <c r="DHW63" s="98"/>
      <c r="DHX63" s="98">
        <v>56.24</v>
      </c>
      <c r="DHY63" s="98"/>
      <c r="DHZ63" s="98">
        <v>0</v>
      </c>
      <c r="DIA63" s="98"/>
      <c r="DIB63" s="98">
        <v>0</v>
      </c>
      <c r="DIC63" s="98"/>
      <c r="DID63" s="98">
        <v>0</v>
      </c>
      <c r="DIE63" s="98"/>
      <c r="DIF63" s="109"/>
      <c r="DIG63" s="97" t="s">
        <v>2</v>
      </c>
      <c r="DIH63" s="3">
        <f t="shared" si="3219"/>
        <v>787.30000000000007</v>
      </c>
      <c r="DII63" s="103">
        <f>DIN63+DIP63</f>
        <v>0</v>
      </c>
      <c r="DIJ63" s="99">
        <v>0</v>
      </c>
      <c r="DIK63" s="20">
        <f>DIO63+DIQ63+DIS63+DIU63+DIW63+DIY63+DJA63+DJC63+DJE63+DJG63+DJI63+DJK63</f>
        <v>0</v>
      </c>
      <c r="DIL63" s="19">
        <f t="shared" si="430"/>
        <v>0</v>
      </c>
      <c r="DIM63" s="19" t="e">
        <f t="shared" si="431"/>
        <v>#DIV/0!</v>
      </c>
      <c r="DIN63" s="98">
        <v>0</v>
      </c>
      <c r="DIO63" s="98">
        <v>0</v>
      </c>
      <c r="DIP63" s="98">
        <v>0</v>
      </c>
      <c r="DIQ63" s="98">
        <v>0</v>
      </c>
      <c r="DIR63" s="98">
        <v>0</v>
      </c>
      <c r="DIS63" s="98">
        <v>0</v>
      </c>
      <c r="DIT63" s="98">
        <v>156.94</v>
      </c>
      <c r="DIU63" s="98"/>
      <c r="DIV63" s="98">
        <v>17.28</v>
      </c>
      <c r="DIW63" s="98"/>
      <c r="DIX63" s="98">
        <v>139.13</v>
      </c>
      <c r="DIY63" s="98"/>
      <c r="DIZ63" s="98">
        <v>195.35</v>
      </c>
      <c r="DJA63" s="98"/>
      <c r="DJB63" s="98">
        <v>222.36</v>
      </c>
      <c r="DJC63" s="98"/>
      <c r="DJD63" s="98">
        <v>56.24</v>
      </c>
      <c r="DJE63" s="98"/>
      <c r="DJF63" s="98">
        <v>0</v>
      </c>
      <c r="DJG63" s="98"/>
      <c r="DJH63" s="98">
        <v>0</v>
      </c>
      <c r="DJI63" s="98"/>
      <c r="DJJ63" s="98">
        <v>0</v>
      </c>
      <c r="DJK63" s="98"/>
      <c r="DJL63" s="109"/>
      <c r="DJM63" s="97" t="s">
        <v>2</v>
      </c>
      <c r="DJN63" s="3">
        <f t="shared" si="3220"/>
        <v>787.30000000000007</v>
      </c>
      <c r="DJO63" s="103">
        <f>DJT63+DJV63</f>
        <v>0</v>
      </c>
      <c r="DJP63" s="99">
        <v>0</v>
      </c>
      <c r="DJQ63" s="20">
        <f>DJU63+DJW63+DJY63+DKA63+DKC63+DKE63+DKG63+DKI63+DKK63+DKM63+DKO63+DKQ63</f>
        <v>0</v>
      </c>
      <c r="DJR63" s="19">
        <f t="shared" si="434"/>
        <v>0</v>
      </c>
      <c r="DJS63" s="19" t="e">
        <f t="shared" si="435"/>
        <v>#DIV/0!</v>
      </c>
      <c r="DJT63" s="98">
        <v>0</v>
      </c>
      <c r="DJU63" s="98">
        <v>0</v>
      </c>
      <c r="DJV63" s="98">
        <v>0</v>
      </c>
      <c r="DJW63" s="98">
        <v>0</v>
      </c>
      <c r="DJX63" s="98">
        <v>0</v>
      </c>
      <c r="DJY63" s="98">
        <v>0</v>
      </c>
      <c r="DJZ63" s="98">
        <v>156.94</v>
      </c>
      <c r="DKA63" s="98"/>
      <c r="DKB63" s="98">
        <v>17.28</v>
      </c>
      <c r="DKC63" s="98"/>
      <c r="DKD63" s="98">
        <v>139.13</v>
      </c>
      <c r="DKE63" s="98"/>
      <c r="DKF63" s="98">
        <v>195.35</v>
      </c>
      <c r="DKG63" s="98"/>
      <c r="DKH63" s="98">
        <v>222.36</v>
      </c>
      <c r="DKI63" s="98"/>
      <c r="DKJ63" s="98">
        <v>56.24</v>
      </c>
      <c r="DKK63" s="98"/>
      <c r="DKL63" s="98">
        <v>0</v>
      </c>
      <c r="DKM63" s="98"/>
      <c r="DKN63" s="98">
        <v>0</v>
      </c>
      <c r="DKO63" s="98"/>
      <c r="DKP63" s="98">
        <v>0</v>
      </c>
      <c r="DKQ63" s="98"/>
      <c r="DKR63" s="109"/>
      <c r="DKS63" s="97" t="s">
        <v>2</v>
      </c>
      <c r="DKT63" s="3">
        <f t="shared" si="3221"/>
        <v>787.30000000000007</v>
      </c>
      <c r="DKU63" s="103">
        <f>DKZ63+DLB63</f>
        <v>0</v>
      </c>
      <c r="DKV63" s="99">
        <v>0</v>
      </c>
      <c r="DKW63" s="20">
        <f>DLA63+DLC63+DLE63+DLG63+DLI63+DLK63+DLM63+DLO63+DLQ63+DLS63+DLU63+DLW63</f>
        <v>0</v>
      </c>
      <c r="DKX63" s="19">
        <f t="shared" si="438"/>
        <v>0</v>
      </c>
      <c r="DKY63" s="19" t="e">
        <f t="shared" si="439"/>
        <v>#DIV/0!</v>
      </c>
      <c r="DKZ63" s="98">
        <v>0</v>
      </c>
      <c r="DLA63" s="98">
        <v>0</v>
      </c>
      <c r="DLB63" s="98">
        <v>0</v>
      </c>
      <c r="DLC63" s="98">
        <v>0</v>
      </c>
      <c r="DLD63" s="98">
        <v>0</v>
      </c>
      <c r="DLE63" s="98">
        <v>0</v>
      </c>
      <c r="DLF63" s="98">
        <v>156.94</v>
      </c>
      <c r="DLG63" s="98"/>
      <c r="DLH63" s="98">
        <v>17.28</v>
      </c>
      <c r="DLI63" s="98"/>
      <c r="DLJ63" s="98">
        <v>139.13</v>
      </c>
      <c r="DLK63" s="98"/>
      <c r="DLL63" s="98">
        <v>195.35</v>
      </c>
      <c r="DLM63" s="98"/>
      <c r="DLN63" s="98">
        <v>222.36</v>
      </c>
      <c r="DLO63" s="98"/>
      <c r="DLP63" s="98">
        <v>56.24</v>
      </c>
      <c r="DLQ63" s="98"/>
      <c r="DLR63" s="98">
        <v>0</v>
      </c>
      <c r="DLS63" s="98"/>
      <c r="DLT63" s="98">
        <v>0</v>
      </c>
      <c r="DLU63" s="98"/>
      <c r="DLV63" s="98">
        <v>0</v>
      </c>
      <c r="DLW63" s="98"/>
      <c r="DLX63" s="109"/>
      <c r="DLY63" s="97" t="s">
        <v>2</v>
      </c>
      <c r="DLZ63" s="3">
        <f t="shared" si="3222"/>
        <v>787.30000000000007</v>
      </c>
      <c r="DMA63" s="103">
        <f>DMF63+DMH63</f>
        <v>0</v>
      </c>
      <c r="DMB63" s="99">
        <v>0</v>
      </c>
      <c r="DMC63" s="20">
        <f>DMG63+DMI63+DMK63+DMM63+DMO63+DMQ63+DMS63+DMU63+DMW63+DMY63+DNA63+DNC63</f>
        <v>0</v>
      </c>
      <c r="DMD63" s="19">
        <f t="shared" si="442"/>
        <v>0</v>
      </c>
      <c r="DME63" s="19" t="e">
        <f t="shared" si="443"/>
        <v>#DIV/0!</v>
      </c>
      <c r="DMF63" s="98">
        <v>0</v>
      </c>
      <c r="DMG63" s="98">
        <v>0</v>
      </c>
      <c r="DMH63" s="98">
        <v>0</v>
      </c>
      <c r="DMI63" s="98">
        <v>0</v>
      </c>
      <c r="DMJ63" s="98">
        <v>0</v>
      </c>
      <c r="DMK63" s="98">
        <v>0</v>
      </c>
      <c r="DML63" s="98">
        <v>156.94</v>
      </c>
      <c r="DMM63" s="98"/>
      <c r="DMN63" s="98">
        <v>17.28</v>
      </c>
      <c r="DMO63" s="98"/>
      <c r="DMP63" s="98">
        <v>139.13</v>
      </c>
      <c r="DMQ63" s="98"/>
      <c r="DMR63" s="98">
        <v>195.35</v>
      </c>
      <c r="DMS63" s="98"/>
      <c r="DMT63" s="98">
        <v>222.36</v>
      </c>
      <c r="DMU63" s="98"/>
      <c r="DMV63" s="98">
        <v>56.24</v>
      </c>
      <c r="DMW63" s="98"/>
      <c r="DMX63" s="98">
        <v>0</v>
      </c>
      <c r="DMY63" s="98"/>
      <c r="DMZ63" s="98">
        <v>0</v>
      </c>
      <c r="DNA63" s="98"/>
      <c r="DNB63" s="98">
        <v>0</v>
      </c>
      <c r="DNC63" s="98"/>
      <c r="DND63" s="109"/>
      <c r="DNE63" s="97" t="s">
        <v>2</v>
      </c>
      <c r="DNF63" s="3">
        <f t="shared" si="3223"/>
        <v>787.30000000000007</v>
      </c>
      <c r="DNG63" s="103">
        <f>DNL63+DNN63</f>
        <v>0</v>
      </c>
      <c r="DNH63" s="99">
        <v>0</v>
      </c>
      <c r="DNI63" s="20">
        <f>DNM63+DNO63+DNQ63+DNS63+DNU63+DNW63+DNY63+DOA63+DOC63+DOE63+DOG63+DOI63</f>
        <v>0</v>
      </c>
      <c r="DNJ63" s="19">
        <f t="shared" si="446"/>
        <v>0</v>
      </c>
      <c r="DNK63" s="19" t="e">
        <f t="shared" si="447"/>
        <v>#DIV/0!</v>
      </c>
      <c r="DNL63" s="98">
        <v>0</v>
      </c>
      <c r="DNM63" s="98">
        <v>0</v>
      </c>
      <c r="DNN63" s="98">
        <v>0</v>
      </c>
      <c r="DNO63" s="98">
        <v>0</v>
      </c>
      <c r="DNP63" s="98">
        <v>0</v>
      </c>
      <c r="DNQ63" s="98">
        <v>0</v>
      </c>
      <c r="DNR63" s="98">
        <v>156.94</v>
      </c>
      <c r="DNS63" s="98"/>
      <c r="DNT63" s="98">
        <v>17.28</v>
      </c>
      <c r="DNU63" s="98"/>
      <c r="DNV63" s="98">
        <v>139.13</v>
      </c>
      <c r="DNW63" s="98"/>
      <c r="DNX63" s="98">
        <v>195.35</v>
      </c>
      <c r="DNY63" s="98"/>
      <c r="DNZ63" s="98">
        <v>222.36</v>
      </c>
      <c r="DOA63" s="98"/>
      <c r="DOB63" s="98">
        <v>56.24</v>
      </c>
      <c r="DOC63" s="98"/>
      <c r="DOD63" s="98">
        <v>0</v>
      </c>
      <c r="DOE63" s="98"/>
      <c r="DOF63" s="98">
        <v>0</v>
      </c>
      <c r="DOG63" s="98"/>
      <c r="DOH63" s="98">
        <v>0</v>
      </c>
      <c r="DOI63" s="98"/>
      <c r="DOJ63" s="109"/>
      <c r="DOK63" s="97" t="s">
        <v>2</v>
      </c>
      <c r="DOL63" s="3">
        <f t="shared" si="3224"/>
        <v>787.30000000000007</v>
      </c>
      <c r="DOM63" s="103">
        <f>DOR63+DOT63</f>
        <v>0</v>
      </c>
      <c r="DON63" s="99">
        <v>0</v>
      </c>
      <c r="DOO63" s="20">
        <f>DOS63+DOU63+DOW63+DOY63+DPA63+DPC63+DPE63+DPG63+DPI63+DPK63+DPM63+DPO63</f>
        <v>0</v>
      </c>
      <c r="DOP63" s="19">
        <f t="shared" si="450"/>
        <v>0</v>
      </c>
      <c r="DOQ63" s="19" t="e">
        <f t="shared" si="451"/>
        <v>#DIV/0!</v>
      </c>
      <c r="DOR63" s="98">
        <v>0</v>
      </c>
      <c r="DOS63" s="98">
        <v>0</v>
      </c>
      <c r="DOT63" s="98">
        <v>0</v>
      </c>
      <c r="DOU63" s="98">
        <v>0</v>
      </c>
      <c r="DOV63" s="98">
        <v>0</v>
      </c>
      <c r="DOW63" s="98">
        <v>0</v>
      </c>
      <c r="DOX63" s="98">
        <v>156.94</v>
      </c>
      <c r="DOY63" s="98"/>
      <c r="DOZ63" s="98">
        <v>17.28</v>
      </c>
      <c r="DPA63" s="98"/>
      <c r="DPB63" s="98">
        <v>139.13</v>
      </c>
      <c r="DPC63" s="98"/>
      <c r="DPD63" s="98">
        <v>195.35</v>
      </c>
      <c r="DPE63" s="98"/>
      <c r="DPF63" s="98">
        <v>222.36</v>
      </c>
      <c r="DPG63" s="98"/>
      <c r="DPH63" s="98">
        <v>56.24</v>
      </c>
      <c r="DPI63" s="98"/>
      <c r="DPJ63" s="98">
        <v>0</v>
      </c>
      <c r="DPK63" s="98"/>
      <c r="DPL63" s="98">
        <v>0</v>
      </c>
      <c r="DPM63" s="98"/>
      <c r="DPN63" s="98">
        <v>0</v>
      </c>
      <c r="DPO63" s="98"/>
      <c r="DPP63" s="109"/>
      <c r="DPQ63" s="97" t="s">
        <v>2</v>
      </c>
      <c r="DPR63" s="3">
        <f t="shared" si="3225"/>
        <v>787.30000000000007</v>
      </c>
      <c r="DPS63" s="103">
        <f>DPX63+DPZ63</f>
        <v>0</v>
      </c>
      <c r="DPT63" s="99">
        <v>0</v>
      </c>
      <c r="DPU63" s="20">
        <f>DPY63+DQA63+DQC63+DQE63+DQG63+DQI63+DQK63+DQM63+DQO63+DQQ63+DQS63+DQU63</f>
        <v>0</v>
      </c>
      <c r="DPV63" s="19">
        <f t="shared" si="454"/>
        <v>0</v>
      </c>
      <c r="DPW63" s="19" t="e">
        <f t="shared" si="455"/>
        <v>#DIV/0!</v>
      </c>
      <c r="DPX63" s="98">
        <v>0</v>
      </c>
      <c r="DPY63" s="98">
        <v>0</v>
      </c>
      <c r="DPZ63" s="98">
        <v>0</v>
      </c>
      <c r="DQA63" s="98">
        <v>0</v>
      </c>
      <c r="DQB63" s="98">
        <v>0</v>
      </c>
      <c r="DQC63" s="98">
        <v>0</v>
      </c>
      <c r="DQD63" s="98">
        <v>156.94</v>
      </c>
      <c r="DQE63" s="98"/>
      <c r="DQF63" s="98">
        <v>17.28</v>
      </c>
      <c r="DQG63" s="98"/>
      <c r="DQH63" s="98">
        <v>139.13</v>
      </c>
      <c r="DQI63" s="98"/>
      <c r="DQJ63" s="98">
        <v>195.35</v>
      </c>
      <c r="DQK63" s="98"/>
      <c r="DQL63" s="98">
        <v>222.36</v>
      </c>
      <c r="DQM63" s="98"/>
      <c r="DQN63" s="98">
        <v>56.24</v>
      </c>
      <c r="DQO63" s="98"/>
      <c r="DQP63" s="98">
        <v>0</v>
      </c>
      <c r="DQQ63" s="98"/>
      <c r="DQR63" s="98">
        <v>0</v>
      </c>
      <c r="DQS63" s="98"/>
      <c r="DQT63" s="98">
        <v>0</v>
      </c>
      <c r="DQU63" s="98"/>
      <c r="DQV63" s="109"/>
      <c r="DQW63" s="97" t="s">
        <v>2</v>
      </c>
      <c r="DQX63" s="3">
        <f t="shared" si="3226"/>
        <v>787.30000000000007</v>
      </c>
      <c r="DQY63" s="103">
        <f>DRD63+DRF63</f>
        <v>0</v>
      </c>
      <c r="DQZ63" s="99">
        <v>0</v>
      </c>
      <c r="DRA63" s="20">
        <f>DRE63+DRG63+DRI63+DRK63+DRM63+DRO63+DRQ63+DRS63+DRU63+DRW63+DRY63+DSA63</f>
        <v>0</v>
      </c>
      <c r="DRB63" s="19">
        <f t="shared" si="458"/>
        <v>0</v>
      </c>
      <c r="DRC63" s="19" t="e">
        <f t="shared" si="459"/>
        <v>#DIV/0!</v>
      </c>
      <c r="DRD63" s="98">
        <v>0</v>
      </c>
      <c r="DRE63" s="98">
        <v>0</v>
      </c>
      <c r="DRF63" s="98">
        <v>0</v>
      </c>
      <c r="DRG63" s="98">
        <v>0</v>
      </c>
      <c r="DRH63" s="98">
        <v>0</v>
      </c>
      <c r="DRI63" s="98">
        <v>0</v>
      </c>
      <c r="DRJ63" s="98">
        <v>156.94</v>
      </c>
      <c r="DRK63" s="98"/>
      <c r="DRL63" s="98">
        <v>17.28</v>
      </c>
      <c r="DRM63" s="98"/>
      <c r="DRN63" s="98">
        <v>139.13</v>
      </c>
      <c r="DRO63" s="98"/>
      <c r="DRP63" s="98">
        <v>195.35</v>
      </c>
      <c r="DRQ63" s="98"/>
      <c r="DRR63" s="98">
        <v>222.36</v>
      </c>
      <c r="DRS63" s="98"/>
      <c r="DRT63" s="98">
        <v>56.24</v>
      </c>
      <c r="DRU63" s="98"/>
      <c r="DRV63" s="98">
        <v>0</v>
      </c>
      <c r="DRW63" s="98"/>
      <c r="DRX63" s="98">
        <v>0</v>
      </c>
      <c r="DRY63" s="98"/>
      <c r="DRZ63" s="98">
        <v>0</v>
      </c>
      <c r="DSA63" s="98"/>
      <c r="DSB63" s="109"/>
      <c r="DSC63" s="97" t="s">
        <v>2</v>
      </c>
      <c r="DSD63" s="3">
        <f t="shared" si="3227"/>
        <v>787.30000000000007</v>
      </c>
      <c r="DSE63" s="103">
        <f>DSJ63+DSL63</f>
        <v>0</v>
      </c>
      <c r="DSF63" s="99">
        <v>0</v>
      </c>
      <c r="DSG63" s="20">
        <f>DSK63+DSM63+DSO63+DSQ63+DSS63+DSU63+DSW63+DSY63+DTA63+DTC63+DTE63+DTG63</f>
        <v>0</v>
      </c>
      <c r="DSH63" s="19">
        <f t="shared" si="462"/>
        <v>0</v>
      </c>
      <c r="DSI63" s="19" t="e">
        <f t="shared" si="463"/>
        <v>#DIV/0!</v>
      </c>
      <c r="DSJ63" s="98">
        <v>0</v>
      </c>
      <c r="DSK63" s="98">
        <v>0</v>
      </c>
      <c r="DSL63" s="98">
        <v>0</v>
      </c>
      <c r="DSM63" s="98">
        <v>0</v>
      </c>
      <c r="DSN63" s="98">
        <v>0</v>
      </c>
      <c r="DSO63" s="98">
        <v>0</v>
      </c>
      <c r="DSP63" s="98">
        <v>156.94</v>
      </c>
      <c r="DSQ63" s="98"/>
      <c r="DSR63" s="98">
        <v>17.28</v>
      </c>
      <c r="DSS63" s="98"/>
      <c r="DST63" s="98">
        <v>139.13</v>
      </c>
      <c r="DSU63" s="98"/>
      <c r="DSV63" s="98">
        <v>195.35</v>
      </c>
      <c r="DSW63" s="98"/>
      <c r="DSX63" s="98">
        <v>222.36</v>
      </c>
      <c r="DSY63" s="98"/>
      <c r="DSZ63" s="98">
        <v>56.24</v>
      </c>
      <c r="DTA63" s="98"/>
      <c r="DTB63" s="98">
        <v>0</v>
      </c>
      <c r="DTC63" s="98"/>
      <c r="DTD63" s="98">
        <v>0</v>
      </c>
      <c r="DTE63" s="98"/>
      <c r="DTF63" s="98">
        <v>0</v>
      </c>
      <c r="DTG63" s="98"/>
      <c r="DTH63" s="109"/>
      <c r="DTI63" s="97" t="s">
        <v>2</v>
      </c>
      <c r="DTJ63" s="3">
        <f t="shared" si="3228"/>
        <v>787.30000000000007</v>
      </c>
      <c r="DTK63" s="103">
        <f>DTP63+DTR63</f>
        <v>0</v>
      </c>
      <c r="DTL63" s="99">
        <v>0</v>
      </c>
      <c r="DTM63" s="20">
        <f>DTQ63+DTS63+DTU63+DTW63+DTY63+DUA63+DUC63+DUE63+DUG63+DUI63+DUK63+DUM63</f>
        <v>0</v>
      </c>
      <c r="DTN63" s="19">
        <f t="shared" si="466"/>
        <v>0</v>
      </c>
      <c r="DTO63" s="19" t="e">
        <f t="shared" si="467"/>
        <v>#DIV/0!</v>
      </c>
      <c r="DTP63" s="98">
        <v>0</v>
      </c>
      <c r="DTQ63" s="98">
        <v>0</v>
      </c>
      <c r="DTR63" s="98">
        <v>0</v>
      </c>
      <c r="DTS63" s="98">
        <v>0</v>
      </c>
      <c r="DTT63" s="98">
        <v>0</v>
      </c>
      <c r="DTU63" s="98">
        <v>0</v>
      </c>
      <c r="DTV63" s="98">
        <v>156.94</v>
      </c>
      <c r="DTW63" s="98"/>
      <c r="DTX63" s="98">
        <v>17.28</v>
      </c>
      <c r="DTY63" s="98"/>
      <c r="DTZ63" s="98">
        <v>139.13</v>
      </c>
      <c r="DUA63" s="98"/>
      <c r="DUB63" s="98">
        <v>195.35</v>
      </c>
      <c r="DUC63" s="98"/>
      <c r="DUD63" s="98">
        <v>222.36</v>
      </c>
      <c r="DUE63" s="98"/>
      <c r="DUF63" s="98">
        <v>56.24</v>
      </c>
      <c r="DUG63" s="98"/>
      <c r="DUH63" s="98">
        <v>0</v>
      </c>
      <c r="DUI63" s="98"/>
      <c r="DUJ63" s="98">
        <v>0</v>
      </c>
      <c r="DUK63" s="98"/>
      <c r="DUL63" s="98">
        <v>0</v>
      </c>
      <c r="DUM63" s="98"/>
      <c r="DUN63" s="109"/>
      <c r="DUO63" s="97" t="s">
        <v>2</v>
      </c>
      <c r="DUP63" s="3">
        <f t="shared" si="3229"/>
        <v>787.30000000000007</v>
      </c>
      <c r="DUQ63" s="103">
        <f>DUV63+DUX63</f>
        <v>0</v>
      </c>
      <c r="DUR63" s="99">
        <v>0</v>
      </c>
      <c r="DUS63" s="20">
        <f>DUW63+DUY63+DVA63+DVC63+DVE63+DVG63+DVI63+DVK63+DVM63+DVO63+DVQ63+DVS63</f>
        <v>0</v>
      </c>
      <c r="DUT63" s="19">
        <f t="shared" si="470"/>
        <v>0</v>
      </c>
      <c r="DUU63" s="19" t="e">
        <f t="shared" si="471"/>
        <v>#DIV/0!</v>
      </c>
      <c r="DUV63" s="98">
        <v>0</v>
      </c>
      <c r="DUW63" s="98">
        <v>0</v>
      </c>
      <c r="DUX63" s="98">
        <v>0</v>
      </c>
      <c r="DUY63" s="98">
        <v>0</v>
      </c>
      <c r="DUZ63" s="98">
        <v>0</v>
      </c>
      <c r="DVA63" s="98">
        <v>0</v>
      </c>
      <c r="DVB63" s="98">
        <v>156.94</v>
      </c>
      <c r="DVC63" s="98"/>
      <c r="DVD63" s="98">
        <v>17.28</v>
      </c>
      <c r="DVE63" s="98"/>
      <c r="DVF63" s="98">
        <v>139.13</v>
      </c>
      <c r="DVG63" s="98"/>
      <c r="DVH63" s="98">
        <v>195.35</v>
      </c>
      <c r="DVI63" s="98"/>
      <c r="DVJ63" s="98">
        <v>222.36</v>
      </c>
      <c r="DVK63" s="98"/>
      <c r="DVL63" s="98">
        <v>56.24</v>
      </c>
      <c r="DVM63" s="98"/>
      <c r="DVN63" s="98">
        <v>0</v>
      </c>
      <c r="DVO63" s="98"/>
      <c r="DVP63" s="98">
        <v>0</v>
      </c>
      <c r="DVQ63" s="98"/>
      <c r="DVR63" s="98">
        <v>0</v>
      </c>
      <c r="DVS63" s="98"/>
      <c r="DVT63" s="109"/>
      <c r="DVU63" s="97" t="s">
        <v>2</v>
      </c>
      <c r="DVV63" s="3">
        <f t="shared" si="3230"/>
        <v>787.30000000000007</v>
      </c>
      <c r="DVW63" s="103">
        <f>DWB63+DWD63</f>
        <v>0</v>
      </c>
      <c r="DVX63" s="99">
        <v>0</v>
      </c>
      <c r="DVY63" s="20">
        <f>DWC63+DWE63+DWG63+DWI63+DWK63+DWM63+DWO63+DWQ63+DWS63+DWU63+DWW63+DWY63</f>
        <v>0</v>
      </c>
      <c r="DVZ63" s="19">
        <f t="shared" si="474"/>
        <v>0</v>
      </c>
      <c r="DWA63" s="19" t="e">
        <f t="shared" si="475"/>
        <v>#DIV/0!</v>
      </c>
      <c r="DWB63" s="98">
        <v>0</v>
      </c>
      <c r="DWC63" s="98">
        <v>0</v>
      </c>
      <c r="DWD63" s="98">
        <v>0</v>
      </c>
      <c r="DWE63" s="98">
        <v>0</v>
      </c>
      <c r="DWF63" s="98">
        <v>0</v>
      </c>
      <c r="DWG63" s="98">
        <v>0</v>
      </c>
      <c r="DWH63" s="98">
        <v>156.94</v>
      </c>
      <c r="DWI63" s="98"/>
      <c r="DWJ63" s="98">
        <v>17.28</v>
      </c>
      <c r="DWK63" s="98"/>
      <c r="DWL63" s="98">
        <v>139.13</v>
      </c>
      <c r="DWM63" s="98"/>
      <c r="DWN63" s="98">
        <v>195.35</v>
      </c>
      <c r="DWO63" s="98"/>
      <c r="DWP63" s="98">
        <v>222.36</v>
      </c>
      <c r="DWQ63" s="98"/>
      <c r="DWR63" s="98">
        <v>56.24</v>
      </c>
      <c r="DWS63" s="98"/>
      <c r="DWT63" s="98">
        <v>0</v>
      </c>
      <c r="DWU63" s="98"/>
      <c r="DWV63" s="98">
        <v>0</v>
      </c>
      <c r="DWW63" s="98"/>
      <c r="DWX63" s="98">
        <v>0</v>
      </c>
      <c r="DWY63" s="98"/>
      <c r="DWZ63" s="109"/>
      <c r="DXA63" s="97" t="s">
        <v>2</v>
      </c>
      <c r="DXB63" s="3">
        <f t="shared" si="3231"/>
        <v>787.30000000000007</v>
      </c>
      <c r="DXC63" s="103">
        <f>DXH63+DXJ63</f>
        <v>0</v>
      </c>
      <c r="DXD63" s="99">
        <v>0</v>
      </c>
      <c r="DXE63" s="20">
        <f>DXI63+DXK63+DXM63+DXO63+DXQ63+DXS63+DXU63+DXW63+DXY63+DYA63+DYC63+DYE63</f>
        <v>0</v>
      </c>
      <c r="DXF63" s="19">
        <f t="shared" si="478"/>
        <v>0</v>
      </c>
      <c r="DXG63" s="19" t="e">
        <f t="shared" si="479"/>
        <v>#DIV/0!</v>
      </c>
      <c r="DXH63" s="98">
        <v>0</v>
      </c>
      <c r="DXI63" s="98">
        <v>0</v>
      </c>
      <c r="DXJ63" s="98">
        <v>0</v>
      </c>
      <c r="DXK63" s="98">
        <v>0</v>
      </c>
      <c r="DXL63" s="98">
        <v>0</v>
      </c>
      <c r="DXM63" s="98">
        <v>0</v>
      </c>
      <c r="DXN63" s="98">
        <v>156.94</v>
      </c>
      <c r="DXO63" s="98"/>
      <c r="DXP63" s="98">
        <v>17.28</v>
      </c>
      <c r="DXQ63" s="98"/>
      <c r="DXR63" s="98">
        <v>139.13</v>
      </c>
      <c r="DXS63" s="98"/>
      <c r="DXT63" s="98">
        <v>195.35</v>
      </c>
      <c r="DXU63" s="98"/>
      <c r="DXV63" s="98">
        <v>222.36</v>
      </c>
      <c r="DXW63" s="98"/>
      <c r="DXX63" s="98">
        <v>56.24</v>
      </c>
      <c r="DXY63" s="98"/>
      <c r="DXZ63" s="98">
        <v>0</v>
      </c>
      <c r="DYA63" s="98"/>
      <c r="DYB63" s="98">
        <v>0</v>
      </c>
      <c r="DYC63" s="98"/>
      <c r="DYD63" s="98">
        <v>0</v>
      </c>
      <c r="DYE63" s="98"/>
      <c r="DYF63" s="109"/>
      <c r="DYG63" s="97" t="s">
        <v>2</v>
      </c>
      <c r="DYH63" s="3">
        <f t="shared" si="3232"/>
        <v>787.30000000000007</v>
      </c>
      <c r="DYI63" s="103">
        <f>DYN63+DYP63</f>
        <v>0</v>
      </c>
      <c r="DYJ63" s="99">
        <v>0</v>
      </c>
      <c r="DYK63" s="20">
        <f>DYO63+DYQ63+DYS63+DYU63+DYW63+DYY63+DZA63+DZC63+DZE63+DZG63+DZI63+DZK63</f>
        <v>0</v>
      </c>
      <c r="DYL63" s="19">
        <f t="shared" si="482"/>
        <v>0</v>
      </c>
      <c r="DYM63" s="19" t="e">
        <f t="shared" si="483"/>
        <v>#DIV/0!</v>
      </c>
      <c r="DYN63" s="98">
        <v>0</v>
      </c>
      <c r="DYO63" s="98">
        <v>0</v>
      </c>
      <c r="DYP63" s="98">
        <v>0</v>
      </c>
      <c r="DYQ63" s="98">
        <v>0</v>
      </c>
      <c r="DYR63" s="98">
        <v>0</v>
      </c>
      <c r="DYS63" s="98">
        <v>0</v>
      </c>
      <c r="DYT63" s="98">
        <v>156.94</v>
      </c>
      <c r="DYU63" s="98"/>
      <c r="DYV63" s="98">
        <v>17.28</v>
      </c>
      <c r="DYW63" s="98"/>
      <c r="DYX63" s="98">
        <v>139.13</v>
      </c>
      <c r="DYY63" s="98"/>
      <c r="DYZ63" s="98">
        <v>195.35</v>
      </c>
      <c r="DZA63" s="98"/>
      <c r="DZB63" s="98">
        <v>222.36</v>
      </c>
      <c r="DZC63" s="98"/>
      <c r="DZD63" s="98">
        <v>56.24</v>
      </c>
      <c r="DZE63" s="98"/>
      <c r="DZF63" s="98">
        <v>0</v>
      </c>
      <c r="DZG63" s="98"/>
      <c r="DZH63" s="98">
        <v>0</v>
      </c>
      <c r="DZI63" s="98"/>
      <c r="DZJ63" s="98">
        <v>0</v>
      </c>
      <c r="DZK63" s="98"/>
      <c r="DZL63" s="109"/>
      <c r="DZM63" s="97" t="s">
        <v>2</v>
      </c>
      <c r="DZN63" s="3">
        <f t="shared" si="3233"/>
        <v>787.30000000000007</v>
      </c>
      <c r="DZO63" s="103">
        <f>DZT63+DZV63</f>
        <v>0</v>
      </c>
      <c r="DZP63" s="99">
        <v>0</v>
      </c>
      <c r="DZQ63" s="20">
        <f>DZU63+DZW63+DZY63+EAA63+EAC63+EAE63+EAG63+EAI63+EAK63+EAM63+EAO63+EAQ63</f>
        <v>0</v>
      </c>
      <c r="DZR63" s="19">
        <f t="shared" si="486"/>
        <v>0</v>
      </c>
      <c r="DZS63" s="19" t="e">
        <f t="shared" si="487"/>
        <v>#DIV/0!</v>
      </c>
      <c r="DZT63" s="98">
        <v>0</v>
      </c>
      <c r="DZU63" s="98">
        <v>0</v>
      </c>
      <c r="DZV63" s="98">
        <v>0</v>
      </c>
      <c r="DZW63" s="98">
        <v>0</v>
      </c>
      <c r="DZX63" s="98">
        <v>0</v>
      </c>
      <c r="DZY63" s="98">
        <v>0</v>
      </c>
      <c r="DZZ63" s="98">
        <v>156.94</v>
      </c>
      <c r="EAA63" s="98"/>
      <c r="EAB63" s="98">
        <v>17.28</v>
      </c>
      <c r="EAC63" s="98"/>
      <c r="EAD63" s="98">
        <v>139.13</v>
      </c>
      <c r="EAE63" s="98"/>
      <c r="EAF63" s="98">
        <v>195.35</v>
      </c>
      <c r="EAG63" s="98"/>
      <c r="EAH63" s="98">
        <v>222.36</v>
      </c>
      <c r="EAI63" s="98"/>
      <c r="EAJ63" s="98">
        <v>56.24</v>
      </c>
      <c r="EAK63" s="98"/>
      <c r="EAL63" s="98">
        <v>0</v>
      </c>
      <c r="EAM63" s="98"/>
      <c r="EAN63" s="98">
        <v>0</v>
      </c>
      <c r="EAO63" s="98"/>
      <c r="EAP63" s="98">
        <v>0</v>
      </c>
      <c r="EAQ63" s="98"/>
      <c r="EAR63" s="109"/>
      <c r="EAS63" s="97" t="s">
        <v>2</v>
      </c>
      <c r="EAT63" s="3">
        <f t="shared" si="3234"/>
        <v>787.30000000000007</v>
      </c>
      <c r="EAU63" s="103">
        <f>EAZ63+EBB63</f>
        <v>0</v>
      </c>
      <c r="EAV63" s="99">
        <v>0</v>
      </c>
      <c r="EAW63" s="20">
        <f>EBA63+EBC63+EBE63+EBG63+EBI63+EBK63+EBM63+EBO63+EBQ63+EBS63+EBU63+EBW63</f>
        <v>0</v>
      </c>
      <c r="EAX63" s="19">
        <f t="shared" si="490"/>
        <v>0</v>
      </c>
      <c r="EAY63" s="19" t="e">
        <f t="shared" si="491"/>
        <v>#DIV/0!</v>
      </c>
      <c r="EAZ63" s="98">
        <v>0</v>
      </c>
      <c r="EBA63" s="98">
        <v>0</v>
      </c>
      <c r="EBB63" s="98">
        <v>0</v>
      </c>
      <c r="EBC63" s="98">
        <v>0</v>
      </c>
      <c r="EBD63" s="98">
        <v>0</v>
      </c>
      <c r="EBE63" s="98">
        <v>0</v>
      </c>
      <c r="EBF63" s="98">
        <v>156.94</v>
      </c>
      <c r="EBG63" s="98"/>
      <c r="EBH63" s="98">
        <v>17.28</v>
      </c>
      <c r="EBI63" s="98"/>
      <c r="EBJ63" s="98">
        <v>139.13</v>
      </c>
      <c r="EBK63" s="98"/>
      <c r="EBL63" s="98">
        <v>195.35</v>
      </c>
      <c r="EBM63" s="98"/>
      <c r="EBN63" s="98">
        <v>222.36</v>
      </c>
      <c r="EBO63" s="98"/>
      <c r="EBP63" s="98">
        <v>56.24</v>
      </c>
      <c r="EBQ63" s="98"/>
      <c r="EBR63" s="98">
        <v>0</v>
      </c>
      <c r="EBS63" s="98"/>
      <c r="EBT63" s="98">
        <v>0</v>
      </c>
      <c r="EBU63" s="98"/>
      <c r="EBV63" s="98">
        <v>0</v>
      </c>
      <c r="EBW63" s="98"/>
      <c r="EBX63" s="109"/>
      <c r="EBY63" s="97" t="s">
        <v>2</v>
      </c>
      <c r="EBZ63" s="3">
        <f t="shared" si="3235"/>
        <v>787.30000000000007</v>
      </c>
      <c r="ECA63" s="103">
        <f>ECF63+ECH63</f>
        <v>0</v>
      </c>
      <c r="ECB63" s="99">
        <v>0</v>
      </c>
      <c r="ECC63" s="20">
        <f>ECG63+ECI63+ECK63+ECM63+ECO63+ECQ63+ECS63+ECU63+ECW63+ECY63+EDA63+EDC63</f>
        <v>0</v>
      </c>
      <c r="ECD63" s="19">
        <f t="shared" si="494"/>
        <v>0</v>
      </c>
      <c r="ECE63" s="19" t="e">
        <f t="shared" si="495"/>
        <v>#DIV/0!</v>
      </c>
      <c r="ECF63" s="98">
        <v>0</v>
      </c>
      <c r="ECG63" s="98">
        <v>0</v>
      </c>
      <c r="ECH63" s="98">
        <v>0</v>
      </c>
      <c r="ECI63" s="98">
        <v>0</v>
      </c>
      <c r="ECJ63" s="98">
        <v>0</v>
      </c>
      <c r="ECK63" s="98">
        <v>0</v>
      </c>
      <c r="ECL63" s="98">
        <v>156.94</v>
      </c>
      <c r="ECM63" s="98"/>
      <c r="ECN63" s="98">
        <v>17.28</v>
      </c>
      <c r="ECO63" s="98"/>
      <c r="ECP63" s="98">
        <v>139.13</v>
      </c>
      <c r="ECQ63" s="98"/>
      <c r="ECR63" s="98">
        <v>195.35</v>
      </c>
      <c r="ECS63" s="98"/>
      <c r="ECT63" s="98">
        <v>222.36</v>
      </c>
      <c r="ECU63" s="98"/>
      <c r="ECV63" s="98">
        <v>56.24</v>
      </c>
      <c r="ECW63" s="98"/>
      <c r="ECX63" s="98">
        <v>0</v>
      </c>
      <c r="ECY63" s="98"/>
      <c r="ECZ63" s="98">
        <v>0</v>
      </c>
      <c r="EDA63" s="98"/>
      <c r="EDB63" s="98">
        <v>0</v>
      </c>
      <c r="EDC63" s="98"/>
      <c r="EDD63" s="109"/>
      <c r="EDE63" s="97" t="s">
        <v>2</v>
      </c>
      <c r="EDF63" s="3">
        <f t="shared" si="3236"/>
        <v>787.30000000000007</v>
      </c>
      <c r="EDG63" s="103">
        <f>EDL63+EDN63</f>
        <v>0</v>
      </c>
      <c r="EDH63" s="99">
        <v>0</v>
      </c>
      <c r="EDI63" s="20">
        <f>EDM63+EDO63+EDQ63+EDS63+EDU63+EDW63+EDY63+EEA63+EEC63+EEE63+EEG63+EEI63</f>
        <v>0</v>
      </c>
      <c r="EDJ63" s="19">
        <f t="shared" si="498"/>
        <v>0</v>
      </c>
      <c r="EDK63" s="19" t="e">
        <f t="shared" si="499"/>
        <v>#DIV/0!</v>
      </c>
      <c r="EDL63" s="98">
        <v>0</v>
      </c>
      <c r="EDM63" s="98">
        <v>0</v>
      </c>
      <c r="EDN63" s="98">
        <v>0</v>
      </c>
      <c r="EDO63" s="98">
        <v>0</v>
      </c>
      <c r="EDP63" s="98">
        <v>0</v>
      </c>
      <c r="EDQ63" s="98">
        <v>0</v>
      </c>
      <c r="EDR63" s="98">
        <v>156.94</v>
      </c>
      <c r="EDS63" s="98"/>
      <c r="EDT63" s="98">
        <v>17.28</v>
      </c>
      <c r="EDU63" s="98"/>
      <c r="EDV63" s="98">
        <v>139.13</v>
      </c>
      <c r="EDW63" s="98"/>
      <c r="EDX63" s="98">
        <v>195.35</v>
      </c>
      <c r="EDY63" s="98"/>
      <c r="EDZ63" s="98">
        <v>222.36</v>
      </c>
      <c r="EEA63" s="98"/>
      <c r="EEB63" s="98">
        <v>56.24</v>
      </c>
      <c r="EEC63" s="98"/>
      <c r="EED63" s="98">
        <v>0</v>
      </c>
      <c r="EEE63" s="98"/>
      <c r="EEF63" s="98">
        <v>0</v>
      </c>
      <c r="EEG63" s="98"/>
      <c r="EEH63" s="98">
        <v>0</v>
      </c>
      <c r="EEI63" s="98"/>
      <c r="EEJ63" s="109"/>
      <c r="EEK63" s="97" t="s">
        <v>2</v>
      </c>
      <c r="EEL63" s="3">
        <f t="shared" si="3237"/>
        <v>787.30000000000007</v>
      </c>
      <c r="EEM63" s="103">
        <f>EER63+EET63</f>
        <v>0</v>
      </c>
      <c r="EEN63" s="99">
        <v>0</v>
      </c>
      <c r="EEO63" s="20">
        <f>EES63+EEU63+EEW63+EEY63+EFA63+EFC63+EFE63+EFG63+EFI63+EFK63+EFM63+EFO63</f>
        <v>0</v>
      </c>
      <c r="EEP63" s="19">
        <f t="shared" si="502"/>
        <v>0</v>
      </c>
      <c r="EEQ63" s="19" t="e">
        <f t="shared" si="503"/>
        <v>#DIV/0!</v>
      </c>
      <c r="EER63" s="98">
        <v>0</v>
      </c>
      <c r="EES63" s="98">
        <v>0</v>
      </c>
      <c r="EET63" s="98">
        <v>0</v>
      </c>
      <c r="EEU63" s="98">
        <v>0</v>
      </c>
      <c r="EEV63" s="98">
        <v>0</v>
      </c>
      <c r="EEW63" s="98">
        <v>0</v>
      </c>
      <c r="EEX63" s="98">
        <v>156.94</v>
      </c>
      <c r="EEY63" s="98"/>
      <c r="EEZ63" s="98">
        <v>17.28</v>
      </c>
      <c r="EFA63" s="98"/>
      <c r="EFB63" s="98">
        <v>139.13</v>
      </c>
      <c r="EFC63" s="98"/>
      <c r="EFD63" s="98">
        <v>195.35</v>
      </c>
      <c r="EFE63" s="98"/>
      <c r="EFF63" s="98">
        <v>222.36</v>
      </c>
      <c r="EFG63" s="98"/>
      <c r="EFH63" s="98">
        <v>56.24</v>
      </c>
      <c r="EFI63" s="98"/>
      <c r="EFJ63" s="98">
        <v>0</v>
      </c>
      <c r="EFK63" s="98"/>
      <c r="EFL63" s="98">
        <v>0</v>
      </c>
      <c r="EFM63" s="98"/>
      <c r="EFN63" s="98">
        <v>0</v>
      </c>
      <c r="EFO63" s="98"/>
      <c r="EFP63" s="109"/>
      <c r="EFQ63" s="97" t="s">
        <v>2</v>
      </c>
      <c r="EFR63" s="3">
        <f t="shared" si="3238"/>
        <v>787.30000000000007</v>
      </c>
      <c r="EFS63" s="103">
        <f>EFX63+EFZ63</f>
        <v>0</v>
      </c>
      <c r="EFT63" s="99">
        <v>0</v>
      </c>
      <c r="EFU63" s="20">
        <f>EFY63+EGA63+EGC63+EGE63+EGG63+EGI63+EGK63+EGM63+EGO63+EGQ63+EGS63+EGU63</f>
        <v>0</v>
      </c>
      <c r="EFV63" s="19">
        <f t="shared" si="506"/>
        <v>0</v>
      </c>
      <c r="EFW63" s="19" t="e">
        <f t="shared" si="507"/>
        <v>#DIV/0!</v>
      </c>
      <c r="EFX63" s="98">
        <v>0</v>
      </c>
      <c r="EFY63" s="98">
        <v>0</v>
      </c>
      <c r="EFZ63" s="98">
        <v>0</v>
      </c>
      <c r="EGA63" s="98">
        <v>0</v>
      </c>
      <c r="EGB63" s="98">
        <v>0</v>
      </c>
      <c r="EGC63" s="98">
        <v>0</v>
      </c>
      <c r="EGD63" s="98">
        <v>156.94</v>
      </c>
      <c r="EGE63" s="98"/>
      <c r="EGF63" s="98">
        <v>17.28</v>
      </c>
      <c r="EGG63" s="98"/>
      <c r="EGH63" s="98">
        <v>139.13</v>
      </c>
      <c r="EGI63" s="98"/>
      <c r="EGJ63" s="98">
        <v>195.35</v>
      </c>
      <c r="EGK63" s="98"/>
      <c r="EGL63" s="98">
        <v>222.36</v>
      </c>
      <c r="EGM63" s="98"/>
      <c r="EGN63" s="98">
        <v>56.24</v>
      </c>
      <c r="EGO63" s="98"/>
      <c r="EGP63" s="98">
        <v>0</v>
      </c>
      <c r="EGQ63" s="98"/>
      <c r="EGR63" s="98">
        <v>0</v>
      </c>
      <c r="EGS63" s="98"/>
      <c r="EGT63" s="98">
        <v>0</v>
      </c>
      <c r="EGU63" s="98"/>
      <c r="EGV63" s="109"/>
      <c r="EGW63" s="97" t="s">
        <v>2</v>
      </c>
      <c r="EGX63" s="3">
        <f t="shared" si="3239"/>
        <v>787.30000000000007</v>
      </c>
      <c r="EGY63" s="103">
        <f>EHD63+EHF63</f>
        <v>0</v>
      </c>
      <c r="EGZ63" s="99">
        <v>0</v>
      </c>
      <c r="EHA63" s="20">
        <f>EHE63+EHG63+EHI63+EHK63+EHM63+EHO63+EHQ63+EHS63+EHU63+EHW63+EHY63+EIA63</f>
        <v>0</v>
      </c>
      <c r="EHB63" s="19">
        <f t="shared" si="510"/>
        <v>0</v>
      </c>
      <c r="EHC63" s="19" t="e">
        <f t="shared" si="511"/>
        <v>#DIV/0!</v>
      </c>
      <c r="EHD63" s="98">
        <v>0</v>
      </c>
      <c r="EHE63" s="98">
        <v>0</v>
      </c>
      <c r="EHF63" s="98">
        <v>0</v>
      </c>
      <c r="EHG63" s="98">
        <v>0</v>
      </c>
      <c r="EHH63" s="98">
        <v>0</v>
      </c>
      <c r="EHI63" s="98">
        <v>0</v>
      </c>
      <c r="EHJ63" s="98">
        <v>156.94</v>
      </c>
      <c r="EHK63" s="98"/>
      <c r="EHL63" s="98">
        <v>17.28</v>
      </c>
      <c r="EHM63" s="98"/>
      <c r="EHN63" s="98">
        <v>139.13</v>
      </c>
      <c r="EHO63" s="98"/>
      <c r="EHP63" s="98">
        <v>195.35</v>
      </c>
      <c r="EHQ63" s="98"/>
      <c r="EHR63" s="98">
        <v>222.36</v>
      </c>
      <c r="EHS63" s="98"/>
      <c r="EHT63" s="98">
        <v>56.24</v>
      </c>
      <c r="EHU63" s="98"/>
      <c r="EHV63" s="98">
        <v>0</v>
      </c>
      <c r="EHW63" s="98"/>
      <c r="EHX63" s="98">
        <v>0</v>
      </c>
      <c r="EHY63" s="98"/>
      <c r="EHZ63" s="98">
        <v>0</v>
      </c>
      <c r="EIA63" s="98"/>
      <c r="EIB63" s="109"/>
      <c r="EIC63" s="97" t="s">
        <v>2</v>
      </c>
      <c r="EID63" s="3">
        <f t="shared" si="3240"/>
        <v>787.30000000000007</v>
      </c>
      <c r="EIE63" s="103">
        <f>EIJ63+EIL63</f>
        <v>0</v>
      </c>
      <c r="EIF63" s="99">
        <v>0</v>
      </c>
      <c r="EIG63" s="20">
        <f>EIK63+EIM63+EIO63+EIQ63+EIS63+EIU63+EIW63+EIY63+EJA63+EJC63+EJE63+EJG63</f>
        <v>0</v>
      </c>
      <c r="EIH63" s="19">
        <f t="shared" si="514"/>
        <v>0</v>
      </c>
      <c r="EII63" s="19" t="e">
        <f t="shared" si="515"/>
        <v>#DIV/0!</v>
      </c>
      <c r="EIJ63" s="98">
        <v>0</v>
      </c>
      <c r="EIK63" s="98">
        <v>0</v>
      </c>
      <c r="EIL63" s="98">
        <v>0</v>
      </c>
      <c r="EIM63" s="98">
        <v>0</v>
      </c>
      <c r="EIN63" s="98">
        <v>0</v>
      </c>
      <c r="EIO63" s="98">
        <v>0</v>
      </c>
      <c r="EIP63" s="98">
        <v>156.94</v>
      </c>
      <c r="EIQ63" s="98"/>
      <c r="EIR63" s="98">
        <v>17.28</v>
      </c>
      <c r="EIS63" s="98"/>
      <c r="EIT63" s="98">
        <v>139.13</v>
      </c>
      <c r="EIU63" s="98"/>
      <c r="EIV63" s="98">
        <v>195.35</v>
      </c>
      <c r="EIW63" s="98"/>
      <c r="EIX63" s="98">
        <v>222.36</v>
      </c>
      <c r="EIY63" s="98"/>
      <c r="EIZ63" s="98">
        <v>56.24</v>
      </c>
      <c r="EJA63" s="98"/>
      <c r="EJB63" s="98">
        <v>0</v>
      </c>
      <c r="EJC63" s="98"/>
      <c r="EJD63" s="98">
        <v>0</v>
      </c>
      <c r="EJE63" s="98"/>
      <c r="EJF63" s="98">
        <v>0</v>
      </c>
      <c r="EJG63" s="98"/>
      <c r="EJH63" s="109"/>
      <c r="EJI63" s="97" t="s">
        <v>2</v>
      </c>
      <c r="EJJ63" s="3">
        <f t="shared" si="3241"/>
        <v>787.30000000000007</v>
      </c>
      <c r="EJK63" s="103">
        <f>EJP63+EJR63</f>
        <v>0</v>
      </c>
      <c r="EJL63" s="99">
        <v>0</v>
      </c>
      <c r="EJM63" s="20">
        <f>EJQ63+EJS63+EJU63+EJW63+EJY63+EKA63+EKC63+EKE63+EKG63+EKI63+EKK63+EKM63</f>
        <v>0</v>
      </c>
      <c r="EJN63" s="19">
        <f t="shared" si="518"/>
        <v>0</v>
      </c>
      <c r="EJO63" s="19" t="e">
        <f t="shared" si="519"/>
        <v>#DIV/0!</v>
      </c>
      <c r="EJP63" s="98">
        <v>0</v>
      </c>
      <c r="EJQ63" s="98">
        <v>0</v>
      </c>
      <c r="EJR63" s="98">
        <v>0</v>
      </c>
      <c r="EJS63" s="98">
        <v>0</v>
      </c>
      <c r="EJT63" s="98">
        <v>0</v>
      </c>
      <c r="EJU63" s="98">
        <v>0</v>
      </c>
      <c r="EJV63" s="98">
        <v>156.94</v>
      </c>
      <c r="EJW63" s="98"/>
      <c r="EJX63" s="98">
        <v>17.28</v>
      </c>
      <c r="EJY63" s="98"/>
      <c r="EJZ63" s="98">
        <v>139.13</v>
      </c>
      <c r="EKA63" s="98"/>
      <c r="EKB63" s="98">
        <v>195.35</v>
      </c>
      <c r="EKC63" s="98"/>
      <c r="EKD63" s="98">
        <v>222.36</v>
      </c>
      <c r="EKE63" s="98"/>
      <c r="EKF63" s="98">
        <v>56.24</v>
      </c>
      <c r="EKG63" s="98"/>
      <c r="EKH63" s="98">
        <v>0</v>
      </c>
      <c r="EKI63" s="98"/>
      <c r="EKJ63" s="98">
        <v>0</v>
      </c>
      <c r="EKK63" s="98"/>
      <c r="EKL63" s="98">
        <v>0</v>
      </c>
      <c r="EKM63" s="98"/>
      <c r="EKN63" s="109"/>
      <c r="EKO63" s="97" t="s">
        <v>2</v>
      </c>
      <c r="EKP63" s="3">
        <f t="shared" si="3242"/>
        <v>787.30000000000007</v>
      </c>
      <c r="EKQ63" s="103">
        <f>EKV63+EKX63</f>
        <v>0</v>
      </c>
      <c r="EKR63" s="99">
        <v>0</v>
      </c>
      <c r="EKS63" s="20">
        <f>EKW63+EKY63+ELA63+ELC63+ELE63+ELG63+ELI63+ELK63+ELM63+ELO63+ELQ63+ELS63</f>
        <v>0</v>
      </c>
      <c r="EKT63" s="19">
        <f t="shared" si="522"/>
        <v>0</v>
      </c>
      <c r="EKU63" s="19" t="e">
        <f t="shared" si="523"/>
        <v>#DIV/0!</v>
      </c>
      <c r="EKV63" s="98">
        <v>0</v>
      </c>
      <c r="EKW63" s="98">
        <v>0</v>
      </c>
      <c r="EKX63" s="98">
        <v>0</v>
      </c>
      <c r="EKY63" s="98">
        <v>0</v>
      </c>
      <c r="EKZ63" s="98">
        <v>0</v>
      </c>
      <c r="ELA63" s="98">
        <v>0</v>
      </c>
      <c r="ELB63" s="98">
        <v>156.94</v>
      </c>
      <c r="ELC63" s="98"/>
      <c r="ELD63" s="98">
        <v>17.28</v>
      </c>
      <c r="ELE63" s="98"/>
      <c r="ELF63" s="98">
        <v>139.13</v>
      </c>
      <c r="ELG63" s="98"/>
      <c r="ELH63" s="98">
        <v>195.35</v>
      </c>
      <c r="ELI63" s="98"/>
      <c r="ELJ63" s="98">
        <v>222.36</v>
      </c>
      <c r="ELK63" s="98"/>
      <c r="ELL63" s="98">
        <v>56.24</v>
      </c>
      <c r="ELM63" s="98"/>
      <c r="ELN63" s="98">
        <v>0</v>
      </c>
      <c r="ELO63" s="98"/>
      <c r="ELP63" s="98">
        <v>0</v>
      </c>
      <c r="ELQ63" s="98"/>
      <c r="ELR63" s="98">
        <v>0</v>
      </c>
      <c r="ELS63" s="98"/>
      <c r="ELT63" s="109"/>
      <c r="ELU63" s="97" t="s">
        <v>2</v>
      </c>
      <c r="ELV63" s="3">
        <f t="shared" si="3243"/>
        <v>787.30000000000007</v>
      </c>
      <c r="ELW63" s="103">
        <f>EMB63+EMD63</f>
        <v>0</v>
      </c>
      <c r="ELX63" s="99">
        <v>0</v>
      </c>
      <c r="ELY63" s="20">
        <f>EMC63+EME63+EMG63+EMI63+EMK63+EMM63+EMO63+EMQ63+EMS63+EMU63+EMW63+EMY63</f>
        <v>0</v>
      </c>
      <c r="ELZ63" s="19">
        <f t="shared" si="526"/>
        <v>0</v>
      </c>
      <c r="EMA63" s="19" t="e">
        <f t="shared" si="527"/>
        <v>#DIV/0!</v>
      </c>
      <c r="EMB63" s="98">
        <v>0</v>
      </c>
      <c r="EMC63" s="98">
        <v>0</v>
      </c>
      <c r="EMD63" s="98">
        <v>0</v>
      </c>
      <c r="EME63" s="98">
        <v>0</v>
      </c>
      <c r="EMF63" s="98">
        <v>0</v>
      </c>
      <c r="EMG63" s="98">
        <v>0</v>
      </c>
      <c r="EMH63" s="98">
        <v>156.94</v>
      </c>
      <c r="EMI63" s="98"/>
      <c r="EMJ63" s="98">
        <v>17.28</v>
      </c>
      <c r="EMK63" s="98"/>
      <c r="EML63" s="98">
        <v>139.13</v>
      </c>
      <c r="EMM63" s="98"/>
      <c r="EMN63" s="98">
        <v>195.35</v>
      </c>
      <c r="EMO63" s="98"/>
      <c r="EMP63" s="98">
        <v>222.36</v>
      </c>
      <c r="EMQ63" s="98"/>
      <c r="EMR63" s="98">
        <v>56.24</v>
      </c>
      <c r="EMS63" s="98"/>
      <c r="EMT63" s="98">
        <v>0</v>
      </c>
      <c r="EMU63" s="98"/>
      <c r="EMV63" s="98">
        <v>0</v>
      </c>
      <c r="EMW63" s="98"/>
      <c r="EMX63" s="98">
        <v>0</v>
      </c>
      <c r="EMY63" s="98"/>
      <c r="EMZ63" s="109"/>
      <c r="ENA63" s="97" t="s">
        <v>2</v>
      </c>
      <c r="ENB63" s="3">
        <f t="shared" si="3244"/>
        <v>787.30000000000007</v>
      </c>
      <c r="ENC63" s="103">
        <f>ENH63+ENJ63</f>
        <v>0</v>
      </c>
      <c r="END63" s="99">
        <v>0</v>
      </c>
      <c r="ENE63" s="20">
        <f>ENI63+ENK63+ENM63+ENO63+ENQ63+ENS63+ENU63+ENW63+ENY63+EOA63+EOC63+EOE63</f>
        <v>0</v>
      </c>
      <c r="ENF63" s="19">
        <f t="shared" si="530"/>
        <v>0</v>
      </c>
      <c r="ENG63" s="19" t="e">
        <f t="shared" si="531"/>
        <v>#DIV/0!</v>
      </c>
      <c r="ENH63" s="98">
        <v>0</v>
      </c>
      <c r="ENI63" s="98">
        <v>0</v>
      </c>
      <c r="ENJ63" s="98">
        <v>0</v>
      </c>
      <c r="ENK63" s="98">
        <v>0</v>
      </c>
      <c r="ENL63" s="98">
        <v>0</v>
      </c>
      <c r="ENM63" s="98">
        <v>0</v>
      </c>
      <c r="ENN63" s="98">
        <v>156.94</v>
      </c>
      <c r="ENO63" s="98"/>
      <c r="ENP63" s="98">
        <v>17.28</v>
      </c>
      <c r="ENQ63" s="98"/>
      <c r="ENR63" s="98">
        <v>139.13</v>
      </c>
      <c r="ENS63" s="98"/>
      <c r="ENT63" s="98">
        <v>195.35</v>
      </c>
      <c r="ENU63" s="98"/>
      <c r="ENV63" s="98">
        <v>222.36</v>
      </c>
      <c r="ENW63" s="98"/>
      <c r="ENX63" s="98">
        <v>56.24</v>
      </c>
      <c r="ENY63" s="98"/>
      <c r="ENZ63" s="98">
        <v>0</v>
      </c>
      <c r="EOA63" s="98"/>
      <c r="EOB63" s="98">
        <v>0</v>
      </c>
      <c r="EOC63" s="98"/>
      <c r="EOD63" s="98">
        <v>0</v>
      </c>
      <c r="EOE63" s="98"/>
      <c r="EOF63" s="109"/>
      <c r="EOG63" s="97" t="s">
        <v>2</v>
      </c>
      <c r="EOH63" s="3">
        <f t="shared" si="3245"/>
        <v>787.30000000000007</v>
      </c>
      <c r="EOI63" s="103">
        <f>EON63+EOP63</f>
        <v>0</v>
      </c>
      <c r="EOJ63" s="99">
        <v>0</v>
      </c>
      <c r="EOK63" s="20">
        <f>EOO63+EOQ63+EOS63+EOU63+EOW63+EOY63+EPA63+EPC63+EPE63+EPG63+EPI63+EPK63</f>
        <v>0</v>
      </c>
      <c r="EOL63" s="19">
        <f t="shared" si="534"/>
        <v>0</v>
      </c>
      <c r="EOM63" s="19" t="e">
        <f t="shared" si="535"/>
        <v>#DIV/0!</v>
      </c>
      <c r="EON63" s="98">
        <v>0</v>
      </c>
      <c r="EOO63" s="98">
        <v>0</v>
      </c>
      <c r="EOP63" s="98">
        <v>0</v>
      </c>
      <c r="EOQ63" s="98">
        <v>0</v>
      </c>
      <c r="EOR63" s="98">
        <v>0</v>
      </c>
      <c r="EOS63" s="98">
        <v>0</v>
      </c>
      <c r="EOT63" s="98">
        <v>156.94</v>
      </c>
      <c r="EOU63" s="98"/>
      <c r="EOV63" s="98">
        <v>17.28</v>
      </c>
      <c r="EOW63" s="98"/>
      <c r="EOX63" s="98">
        <v>139.13</v>
      </c>
      <c r="EOY63" s="98"/>
      <c r="EOZ63" s="98">
        <v>195.35</v>
      </c>
      <c r="EPA63" s="98"/>
      <c r="EPB63" s="98">
        <v>222.36</v>
      </c>
      <c r="EPC63" s="98"/>
      <c r="EPD63" s="98">
        <v>56.24</v>
      </c>
      <c r="EPE63" s="98"/>
      <c r="EPF63" s="98">
        <v>0</v>
      </c>
      <c r="EPG63" s="98"/>
      <c r="EPH63" s="98">
        <v>0</v>
      </c>
      <c r="EPI63" s="98"/>
      <c r="EPJ63" s="98">
        <v>0</v>
      </c>
      <c r="EPK63" s="98"/>
      <c r="EPL63" s="109"/>
      <c r="EPM63" s="97" t="s">
        <v>2</v>
      </c>
      <c r="EPN63" s="3">
        <f t="shared" si="3246"/>
        <v>787.30000000000007</v>
      </c>
      <c r="EPO63" s="103">
        <f>EPT63+EPV63</f>
        <v>0</v>
      </c>
      <c r="EPP63" s="99">
        <v>0</v>
      </c>
      <c r="EPQ63" s="20">
        <f>EPU63+EPW63+EPY63+EQA63+EQC63+EQE63+EQG63+EQI63+EQK63+EQM63+EQO63+EQQ63</f>
        <v>0</v>
      </c>
      <c r="EPR63" s="19">
        <f t="shared" si="538"/>
        <v>0</v>
      </c>
      <c r="EPS63" s="19" t="e">
        <f t="shared" si="539"/>
        <v>#DIV/0!</v>
      </c>
      <c r="EPT63" s="98">
        <v>0</v>
      </c>
      <c r="EPU63" s="98">
        <v>0</v>
      </c>
      <c r="EPV63" s="98">
        <v>0</v>
      </c>
      <c r="EPW63" s="98">
        <v>0</v>
      </c>
      <c r="EPX63" s="98">
        <v>0</v>
      </c>
      <c r="EPY63" s="98">
        <v>0</v>
      </c>
      <c r="EPZ63" s="98">
        <v>156.94</v>
      </c>
      <c r="EQA63" s="98"/>
      <c r="EQB63" s="98">
        <v>17.28</v>
      </c>
      <c r="EQC63" s="98"/>
      <c r="EQD63" s="98">
        <v>139.13</v>
      </c>
      <c r="EQE63" s="98"/>
      <c r="EQF63" s="98">
        <v>195.35</v>
      </c>
      <c r="EQG63" s="98"/>
      <c r="EQH63" s="98">
        <v>222.36</v>
      </c>
      <c r="EQI63" s="98"/>
      <c r="EQJ63" s="98">
        <v>56.24</v>
      </c>
      <c r="EQK63" s="98"/>
      <c r="EQL63" s="98">
        <v>0</v>
      </c>
      <c r="EQM63" s="98"/>
      <c r="EQN63" s="98">
        <v>0</v>
      </c>
      <c r="EQO63" s="98"/>
      <c r="EQP63" s="98">
        <v>0</v>
      </c>
      <c r="EQQ63" s="98"/>
      <c r="EQR63" s="109"/>
      <c r="EQS63" s="97" t="s">
        <v>2</v>
      </c>
      <c r="EQT63" s="3">
        <f t="shared" si="3247"/>
        <v>787.30000000000007</v>
      </c>
      <c r="EQU63" s="103">
        <f>EQZ63+ERB63</f>
        <v>0</v>
      </c>
      <c r="EQV63" s="99">
        <v>0</v>
      </c>
      <c r="EQW63" s="20">
        <f>ERA63+ERC63+ERE63+ERG63+ERI63+ERK63+ERM63+ERO63+ERQ63+ERS63+ERU63+ERW63</f>
        <v>0</v>
      </c>
      <c r="EQX63" s="19">
        <f t="shared" si="542"/>
        <v>0</v>
      </c>
      <c r="EQY63" s="19" t="e">
        <f t="shared" si="543"/>
        <v>#DIV/0!</v>
      </c>
      <c r="EQZ63" s="98">
        <v>0</v>
      </c>
      <c r="ERA63" s="98">
        <v>0</v>
      </c>
      <c r="ERB63" s="98">
        <v>0</v>
      </c>
      <c r="ERC63" s="98">
        <v>0</v>
      </c>
      <c r="ERD63" s="98">
        <v>0</v>
      </c>
      <c r="ERE63" s="98">
        <v>0</v>
      </c>
      <c r="ERF63" s="98">
        <v>156.94</v>
      </c>
      <c r="ERG63" s="98"/>
      <c r="ERH63" s="98">
        <v>17.28</v>
      </c>
      <c r="ERI63" s="98"/>
      <c r="ERJ63" s="98">
        <v>139.13</v>
      </c>
      <c r="ERK63" s="98"/>
      <c r="ERL63" s="98">
        <v>195.35</v>
      </c>
      <c r="ERM63" s="98"/>
      <c r="ERN63" s="98">
        <v>222.36</v>
      </c>
      <c r="ERO63" s="98"/>
      <c r="ERP63" s="98">
        <v>56.24</v>
      </c>
      <c r="ERQ63" s="98"/>
      <c r="ERR63" s="98">
        <v>0</v>
      </c>
      <c r="ERS63" s="98"/>
      <c r="ERT63" s="98">
        <v>0</v>
      </c>
      <c r="ERU63" s="98"/>
      <c r="ERV63" s="98">
        <v>0</v>
      </c>
      <c r="ERW63" s="98"/>
      <c r="ERX63" s="109"/>
      <c r="ERY63" s="97" t="s">
        <v>2</v>
      </c>
      <c r="ERZ63" s="3">
        <f t="shared" si="3248"/>
        <v>787.30000000000007</v>
      </c>
      <c r="ESA63" s="103">
        <f>ESF63+ESH63</f>
        <v>0</v>
      </c>
      <c r="ESB63" s="99">
        <v>0</v>
      </c>
      <c r="ESC63" s="20">
        <f>ESG63+ESI63+ESK63+ESM63+ESO63+ESQ63+ESS63+ESU63+ESW63+ESY63+ETA63+ETC63</f>
        <v>0</v>
      </c>
      <c r="ESD63" s="19">
        <f t="shared" si="546"/>
        <v>0</v>
      </c>
      <c r="ESE63" s="19" t="e">
        <f t="shared" si="547"/>
        <v>#DIV/0!</v>
      </c>
      <c r="ESF63" s="98">
        <v>0</v>
      </c>
      <c r="ESG63" s="98">
        <v>0</v>
      </c>
      <c r="ESH63" s="98">
        <v>0</v>
      </c>
      <c r="ESI63" s="98">
        <v>0</v>
      </c>
      <c r="ESJ63" s="98">
        <v>0</v>
      </c>
      <c r="ESK63" s="98">
        <v>0</v>
      </c>
      <c r="ESL63" s="98">
        <v>156.94</v>
      </c>
      <c r="ESM63" s="98"/>
      <c r="ESN63" s="98">
        <v>17.28</v>
      </c>
      <c r="ESO63" s="98"/>
      <c r="ESP63" s="98">
        <v>139.13</v>
      </c>
      <c r="ESQ63" s="98"/>
      <c r="ESR63" s="98">
        <v>195.35</v>
      </c>
      <c r="ESS63" s="98"/>
      <c r="EST63" s="98">
        <v>222.36</v>
      </c>
      <c r="ESU63" s="98"/>
      <c r="ESV63" s="98">
        <v>56.24</v>
      </c>
      <c r="ESW63" s="98"/>
      <c r="ESX63" s="98">
        <v>0</v>
      </c>
      <c r="ESY63" s="98"/>
      <c r="ESZ63" s="98">
        <v>0</v>
      </c>
      <c r="ETA63" s="98"/>
      <c r="ETB63" s="98">
        <v>0</v>
      </c>
      <c r="ETC63" s="98"/>
      <c r="ETD63" s="109"/>
      <c r="ETE63" s="97" t="s">
        <v>2</v>
      </c>
      <c r="ETF63" s="3">
        <f t="shared" si="3249"/>
        <v>787.30000000000007</v>
      </c>
      <c r="ETG63" s="103">
        <f>ETL63+ETN63</f>
        <v>0</v>
      </c>
      <c r="ETH63" s="99">
        <v>0</v>
      </c>
      <c r="ETI63" s="20">
        <f>ETM63+ETO63+ETQ63+ETS63+ETU63+ETW63+ETY63+EUA63+EUC63+EUE63+EUG63+EUI63</f>
        <v>0</v>
      </c>
      <c r="ETJ63" s="19">
        <f t="shared" si="550"/>
        <v>0</v>
      </c>
      <c r="ETK63" s="19" t="e">
        <f t="shared" si="551"/>
        <v>#DIV/0!</v>
      </c>
      <c r="ETL63" s="98">
        <v>0</v>
      </c>
      <c r="ETM63" s="98">
        <v>0</v>
      </c>
      <c r="ETN63" s="98">
        <v>0</v>
      </c>
      <c r="ETO63" s="98">
        <v>0</v>
      </c>
      <c r="ETP63" s="98">
        <v>0</v>
      </c>
      <c r="ETQ63" s="98">
        <v>0</v>
      </c>
      <c r="ETR63" s="98">
        <v>156.94</v>
      </c>
      <c r="ETS63" s="98"/>
      <c r="ETT63" s="98">
        <v>17.28</v>
      </c>
      <c r="ETU63" s="98"/>
      <c r="ETV63" s="98">
        <v>139.13</v>
      </c>
      <c r="ETW63" s="98"/>
      <c r="ETX63" s="98">
        <v>195.35</v>
      </c>
      <c r="ETY63" s="98"/>
      <c r="ETZ63" s="98">
        <v>222.36</v>
      </c>
      <c r="EUA63" s="98"/>
      <c r="EUB63" s="98">
        <v>56.24</v>
      </c>
      <c r="EUC63" s="98"/>
      <c r="EUD63" s="98">
        <v>0</v>
      </c>
      <c r="EUE63" s="98"/>
      <c r="EUF63" s="98">
        <v>0</v>
      </c>
      <c r="EUG63" s="98"/>
      <c r="EUH63" s="98">
        <v>0</v>
      </c>
      <c r="EUI63" s="98"/>
      <c r="EUJ63" s="109"/>
      <c r="EUK63" s="97" t="s">
        <v>2</v>
      </c>
      <c r="EUL63" s="3">
        <f t="shared" si="3250"/>
        <v>787.30000000000007</v>
      </c>
      <c r="EUM63" s="103">
        <f>EUR63+EUT63</f>
        <v>0</v>
      </c>
      <c r="EUN63" s="99">
        <v>0</v>
      </c>
      <c r="EUO63" s="20">
        <f>EUS63+EUU63+EUW63+EUY63+EVA63+EVC63+EVE63+EVG63+EVI63+EVK63+EVM63+EVO63</f>
        <v>0</v>
      </c>
      <c r="EUP63" s="19">
        <f t="shared" si="554"/>
        <v>0</v>
      </c>
      <c r="EUQ63" s="19" t="e">
        <f t="shared" si="555"/>
        <v>#DIV/0!</v>
      </c>
      <c r="EUR63" s="98">
        <v>0</v>
      </c>
      <c r="EUS63" s="98">
        <v>0</v>
      </c>
      <c r="EUT63" s="98">
        <v>0</v>
      </c>
      <c r="EUU63" s="98">
        <v>0</v>
      </c>
      <c r="EUV63" s="98">
        <v>0</v>
      </c>
      <c r="EUW63" s="98">
        <v>0</v>
      </c>
      <c r="EUX63" s="98">
        <v>156.94</v>
      </c>
      <c r="EUY63" s="98"/>
      <c r="EUZ63" s="98">
        <v>17.28</v>
      </c>
      <c r="EVA63" s="98"/>
      <c r="EVB63" s="98">
        <v>139.13</v>
      </c>
      <c r="EVC63" s="98"/>
      <c r="EVD63" s="98">
        <v>195.35</v>
      </c>
      <c r="EVE63" s="98"/>
      <c r="EVF63" s="98">
        <v>222.36</v>
      </c>
      <c r="EVG63" s="98"/>
      <c r="EVH63" s="98">
        <v>56.24</v>
      </c>
      <c r="EVI63" s="98"/>
      <c r="EVJ63" s="98">
        <v>0</v>
      </c>
      <c r="EVK63" s="98"/>
      <c r="EVL63" s="98">
        <v>0</v>
      </c>
      <c r="EVM63" s="98"/>
      <c r="EVN63" s="98">
        <v>0</v>
      </c>
      <c r="EVO63" s="98"/>
      <c r="EVP63" s="109"/>
      <c r="EVQ63" s="97" t="s">
        <v>2</v>
      </c>
      <c r="EVR63" s="3">
        <f t="shared" si="3251"/>
        <v>787.30000000000007</v>
      </c>
      <c r="EVS63" s="103">
        <f>EVX63+EVZ63</f>
        <v>0</v>
      </c>
      <c r="EVT63" s="99">
        <v>0</v>
      </c>
      <c r="EVU63" s="20">
        <f>EVY63+EWA63+EWC63+EWE63+EWG63+EWI63+EWK63+EWM63+EWO63+EWQ63+EWS63+EWU63</f>
        <v>0</v>
      </c>
      <c r="EVV63" s="19">
        <f t="shared" si="558"/>
        <v>0</v>
      </c>
      <c r="EVW63" s="19" t="e">
        <f t="shared" si="559"/>
        <v>#DIV/0!</v>
      </c>
      <c r="EVX63" s="98">
        <v>0</v>
      </c>
      <c r="EVY63" s="98">
        <v>0</v>
      </c>
      <c r="EVZ63" s="98">
        <v>0</v>
      </c>
      <c r="EWA63" s="98">
        <v>0</v>
      </c>
      <c r="EWB63" s="98">
        <v>0</v>
      </c>
      <c r="EWC63" s="98">
        <v>0</v>
      </c>
      <c r="EWD63" s="98">
        <v>156.94</v>
      </c>
      <c r="EWE63" s="98"/>
      <c r="EWF63" s="98">
        <v>17.28</v>
      </c>
      <c r="EWG63" s="98"/>
      <c r="EWH63" s="98">
        <v>139.13</v>
      </c>
      <c r="EWI63" s="98"/>
      <c r="EWJ63" s="98">
        <v>195.35</v>
      </c>
      <c r="EWK63" s="98"/>
      <c r="EWL63" s="98">
        <v>222.36</v>
      </c>
      <c r="EWM63" s="98"/>
      <c r="EWN63" s="98">
        <v>56.24</v>
      </c>
      <c r="EWO63" s="98"/>
      <c r="EWP63" s="98">
        <v>0</v>
      </c>
      <c r="EWQ63" s="98"/>
      <c r="EWR63" s="98">
        <v>0</v>
      </c>
      <c r="EWS63" s="98"/>
      <c r="EWT63" s="98">
        <v>0</v>
      </c>
      <c r="EWU63" s="98"/>
      <c r="EWV63" s="109"/>
      <c r="EWW63" s="97" t="s">
        <v>2</v>
      </c>
      <c r="EWX63" s="3">
        <f t="shared" si="3252"/>
        <v>787.30000000000007</v>
      </c>
      <c r="EWY63" s="103">
        <f>EXD63+EXF63</f>
        <v>0</v>
      </c>
      <c r="EWZ63" s="99">
        <v>0</v>
      </c>
      <c r="EXA63" s="20">
        <f>EXE63+EXG63+EXI63+EXK63+EXM63+EXO63+EXQ63+EXS63+EXU63+EXW63+EXY63+EYA63</f>
        <v>0</v>
      </c>
      <c r="EXB63" s="19">
        <f t="shared" si="562"/>
        <v>0</v>
      </c>
      <c r="EXC63" s="19" t="e">
        <f t="shared" si="563"/>
        <v>#DIV/0!</v>
      </c>
      <c r="EXD63" s="98">
        <v>0</v>
      </c>
      <c r="EXE63" s="98">
        <v>0</v>
      </c>
      <c r="EXF63" s="98">
        <v>0</v>
      </c>
      <c r="EXG63" s="98">
        <v>0</v>
      </c>
      <c r="EXH63" s="98">
        <v>0</v>
      </c>
      <c r="EXI63" s="98">
        <v>0</v>
      </c>
      <c r="EXJ63" s="98">
        <v>156.94</v>
      </c>
      <c r="EXK63" s="98"/>
      <c r="EXL63" s="98">
        <v>17.28</v>
      </c>
      <c r="EXM63" s="98"/>
      <c r="EXN63" s="98">
        <v>139.13</v>
      </c>
      <c r="EXO63" s="98"/>
      <c r="EXP63" s="98">
        <v>195.35</v>
      </c>
      <c r="EXQ63" s="98"/>
      <c r="EXR63" s="98">
        <v>222.36</v>
      </c>
      <c r="EXS63" s="98"/>
      <c r="EXT63" s="98">
        <v>56.24</v>
      </c>
      <c r="EXU63" s="98"/>
      <c r="EXV63" s="98">
        <v>0</v>
      </c>
      <c r="EXW63" s="98"/>
      <c r="EXX63" s="98">
        <v>0</v>
      </c>
      <c r="EXY63" s="98"/>
      <c r="EXZ63" s="98">
        <v>0</v>
      </c>
      <c r="EYA63" s="98"/>
      <c r="EYB63" s="109"/>
      <c r="EYC63" s="97" t="s">
        <v>2</v>
      </c>
      <c r="EYD63" s="3">
        <f t="shared" si="3253"/>
        <v>787.30000000000007</v>
      </c>
      <c r="EYE63" s="103">
        <f>EYJ63+EYL63</f>
        <v>0</v>
      </c>
      <c r="EYF63" s="99">
        <v>0</v>
      </c>
      <c r="EYG63" s="20">
        <f>EYK63+EYM63+EYO63+EYQ63+EYS63+EYU63+EYW63+EYY63+EZA63+EZC63+EZE63+EZG63</f>
        <v>0</v>
      </c>
      <c r="EYH63" s="19">
        <f t="shared" si="566"/>
        <v>0</v>
      </c>
      <c r="EYI63" s="19" t="e">
        <f t="shared" si="567"/>
        <v>#DIV/0!</v>
      </c>
      <c r="EYJ63" s="98">
        <v>0</v>
      </c>
      <c r="EYK63" s="98">
        <v>0</v>
      </c>
      <c r="EYL63" s="98">
        <v>0</v>
      </c>
      <c r="EYM63" s="98">
        <v>0</v>
      </c>
      <c r="EYN63" s="98">
        <v>0</v>
      </c>
      <c r="EYO63" s="98">
        <v>0</v>
      </c>
      <c r="EYP63" s="98">
        <v>156.94</v>
      </c>
      <c r="EYQ63" s="98"/>
      <c r="EYR63" s="98">
        <v>17.28</v>
      </c>
      <c r="EYS63" s="98"/>
      <c r="EYT63" s="98">
        <v>139.13</v>
      </c>
      <c r="EYU63" s="98"/>
      <c r="EYV63" s="98">
        <v>195.35</v>
      </c>
      <c r="EYW63" s="98"/>
      <c r="EYX63" s="98">
        <v>222.36</v>
      </c>
      <c r="EYY63" s="98"/>
      <c r="EYZ63" s="98">
        <v>56.24</v>
      </c>
      <c r="EZA63" s="98"/>
      <c r="EZB63" s="98">
        <v>0</v>
      </c>
      <c r="EZC63" s="98"/>
      <c r="EZD63" s="98">
        <v>0</v>
      </c>
      <c r="EZE63" s="98"/>
      <c r="EZF63" s="98">
        <v>0</v>
      </c>
      <c r="EZG63" s="98"/>
      <c r="EZH63" s="109"/>
      <c r="EZI63" s="97" t="s">
        <v>2</v>
      </c>
      <c r="EZJ63" s="3">
        <f t="shared" si="3254"/>
        <v>787.30000000000007</v>
      </c>
      <c r="EZK63" s="103">
        <f>EZP63+EZR63</f>
        <v>0</v>
      </c>
      <c r="EZL63" s="99">
        <v>0</v>
      </c>
      <c r="EZM63" s="20">
        <f>EZQ63+EZS63+EZU63+EZW63+EZY63+FAA63+FAC63+FAE63+FAG63+FAI63+FAK63+FAM63</f>
        <v>0</v>
      </c>
      <c r="EZN63" s="19">
        <f t="shared" si="570"/>
        <v>0</v>
      </c>
      <c r="EZO63" s="19" t="e">
        <f t="shared" si="571"/>
        <v>#DIV/0!</v>
      </c>
      <c r="EZP63" s="98">
        <v>0</v>
      </c>
      <c r="EZQ63" s="98">
        <v>0</v>
      </c>
      <c r="EZR63" s="98">
        <v>0</v>
      </c>
      <c r="EZS63" s="98">
        <v>0</v>
      </c>
      <c r="EZT63" s="98">
        <v>0</v>
      </c>
      <c r="EZU63" s="98">
        <v>0</v>
      </c>
      <c r="EZV63" s="98">
        <v>156.94</v>
      </c>
      <c r="EZW63" s="98"/>
      <c r="EZX63" s="98">
        <v>17.28</v>
      </c>
      <c r="EZY63" s="98"/>
      <c r="EZZ63" s="98">
        <v>139.13</v>
      </c>
      <c r="FAA63" s="98"/>
      <c r="FAB63" s="98">
        <v>195.35</v>
      </c>
      <c r="FAC63" s="98"/>
      <c r="FAD63" s="98">
        <v>222.36</v>
      </c>
      <c r="FAE63" s="98"/>
      <c r="FAF63" s="98">
        <v>56.24</v>
      </c>
      <c r="FAG63" s="98"/>
      <c r="FAH63" s="98">
        <v>0</v>
      </c>
      <c r="FAI63" s="98"/>
      <c r="FAJ63" s="98">
        <v>0</v>
      </c>
      <c r="FAK63" s="98"/>
      <c r="FAL63" s="98">
        <v>0</v>
      </c>
      <c r="FAM63" s="98"/>
      <c r="FAN63" s="109"/>
      <c r="FAO63" s="97" t="s">
        <v>2</v>
      </c>
      <c r="FAP63" s="3">
        <f t="shared" si="3255"/>
        <v>787.30000000000007</v>
      </c>
      <c r="FAQ63" s="103">
        <f>FAV63+FAX63</f>
        <v>0</v>
      </c>
      <c r="FAR63" s="99">
        <v>0</v>
      </c>
      <c r="FAS63" s="20">
        <f>FAW63+FAY63+FBA63+FBC63+FBE63+FBG63+FBI63+FBK63+FBM63+FBO63+FBQ63+FBS63</f>
        <v>0</v>
      </c>
      <c r="FAT63" s="19">
        <f t="shared" si="574"/>
        <v>0</v>
      </c>
      <c r="FAU63" s="19" t="e">
        <f t="shared" si="575"/>
        <v>#DIV/0!</v>
      </c>
      <c r="FAV63" s="98">
        <v>0</v>
      </c>
      <c r="FAW63" s="98">
        <v>0</v>
      </c>
      <c r="FAX63" s="98">
        <v>0</v>
      </c>
      <c r="FAY63" s="98">
        <v>0</v>
      </c>
      <c r="FAZ63" s="98">
        <v>0</v>
      </c>
      <c r="FBA63" s="98">
        <v>0</v>
      </c>
      <c r="FBB63" s="98">
        <v>156.94</v>
      </c>
      <c r="FBC63" s="98"/>
      <c r="FBD63" s="98">
        <v>17.28</v>
      </c>
      <c r="FBE63" s="98"/>
      <c r="FBF63" s="98">
        <v>139.13</v>
      </c>
      <c r="FBG63" s="98"/>
      <c r="FBH63" s="98">
        <v>195.35</v>
      </c>
      <c r="FBI63" s="98"/>
      <c r="FBJ63" s="98">
        <v>222.36</v>
      </c>
      <c r="FBK63" s="98"/>
      <c r="FBL63" s="98">
        <v>56.24</v>
      </c>
      <c r="FBM63" s="98"/>
      <c r="FBN63" s="98">
        <v>0</v>
      </c>
      <c r="FBO63" s="98"/>
      <c r="FBP63" s="98">
        <v>0</v>
      </c>
      <c r="FBQ63" s="98"/>
      <c r="FBR63" s="98">
        <v>0</v>
      </c>
      <c r="FBS63" s="98"/>
      <c r="FBT63" s="109"/>
      <c r="FBU63" s="97" t="s">
        <v>2</v>
      </c>
      <c r="FBV63" s="3">
        <f t="shared" si="3256"/>
        <v>787.30000000000007</v>
      </c>
      <c r="FBW63" s="103">
        <f>FCB63+FCD63</f>
        <v>0</v>
      </c>
      <c r="FBX63" s="99">
        <v>0</v>
      </c>
      <c r="FBY63" s="20">
        <f>FCC63+FCE63+FCG63+FCI63+FCK63+FCM63+FCO63+FCQ63+FCS63+FCU63+FCW63+FCY63</f>
        <v>0</v>
      </c>
      <c r="FBZ63" s="19">
        <f t="shared" si="578"/>
        <v>0</v>
      </c>
      <c r="FCA63" s="19" t="e">
        <f t="shared" si="579"/>
        <v>#DIV/0!</v>
      </c>
      <c r="FCB63" s="98">
        <v>0</v>
      </c>
      <c r="FCC63" s="98">
        <v>0</v>
      </c>
      <c r="FCD63" s="98">
        <v>0</v>
      </c>
      <c r="FCE63" s="98">
        <v>0</v>
      </c>
      <c r="FCF63" s="98">
        <v>0</v>
      </c>
      <c r="FCG63" s="98">
        <v>0</v>
      </c>
      <c r="FCH63" s="98">
        <v>156.94</v>
      </c>
      <c r="FCI63" s="98"/>
      <c r="FCJ63" s="98">
        <v>17.28</v>
      </c>
      <c r="FCK63" s="98"/>
      <c r="FCL63" s="98">
        <v>139.13</v>
      </c>
      <c r="FCM63" s="98"/>
      <c r="FCN63" s="98">
        <v>195.35</v>
      </c>
      <c r="FCO63" s="98"/>
      <c r="FCP63" s="98">
        <v>222.36</v>
      </c>
      <c r="FCQ63" s="98"/>
      <c r="FCR63" s="98">
        <v>56.24</v>
      </c>
      <c r="FCS63" s="98"/>
      <c r="FCT63" s="98">
        <v>0</v>
      </c>
      <c r="FCU63" s="98"/>
      <c r="FCV63" s="98">
        <v>0</v>
      </c>
      <c r="FCW63" s="98"/>
      <c r="FCX63" s="98">
        <v>0</v>
      </c>
      <c r="FCY63" s="98"/>
      <c r="FCZ63" s="109"/>
      <c r="FDA63" s="97" t="s">
        <v>2</v>
      </c>
      <c r="FDB63" s="3">
        <f t="shared" si="3257"/>
        <v>787.30000000000007</v>
      </c>
      <c r="FDC63" s="103">
        <f>FDH63+FDJ63</f>
        <v>0</v>
      </c>
      <c r="FDD63" s="99">
        <v>0</v>
      </c>
      <c r="FDE63" s="20">
        <f>FDI63+FDK63+FDM63+FDO63+FDQ63+FDS63+FDU63+FDW63+FDY63+FEA63+FEC63+FEE63</f>
        <v>0</v>
      </c>
      <c r="FDF63" s="19">
        <f t="shared" si="582"/>
        <v>0</v>
      </c>
      <c r="FDG63" s="19" t="e">
        <f t="shared" si="583"/>
        <v>#DIV/0!</v>
      </c>
      <c r="FDH63" s="98">
        <v>0</v>
      </c>
      <c r="FDI63" s="98">
        <v>0</v>
      </c>
      <c r="FDJ63" s="98">
        <v>0</v>
      </c>
      <c r="FDK63" s="98">
        <v>0</v>
      </c>
      <c r="FDL63" s="98">
        <v>0</v>
      </c>
      <c r="FDM63" s="98">
        <v>0</v>
      </c>
      <c r="FDN63" s="98">
        <v>156.94</v>
      </c>
      <c r="FDO63" s="98"/>
      <c r="FDP63" s="98">
        <v>17.28</v>
      </c>
      <c r="FDQ63" s="98"/>
      <c r="FDR63" s="98">
        <v>139.13</v>
      </c>
      <c r="FDS63" s="98"/>
      <c r="FDT63" s="98">
        <v>195.35</v>
      </c>
      <c r="FDU63" s="98"/>
      <c r="FDV63" s="98">
        <v>222.36</v>
      </c>
      <c r="FDW63" s="98"/>
      <c r="FDX63" s="98">
        <v>56.24</v>
      </c>
      <c r="FDY63" s="98"/>
      <c r="FDZ63" s="98">
        <v>0</v>
      </c>
      <c r="FEA63" s="98"/>
      <c r="FEB63" s="98">
        <v>0</v>
      </c>
      <c r="FEC63" s="98"/>
      <c r="FED63" s="98">
        <v>0</v>
      </c>
      <c r="FEE63" s="98"/>
      <c r="FEF63" s="109"/>
      <c r="FEG63" s="97" t="s">
        <v>2</v>
      </c>
      <c r="FEH63" s="3">
        <f t="shared" si="3258"/>
        <v>787.30000000000007</v>
      </c>
      <c r="FEI63" s="103">
        <f>FEN63+FEP63</f>
        <v>0</v>
      </c>
      <c r="FEJ63" s="99">
        <v>0</v>
      </c>
      <c r="FEK63" s="20">
        <f>FEO63+FEQ63+FES63+FEU63+FEW63+FEY63+FFA63+FFC63+FFE63+FFG63+FFI63+FFK63</f>
        <v>0</v>
      </c>
      <c r="FEL63" s="19">
        <f t="shared" si="586"/>
        <v>0</v>
      </c>
      <c r="FEM63" s="19" t="e">
        <f t="shared" si="587"/>
        <v>#DIV/0!</v>
      </c>
      <c r="FEN63" s="98">
        <v>0</v>
      </c>
      <c r="FEO63" s="98">
        <v>0</v>
      </c>
      <c r="FEP63" s="98">
        <v>0</v>
      </c>
      <c r="FEQ63" s="98">
        <v>0</v>
      </c>
      <c r="FER63" s="98">
        <v>0</v>
      </c>
      <c r="FES63" s="98">
        <v>0</v>
      </c>
      <c r="FET63" s="98">
        <v>156.94</v>
      </c>
      <c r="FEU63" s="98"/>
      <c r="FEV63" s="98">
        <v>17.28</v>
      </c>
      <c r="FEW63" s="98"/>
      <c r="FEX63" s="98">
        <v>139.13</v>
      </c>
      <c r="FEY63" s="98"/>
      <c r="FEZ63" s="98">
        <v>195.35</v>
      </c>
      <c r="FFA63" s="98"/>
      <c r="FFB63" s="98">
        <v>222.36</v>
      </c>
      <c r="FFC63" s="98"/>
      <c r="FFD63" s="98">
        <v>56.24</v>
      </c>
      <c r="FFE63" s="98"/>
      <c r="FFF63" s="98">
        <v>0</v>
      </c>
      <c r="FFG63" s="98"/>
      <c r="FFH63" s="98">
        <v>0</v>
      </c>
      <c r="FFI63" s="98"/>
      <c r="FFJ63" s="98">
        <v>0</v>
      </c>
      <c r="FFK63" s="98"/>
      <c r="FFL63" s="109"/>
      <c r="FFM63" s="97" t="s">
        <v>2</v>
      </c>
      <c r="FFN63" s="3">
        <f t="shared" si="3259"/>
        <v>787.30000000000007</v>
      </c>
      <c r="FFO63" s="103">
        <f>FFT63+FFV63</f>
        <v>0</v>
      </c>
      <c r="FFP63" s="99">
        <v>0</v>
      </c>
      <c r="FFQ63" s="20">
        <f>FFU63+FFW63+FFY63+FGA63+FGC63+FGE63+FGG63+FGI63+FGK63+FGM63+FGO63+FGQ63</f>
        <v>0</v>
      </c>
      <c r="FFR63" s="19">
        <f t="shared" si="590"/>
        <v>0</v>
      </c>
      <c r="FFS63" s="19" t="e">
        <f t="shared" si="591"/>
        <v>#DIV/0!</v>
      </c>
      <c r="FFT63" s="98">
        <v>0</v>
      </c>
      <c r="FFU63" s="98">
        <v>0</v>
      </c>
      <c r="FFV63" s="98">
        <v>0</v>
      </c>
      <c r="FFW63" s="98">
        <v>0</v>
      </c>
      <c r="FFX63" s="98">
        <v>0</v>
      </c>
      <c r="FFY63" s="98">
        <v>0</v>
      </c>
      <c r="FFZ63" s="98">
        <v>156.94</v>
      </c>
      <c r="FGA63" s="98"/>
      <c r="FGB63" s="98">
        <v>17.28</v>
      </c>
      <c r="FGC63" s="98"/>
      <c r="FGD63" s="98">
        <v>139.13</v>
      </c>
      <c r="FGE63" s="98"/>
      <c r="FGF63" s="98">
        <v>195.35</v>
      </c>
      <c r="FGG63" s="98"/>
      <c r="FGH63" s="98">
        <v>222.36</v>
      </c>
      <c r="FGI63" s="98"/>
      <c r="FGJ63" s="98">
        <v>56.24</v>
      </c>
      <c r="FGK63" s="98"/>
      <c r="FGL63" s="98">
        <v>0</v>
      </c>
      <c r="FGM63" s="98"/>
      <c r="FGN63" s="98">
        <v>0</v>
      </c>
      <c r="FGO63" s="98"/>
      <c r="FGP63" s="98">
        <v>0</v>
      </c>
      <c r="FGQ63" s="98"/>
      <c r="FGR63" s="109"/>
      <c r="FGS63" s="97" t="s">
        <v>2</v>
      </c>
      <c r="FGT63" s="3">
        <f t="shared" si="3260"/>
        <v>787.30000000000007</v>
      </c>
      <c r="FGU63" s="103">
        <f>FGZ63+FHB63</f>
        <v>0</v>
      </c>
      <c r="FGV63" s="99">
        <v>0</v>
      </c>
      <c r="FGW63" s="20">
        <f>FHA63+FHC63+FHE63+FHG63+FHI63+FHK63+FHM63+FHO63+FHQ63+FHS63+FHU63+FHW63</f>
        <v>0</v>
      </c>
      <c r="FGX63" s="19">
        <f t="shared" si="594"/>
        <v>0</v>
      </c>
      <c r="FGY63" s="19" t="e">
        <f t="shared" si="595"/>
        <v>#DIV/0!</v>
      </c>
      <c r="FGZ63" s="98">
        <v>0</v>
      </c>
      <c r="FHA63" s="98">
        <v>0</v>
      </c>
      <c r="FHB63" s="98">
        <v>0</v>
      </c>
      <c r="FHC63" s="98">
        <v>0</v>
      </c>
      <c r="FHD63" s="98">
        <v>0</v>
      </c>
      <c r="FHE63" s="98">
        <v>0</v>
      </c>
      <c r="FHF63" s="98">
        <v>156.94</v>
      </c>
      <c r="FHG63" s="98"/>
      <c r="FHH63" s="98">
        <v>17.28</v>
      </c>
      <c r="FHI63" s="98"/>
      <c r="FHJ63" s="98">
        <v>139.13</v>
      </c>
      <c r="FHK63" s="98"/>
      <c r="FHL63" s="98">
        <v>195.35</v>
      </c>
      <c r="FHM63" s="98"/>
      <c r="FHN63" s="98">
        <v>222.36</v>
      </c>
      <c r="FHO63" s="98"/>
      <c r="FHP63" s="98">
        <v>56.24</v>
      </c>
      <c r="FHQ63" s="98"/>
      <c r="FHR63" s="98">
        <v>0</v>
      </c>
      <c r="FHS63" s="98"/>
      <c r="FHT63" s="98">
        <v>0</v>
      </c>
      <c r="FHU63" s="98"/>
      <c r="FHV63" s="98">
        <v>0</v>
      </c>
      <c r="FHW63" s="98"/>
      <c r="FHX63" s="109"/>
      <c r="FHY63" s="97" t="s">
        <v>2</v>
      </c>
      <c r="FHZ63" s="3">
        <f t="shared" si="3261"/>
        <v>787.30000000000007</v>
      </c>
      <c r="FIA63" s="103">
        <f>FIF63+FIH63</f>
        <v>0</v>
      </c>
      <c r="FIB63" s="99">
        <v>0</v>
      </c>
      <c r="FIC63" s="20">
        <f>FIG63+FII63+FIK63+FIM63+FIO63+FIQ63+FIS63+FIU63+FIW63+FIY63+FJA63+FJC63</f>
        <v>0</v>
      </c>
      <c r="FID63" s="19">
        <f t="shared" si="598"/>
        <v>0</v>
      </c>
      <c r="FIE63" s="19" t="e">
        <f t="shared" si="599"/>
        <v>#DIV/0!</v>
      </c>
      <c r="FIF63" s="98">
        <v>0</v>
      </c>
      <c r="FIG63" s="98">
        <v>0</v>
      </c>
      <c r="FIH63" s="98">
        <v>0</v>
      </c>
      <c r="FII63" s="98">
        <v>0</v>
      </c>
      <c r="FIJ63" s="98">
        <v>0</v>
      </c>
      <c r="FIK63" s="98">
        <v>0</v>
      </c>
      <c r="FIL63" s="98">
        <v>156.94</v>
      </c>
      <c r="FIM63" s="98"/>
      <c r="FIN63" s="98">
        <v>17.28</v>
      </c>
      <c r="FIO63" s="98"/>
      <c r="FIP63" s="98">
        <v>139.13</v>
      </c>
      <c r="FIQ63" s="98"/>
      <c r="FIR63" s="98">
        <v>195.35</v>
      </c>
      <c r="FIS63" s="98"/>
      <c r="FIT63" s="98">
        <v>222.36</v>
      </c>
      <c r="FIU63" s="98"/>
      <c r="FIV63" s="98">
        <v>56.24</v>
      </c>
      <c r="FIW63" s="98"/>
      <c r="FIX63" s="98">
        <v>0</v>
      </c>
      <c r="FIY63" s="98"/>
      <c r="FIZ63" s="98">
        <v>0</v>
      </c>
      <c r="FJA63" s="98"/>
      <c r="FJB63" s="98">
        <v>0</v>
      </c>
      <c r="FJC63" s="98"/>
      <c r="FJD63" s="109"/>
      <c r="FJE63" s="97" t="s">
        <v>2</v>
      </c>
      <c r="FJF63" s="3">
        <f t="shared" si="3262"/>
        <v>787.30000000000007</v>
      </c>
      <c r="FJG63" s="103">
        <f>FJL63+FJN63</f>
        <v>0</v>
      </c>
      <c r="FJH63" s="99">
        <v>0</v>
      </c>
      <c r="FJI63" s="20">
        <f>FJM63+FJO63+FJQ63+FJS63+FJU63+FJW63+FJY63+FKA63+FKC63+FKE63+FKG63+FKI63</f>
        <v>0</v>
      </c>
      <c r="FJJ63" s="19">
        <f t="shared" si="602"/>
        <v>0</v>
      </c>
      <c r="FJK63" s="19" t="e">
        <f t="shared" si="603"/>
        <v>#DIV/0!</v>
      </c>
      <c r="FJL63" s="98">
        <v>0</v>
      </c>
      <c r="FJM63" s="98">
        <v>0</v>
      </c>
      <c r="FJN63" s="98">
        <v>0</v>
      </c>
      <c r="FJO63" s="98">
        <v>0</v>
      </c>
      <c r="FJP63" s="98">
        <v>0</v>
      </c>
      <c r="FJQ63" s="98">
        <v>0</v>
      </c>
      <c r="FJR63" s="98">
        <v>156.94</v>
      </c>
      <c r="FJS63" s="98"/>
      <c r="FJT63" s="98">
        <v>17.28</v>
      </c>
      <c r="FJU63" s="98"/>
      <c r="FJV63" s="98">
        <v>139.13</v>
      </c>
      <c r="FJW63" s="98"/>
      <c r="FJX63" s="98">
        <v>195.35</v>
      </c>
      <c r="FJY63" s="98"/>
      <c r="FJZ63" s="98">
        <v>222.36</v>
      </c>
      <c r="FKA63" s="98"/>
      <c r="FKB63" s="98">
        <v>56.24</v>
      </c>
      <c r="FKC63" s="98"/>
      <c r="FKD63" s="98">
        <v>0</v>
      </c>
      <c r="FKE63" s="98"/>
      <c r="FKF63" s="98">
        <v>0</v>
      </c>
      <c r="FKG63" s="98"/>
      <c r="FKH63" s="98">
        <v>0</v>
      </c>
      <c r="FKI63" s="98"/>
      <c r="FKJ63" s="109"/>
      <c r="FKK63" s="97" t="s">
        <v>2</v>
      </c>
      <c r="FKL63" s="3">
        <f t="shared" si="3263"/>
        <v>787.30000000000007</v>
      </c>
      <c r="FKM63" s="103">
        <f>FKR63+FKT63</f>
        <v>0</v>
      </c>
      <c r="FKN63" s="99">
        <v>0</v>
      </c>
      <c r="FKO63" s="20">
        <f>FKS63+FKU63+FKW63+FKY63+FLA63+FLC63+FLE63+FLG63+FLI63+FLK63+FLM63+FLO63</f>
        <v>0</v>
      </c>
      <c r="FKP63" s="19">
        <f t="shared" si="606"/>
        <v>0</v>
      </c>
      <c r="FKQ63" s="19" t="e">
        <f t="shared" si="607"/>
        <v>#DIV/0!</v>
      </c>
      <c r="FKR63" s="98">
        <v>0</v>
      </c>
      <c r="FKS63" s="98">
        <v>0</v>
      </c>
      <c r="FKT63" s="98">
        <v>0</v>
      </c>
      <c r="FKU63" s="98">
        <v>0</v>
      </c>
      <c r="FKV63" s="98">
        <v>0</v>
      </c>
      <c r="FKW63" s="98">
        <v>0</v>
      </c>
      <c r="FKX63" s="98">
        <v>156.94</v>
      </c>
      <c r="FKY63" s="98"/>
      <c r="FKZ63" s="98">
        <v>17.28</v>
      </c>
      <c r="FLA63" s="98"/>
      <c r="FLB63" s="98">
        <v>139.13</v>
      </c>
      <c r="FLC63" s="98"/>
      <c r="FLD63" s="98">
        <v>195.35</v>
      </c>
      <c r="FLE63" s="98"/>
      <c r="FLF63" s="98">
        <v>222.36</v>
      </c>
      <c r="FLG63" s="98"/>
      <c r="FLH63" s="98">
        <v>56.24</v>
      </c>
      <c r="FLI63" s="98"/>
      <c r="FLJ63" s="98">
        <v>0</v>
      </c>
      <c r="FLK63" s="98"/>
      <c r="FLL63" s="98">
        <v>0</v>
      </c>
      <c r="FLM63" s="98"/>
      <c r="FLN63" s="98">
        <v>0</v>
      </c>
      <c r="FLO63" s="98"/>
      <c r="FLP63" s="109"/>
      <c r="FLQ63" s="97" t="s">
        <v>2</v>
      </c>
      <c r="FLR63" s="3">
        <f t="shared" si="3264"/>
        <v>787.30000000000007</v>
      </c>
      <c r="FLS63" s="103">
        <f>FLX63+FLZ63</f>
        <v>0</v>
      </c>
      <c r="FLT63" s="99">
        <v>0</v>
      </c>
      <c r="FLU63" s="20">
        <f>FLY63+FMA63+FMC63+FME63+FMG63+FMI63+FMK63+FMM63+FMO63+FMQ63+FMS63+FMU63</f>
        <v>0</v>
      </c>
      <c r="FLV63" s="19">
        <f t="shared" si="610"/>
        <v>0</v>
      </c>
      <c r="FLW63" s="19" t="e">
        <f t="shared" si="611"/>
        <v>#DIV/0!</v>
      </c>
      <c r="FLX63" s="98">
        <v>0</v>
      </c>
      <c r="FLY63" s="98">
        <v>0</v>
      </c>
      <c r="FLZ63" s="98">
        <v>0</v>
      </c>
      <c r="FMA63" s="98">
        <v>0</v>
      </c>
      <c r="FMB63" s="98">
        <v>0</v>
      </c>
      <c r="FMC63" s="98">
        <v>0</v>
      </c>
      <c r="FMD63" s="98">
        <v>156.94</v>
      </c>
      <c r="FME63" s="98"/>
      <c r="FMF63" s="98">
        <v>17.28</v>
      </c>
      <c r="FMG63" s="98"/>
      <c r="FMH63" s="98">
        <v>139.13</v>
      </c>
      <c r="FMI63" s="98"/>
      <c r="FMJ63" s="98">
        <v>195.35</v>
      </c>
      <c r="FMK63" s="98"/>
      <c r="FML63" s="98">
        <v>222.36</v>
      </c>
      <c r="FMM63" s="98"/>
      <c r="FMN63" s="98">
        <v>56.24</v>
      </c>
      <c r="FMO63" s="98"/>
      <c r="FMP63" s="98">
        <v>0</v>
      </c>
      <c r="FMQ63" s="98"/>
      <c r="FMR63" s="98">
        <v>0</v>
      </c>
      <c r="FMS63" s="98"/>
      <c r="FMT63" s="98">
        <v>0</v>
      </c>
      <c r="FMU63" s="98"/>
      <c r="FMV63" s="109"/>
      <c r="FMW63" s="97" t="s">
        <v>2</v>
      </c>
      <c r="FMX63" s="3">
        <f t="shared" si="3265"/>
        <v>787.30000000000007</v>
      </c>
      <c r="FMY63" s="103">
        <f>FND63+FNF63</f>
        <v>0</v>
      </c>
      <c r="FMZ63" s="99">
        <v>0</v>
      </c>
      <c r="FNA63" s="20">
        <f>FNE63+FNG63+FNI63+FNK63+FNM63+FNO63+FNQ63+FNS63+FNU63+FNW63+FNY63+FOA63</f>
        <v>0</v>
      </c>
      <c r="FNB63" s="19">
        <f t="shared" si="614"/>
        <v>0</v>
      </c>
      <c r="FNC63" s="19" t="e">
        <f t="shared" si="615"/>
        <v>#DIV/0!</v>
      </c>
      <c r="FND63" s="98">
        <v>0</v>
      </c>
      <c r="FNE63" s="98">
        <v>0</v>
      </c>
      <c r="FNF63" s="98">
        <v>0</v>
      </c>
      <c r="FNG63" s="98">
        <v>0</v>
      </c>
      <c r="FNH63" s="98">
        <v>0</v>
      </c>
      <c r="FNI63" s="98">
        <v>0</v>
      </c>
      <c r="FNJ63" s="98">
        <v>156.94</v>
      </c>
      <c r="FNK63" s="98"/>
      <c r="FNL63" s="98">
        <v>17.28</v>
      </c>
      <c r="FNM63" s="98"/>
      <c r="FNN63" s="98">
        <v>139.13</v>
      </c>
      <c r="FNO63" s="98"/>
      <c r="FNP63" s="98">
        <v>195.35</v>
      </c>
      <c r="FNQ63" s="98"/>
      <c r="FNR63" s="98">
        <v>222.36</v>
      </c>
      <c r="FNS63" s="98"/>
      <c r="FNT63" s="98">
        <v>56.24</v>
      </c>
      <c r="FNU63" s="98"/>
      <c r="FNV63" s="98">
        <v>0</v>
      </c>
      <c r="FNW63" s="98"/>
      <c r="FNX63" s="98">
        <v>0</v>
      </c>
      <c r="FNY63" s="98"/>
      <c r="FNZ63" s="98">
        <v>0</v>
      </c>
      <c r="FOA63" s="98"/>
      <c r="FOB63" s="109"/>
      <c r="FOC63" s="97" t="s">
        <v>2</v>
      </c>
      <c r="FOD63" s="3">
        <f t="shared" si="3266"/>
        <v>787.30000000000007</v>
      </c>
      <c r="FOE63" s="103">
        <f>FOJ63+FOL63</f>
        <v>0</v>
      </c>
      <c r="FOF63" s="99">
        <v>0</v>
      </c>
      <c r="FOG63" s="20">
        <f>FOK63+FOM63+FOO63+FOQ63+FOS63+FOU63+FOW63+FOY63+FPA63+FPC63+FPE63+FPG63</f>
        <v>0</v>
      </c>
      <c r="FOH63" s="19">
        <f t="shared" si="618"/>
        <v>0</v>
      </c>
      <c r="FOI63" s="19" t="e">
        <f t="shared" si="619"/>
        <v>#DIV/0!</v>
      </c>
      <c r="FOJ63" s="98">
        <v>0</v>
      </c>
      <c r="FOK63" s="98">
        <v>0</v>
      </c>
      <c r="FOL63" s="98">
        <v>0</v>
      </c>
      <c r="FOM63" s="98">
        <v>0</v>
      </c>
      <c r="FON63" s="98">
        <v>0</v>
      </c>
      <c r="FOO63" s="98">
        <v>0</v>
      </c>
      <c r="FOP63" s="98">
        <v>156.94</v>
      </c>
      <c r="FOQ63" s="98"/>
      <c r="FOR63" s="98">
        <v>17.28</v>
      </c>
      <c r="FOS63" s="98"/>
      <c r="FOT63" s="98">
        <v>139.13</v>
      </c>
      <c r="FOU63" s="98"/>
      <c r="FOV63" s="98">
        <v>195.35</v>
      </c>
      <c r="FOW63" s="98"/>
      <c r="FOX63" s="98">
        <v>222.36</v>
      </c>
      <c r="FOY63" s="98"/>
      <c r="FOZ63" s="98">
        <v>56.24</v>
      </c>
      <c r="FPA63" s="98"/>
      <c r="FPB63" s="98">
        <v>0</v>
      </c>
      <c r="FPC63" s="98"/>
      <c r="FPD63" s="98">
        <v>0</v>
      </c>
      <c r="FPE63" s="98"/>
      <c r="FPF63" s="98">
        <v>0</v>
      </c>
      <c r="FPG63" s="98"/>
      <c r="FPH63" s="109"/>
      <c r="FPI63" s="97" t="s">
        <v>2</v>
      </c>
      <c r="FPJ63" s="3">
        <f t="shared" si="3267"/>
        <v>787.30000000000007</v>
      </c>
      <c r="FPK63" s="103">
        <f>FPP63+FPR63</f>
        <v>0</v>
      </c>
      <c r="FPL63" s="99">
        <v>0</v>
      </c>
      <c r="FPM63" s="20">
        <f>FPQ63+FPS63+FPU63+FPW63+FPY63+FQA63+FQC63+FQE63+FQG63+FQI63+FQK63+FQM63</f>
        <v>0</v>
      </c>
      <c r="FPN63" s="19">
        <f t="shared" si="622"/>
        <v>0</v>
      </c>
      <c r="FPO63" s="19" t="e">
        <f t="shared" si="623"/>
        <v>#DIV/0!</v>
      </c>
      <c r="FPP63" s="98">
        <v>0</v>
      </c>
      <c r="FPQ63" s="98">
        <v>0</v>
      </c>
      <c r="FPR63" s="98">
        <v>0</v>
      </c>
      <c r="FPS63" s="98">
        <v>0</v>
      </c>
      <c r="FPT63" s="98">
        <v>0</v>
      </c>
      <c r="FPU63" s="98">
        <v>0</v>
      </c>
      <c r="FPV63" s="98">
        <v>156.94</v>
      </c>
      <c r="FPW63" s="98"/>
      <c r="FPX63" s="98">
        <v>17.28</v>
      </c>
      <c r="FPY63" s="98"/>
      <c r="FPZ63" s="98">
        <v>139.13</v>
      </c>
      <c r="FQA63" s="98"/>
      <c r="FQB63" s="98">
        <v>195.35</v>
      </c>
      <c r="FQC63" s="98"/>
      <c r="FQD63" s="98">
        <v>222.36</v>
      </c>
      <c r="FQE63" s="98"/>
      <c r="FQF63" s="98">
        <v>56.24</v>
      </c>
      <c r="FQG63" s="98"/>
      <c r="FQH63" s="98">
        <v>0</v>
      </c>
      <c r="FQI63" s="98"/>
      <c r="FQJ63" s="98">
        <v>0</v>
      </c>
      <c r="FQK63" s="98"/>
      <c r="FQL63" s="98">
        <v>0</v>
      </c>
      <c r="FQM63" s="98"/>
      <c r="FQN63" s="109"/>
      <c r="FQO63" s="97" t="s">
        <v>2</v>
      </c>
      <c r="FQP63" s="3">
        <f t="shared" si="3268"/>
        <v>787.30000000000007</v>
      </c>
      <c r="FQQ63" s="103">
        <f>FQV63+FQX63</f>
        <v>0</v>
      </c>
      <c r="FQR63" s="99">
        <v>0</v>
      </c>
      <c r="FQS63" s="20">
        <f>FQW63+FQY63+FRA63+FRC63+FRE63+FRG63+FRI63+FRK63+FRM63+FRO63+FRQ63+FRS63</f>
        <v>0</v>
      </c>
      <c r="FQT63" s="19">
        <f t="shared" si="626"/>
        <v>0</v>
      </c>
      <c r="FQU63" s="19" t="e">
        <f t="shared" si="627"/>
        <v>#DIV/0!</v>
      </c>
      <c r="FQV63" s="98">
        <v>0</v>
      </c>
      <c r="FQW63" s="98">
        <v>0</v>
      </c>
      <c r="FQX63" s="98">
        <v>0</v>
      </c>
      <c r="FQY63" s="98">
        <v>0</v>
      </c>
      <c r="FQZ63" s="98">
        <v>0</v>
      </c>
      <c r="FRA63" s="98">
        <v>0</v>
      </c>
      <c r="FRB63" s="98">
        <v>156.94</v>
      </c>
      <c r="FRC63" s="98"/>
      <c r="FRD63" s="98">
        <v>17.28</v>
      </c>
      <c r="FRE63" s="98"/>
      <c r="FRF63" s="98">
        <v>139.13</v>
      </c>
      <c r="FRG63" s="98"/>
      <c r="FRH63" s="98">
        <v>195.35</v>
      </c>
      <c r="FRI63" s="98"/>
      <c r="FRJ63" s="98">
        <v>222.36</v>
      </c>
      <c r="FRK63" s="98"/>
      <c r="FRL63" s="98">
        <v>56.24</v>
      </c>
      <c r="FRM63" s="98"/>
      <c r="FRN63" s="98">
        <v>0</v>
      </c>
      <c r="FRO63" s="98"/>
      <c r="FRP63" s="98">
        <v>0</v>
      </c>
      <c r="FRQ63" s="98"/>
      <c r="FRR63" s="98">
        <v>0</v>
      </c>
      <c r="FRS63" s="98"/>
      <c r="FRT63" s="109"/>
      <c r="FRU63" s="97" t="s">
        <v>2</v>
      </c>
      <c r="FRV63" s="3">
        <f t="shared" si="3269"/>
        <v>787.30000000000007</v>
      </c>
      <c r="FRW63" s="103">
        <f>FSB63+FSD63</f>
        <v>0</v>
      </c>
      <c r="FRX63" s="99">
        <v>0</v>
      </c>
      <c r="FRY63" s="20">
        <f>FSC63+FSE63+FSG63+FSI63+FSK63+FSM63+FSO63+FSQ63+FSS63+FSU63+FSW63+FSY63</f>
        <v>0</v>
      </c>
      <c r="FRZ63" s="19">
        <f t="shared" si="630"/>
        <v>0</v>
      </c>
      <c r="FSA63" s="19" t="e">
        <f t="shared" si="631"/>
        <v>#DIV/0!</v>
      </c>
      <c r="FSB63" s="98">
        <v>0</v>
      </c>
      <c r="FSC63" s="98">
        <v>0</v>
      </c>
      <c r="FSD63" s="98">
        <v>0</v>
      </c>
      <c r="FSE63" s="98">
        <v>0</v>
      </c>
      <c r="FSF63" s="98">
        <v>0</v>
      </c>
      <c r="FSG63" s="98">
        <v>0</v>
      </c>
      <c r="FSH63" s="98">
        <v>156.94</v>
      </c>
      <c r="FSI63" s="98"/>
      <c r="FSJ63" s="98">
        <v>17.28</v>
      </c>
      <c r="FSK63" s="98"/>
      <c r="FSL63" s="98">
        <v>139.13</v>
      </c>
      <c r="FSM63" s="98"/>
      <c r="FSN63" s="98">
        <v>195.35</v>
      </c>
      <c r="FSO63" s="98"/>
      <c r="FSP63" s="98">
        <v>222.36</v>
      </c>
      <c r="FSQ63" s="98"/>
      <c r="FSR63" s="98">
        <v>56.24</v>
      </c>
      <c r="FSS63" s="98"/>
      <c r="FST63" s="98">
        <v>0</v>
      </c>
      <c r="FSU63" s="98"/>
      <c r="FSV63" s="98">
        <v>0</v>
      </c>
      <c r="FSW63" s="98"/>
      <c r="FSX63" s="98">
        <v>0</v>
      </c>
      <c r="FSY63" s="98"/>
      <c r="FSZ63" s="109"/>
      <c r="FTA63" s="97" t="s">
        <v>2</v>
      </c>
      <c r="FTB63" s="3">
        <f t="shared" si="3270"/>
        <v>787.30000000000007</v>
      </c>
      <c r="FTC63" s="103">
        <f>FTH63+FTJ63</f>
        <v>0</v>
      </c>
      <c r="FTD63" s="99">
        <v>0</v>
      </c>
      <c r="FTE63" s="20">
        <f>FTI63+FTK63+FTM63+FTO63+FTQ63+FTS63+FTU63+FTW63+FTY63+FUA63+FUC63+FUE63</f>
        <v>0</v>
      </c>
      <c r="FTF63" s="19">
        <f t="shared" si="634"/>
        <v>0</v>
      </c>
      <c r="FTG63" s="19" t="e">
        <f t="shared" si="635"/>
        <v>#DIV/0!</v>
      </c>
      <c r="FTH63" s="98">
        <v>0</v>
      </c>
      <c r="FTI63" s="98">
        <v>0</v>
      </c>
      <c r="FTJ63" s="98">
        <v>0</v>
      </c>
      <c r="FTK63" s="98">
        <v>0</v>
      </c>
      <c r="FTL63" s="98">
        <v>0</v>
      </c>
      <c r="FTM63" s="98">
        <v>0</v>
      </c>
      <c r="FTN63" s="98">
        <v>156.94</v>
      </c>
      <c r="FTO63" s="98"/>
      <c r="FTP63" s="98">
        <v>17.28</v>
      </c>
      <c r="FTQ63" s="98"/>
      <c r="FTR63" s="98">
        <v>139.13</v>
      </c>
      <c r="FTS63" s="98"/>
      <c r="FTT63" s="98">
        <v>195.35</v>
      </c>
      <c r="FTU63" s="98"/>
      <c r="FTV63" s="98">
        <v>222.36</v>
      </c>
      <c r="FTW63" s="98"/>
      <c r="FTX63" s="98">
        <v>56.24</v>
      </c>
      <c r="FTY63" s="98"/>
      <c r="FTZ63" s="98">
        <v>0</v>
      </c>
      <c r="FUA63" s="98"/>
      <c r="FUB63" s="98">
        <v>0</v>
      </c>
      <c r="FUC63" s="98"/>
      <c r="FUD63" s="98">
        <v>0</v>
      </c>
      <c r="FUE63" s="98"/>
      <c r="FUF63" s="109"/>
      <c r="FUG63" s="97" t="s">
        <v>2</v>
      </c>
      <c r="FUH63" s="3">
        <f t="shared" si="3271"/>
        <v>787.30000000000007</v>
      </c>
      <c r="FUI63" s="103">
        <f>FUN63+FUP63</f>
        <v>0</v>
      </c>
      <c r="FUJ63" s="99">
        <v>0</v>
      </c>
      <c r="FUK63" s="20">
        <f>FUO63+FUQ63+FUS63+FUU63+FUW63+FUY63+FVA63+FVC63+FVE63+FVG63+FVI63+FVK63</f>
        <v>0</v>
      </c>
      <c r="FUL63" s="19">
        <f t="shared" si="638"/>
        <v>0</v>
      </c>
      <c r="FUM63" s="19" t="e">
        <f t="shared" si="639"/>
        <v>#DIV/0!</v>
      </c>
      <c r="FUN63" s="98">
        <v>0</v>
      </c>
      <c r="FUO63" s="98">
        <v>0</v>
      </c>
      <c r="FUP63" s="98">
        <v>0</v>
      </c>
      <c r="FUQ63" s="98">
        <v>0</v>
      </c>
      <c r="FUR63" s="98">
        <v>0</v>
      </c>
      <c r="FUS63" s="98">
        <v>0</v>
      </c>
      <c r="FUT63" s="98">
        <v>156.94</v>
      </c>
      <c r="FUU63" s="98"/>
      <c r="FUV63" s="98">
        <v>17.28</v>
      </c>
      <c r="FUW63" s="98"/>
      <c r="FUX63" s="98">
        <v>139.13</v>
      </c>
      <c r="FUY63" s="98"/>
      <c r="FUZ63" s="98">
        <v>195.35</v>
      </c>
      <c r="FVA63" s="98"/>
      <c r="FVB63" s="98">
        <v>222.36</v>
      </c>
      <c r="FVC63" s="98"/>
      <c r="FVD63" s="98">
        <v>56.24</v>
      </c>
      <c r="FVE63" s="98"/>
      <c r="FVF63" s="98">
        <v>0</v>
      </c>
      <c r="FVG63" s="98"/>
      <c r="FVH63" s="98">
        <v>0</v>
      </c>
      <c r="FVI63" s="98"/>
      <c r="FVJ63" s="98">
        <v>0</v>
      </c>
      <c r="FVK63" s="98"/>
      <c r="FVL63" s="109"/>
      <c r="FVM63" s="97" t="s">
        <v>2</v>
      </c>
      <c r="FVN63" s="3">
        <f t="shared" si="3272"/>
        <v>787.30000000000007</v>
      </c>
      <c r="FVO63" s="103">
        <f>FVT63+FVV63</f>
        <v>0</v>
      </c>
      <c r="FVP63" s="99">
        <v>0</v>
      </c>
      <c r="FVQ63" s="20">
        <f>FVU63+FVW63+FVY63+FWA63+FWC63+FWE63+FWG63+FWI63+FWK63+FWM63+FWO63+FWQ63</f>
        <v>0</v>
      </c>
      <c r="FVR63" s="19">
        <f t="shared" si="642"/>
        <v>0</v>
      </c>
      <c r="FVS63" s="19" t="e">
        <f t="shared" si="643"/>
        <v>#DIV/0!</v>
      </c>
      <c r="FVT63" s="98">
        <v>0</v>
      </c>
      <c r="FVU63" s="98">
        <v>0</v>
      </c>
      <c r="FVV63" s="98">
        <v>0</v>
      </c>
      <c r="FVW63" s="98">
        <v>0</v>
      </c>
      <c r="FVX63" s="98">
        <v>0</v>
      </c>
      <c r="FVY63" s="98">
        <v>0</v>
      </c>
      <c r="FVZ63" s="98">
        <v>156.94</v>
      </c>
      <c r="FWA63" s="98"/>
      <c r="FWB63" s="98">
        <v>17.28</v>
      </c>
      <c r="FWC63" s="98"/>
      <c r="FWD63" s="98">
        <v>139.13</v>
      </c>
      <c r="FWE63" s="98"/>
      <c r="FWF63" s="98">
        <v>195.35</v>
      </c>
      <c r="FWG63" s="98"/>
      <c r="FWH63" s="98">
        <v>222.36</v>
      </c>
      <c r="FWI63" s="98"/>
      <c r="FWJ63" s="98">
        <v>56.24</v>
      </c>
      <c r="FWK63" s="98"/>
      <c r="FWL63" s="98">
        <v>0</v>
      </c>
      <c r="FWM63" s="98"/>
      <c r="FWN63" s="98">
        <v>0</v>
      </c>
      <c r="FWO63" s="98"/>
      <c r="FWP63" s="98">
        <v>0</v>
      </c>
      <c r="FWQ63" s="98"/>
      <c r="FWR63" s="109"/>
      <c r="FWS63" s="97" t="s">
        <v>2</v>
      </c>
      <c r="FWT63" s="3">
        <f t="shared" si="3273"/>
        <v>787.30000000000007</v>
      </c>
      <c r="FWU63" s="103">
        <f>FWZ63+FXB63</f>
        <v>0</v>
      </c>
      <c r="FWV63" s="99">
        <v>0</v>
      </c>
      <c r="FWW63" s="20">
        <f>FXA63+FXC63+FXE63+FXG63+FXI63+FXK63+FXM63+FXO63+FXQ63+FXS63+FXU63+FXW63</f>
        <v>0</v>
      </c>
      <c r="FWX63" s="19">
        <f t="shared" si="646"/>
        <v>0</v>
      </c>
      <c r="FWY63" s="19" t="e">
        <f t="shared" si="647"/>
        <v>#DIV/0!</v>
      </c>
      <c r="FWZ63" s="98">
        <v>0</v>
      </c>
      <c r="FXA63" s="98">
        <v>0</v>
      </c>
      <c r="FXB63" s="98">
        <v>0</v>
      </c>
      <c r="FXC63" s="98">
        <v>0</v>
      </c>
      <c r="FXD63" s="98">
        <v>0</v>
      </c>
      <c r="FXE63" s="98">
        <v>0</v>
      </c>
      <c r="FXF63" s="98">
        <v>156.94</v>
      </c>
      <c r="FXG63" s="98"/>
      <c r="FXH63" s="98">
        <v>17.28</v>
      </c>
      <c r="FXI63" s="98"/>
      <c r="FXJ63" s="98">
        <v>139.13</v>
      </c>
      <c r="FXK63" s="98"/>
      <c r="FXL63" s="98">
        <v>195.35</v>
      </c>
      <c r="FXM63" s="98"/>
      <c r="FXN63" s="98">
        <v>222.36</v>
      </c>
      <c r="FXO63" s="98"/>
      <c r="FXP63" s="98">
        <v>56.24</v>
      </c>
      <c r="FXQ63" s="98"/>
      <c r="FXR63" s="98">
        <v>0</v>
      </c>
      <c r="FXS63" s="98"/>
      <c r="FXT63" s="98">
        <v>0</v>
      </c>
      <c r="FXU63" s="98"/>
      <c r="FXV63" s="98">
        <v>0</v>
      </c>
      <c r="FXW63" s="98"/>
      <c r="FXX63" s="109"/>
      <c r="FXY63" s="97" t="s">
        <v>2</v>
      </c>
      <c r="FXZ63" s="3">
        <f t="shared" si="3274"/>
        <v>787.30000000000007</v>
      </c>
      <c r="FYA63" s="103">
        <f>FYF63+FYH63</f>
        <v>0</v>
      </c>
      <c r="FYB63" s="99">
        <v>0</v>
      </c>
      <c r="FYC63" s="20">
        <f>FYG63+FYI63+FYK63+FYM63+FYO63+FYQ63+FYS63+FYU63+FYW63+FYY63+FZA63+FZC63</f>
        <v>0</v>
      </c>
      <c r="FYD63" s="19">
        <f t="shared" si="650"/>
        <v>0</v>
      </c>
      <c r="FYE63" s="19" t="e">
        <f t="shared" si="651"/>
        <v>#DIV/0!</v>
      </c>
      <c r="FYF63" s="98">
        <v>0</v>
      </c>
      <c r="FYG63" s="98">
        <v>0</v>
      </c>
      <c r="FYH63" s="98">
        <v>0</v>
      </c>
      <c r="FYI63" s="98">
        <v>0</v>
      </c>
      <c r="FYJ63" s="98">
        <v>0</v>
      </c>
      <c r="FYK63" s="98">
        <v>0</v>
      </c>
      <c r="FYL63" s="98">
        <v>156.94</v>
      </c>
      <c r="FYM63" s="98"/>
      <c r="FYN63" s="98">
        <v>17.28</v>
      </c>
      <c r="FYO63" s="98"/>
      <c r="FYP63" s="98">
        <v>139.13</v>
      </c>
      <c r="FYQ63" s="98"/>
      <c r="FYR63" s="98">
        <v>195.35</v>
      </c>
      <c r="FYS63" s="98"/>
      <c r="FYT63" s="98">
        <v>222.36</v>
      </c>
      <c r="FYU63" s="98"/>
      <c r="FYV63" s="98">
        <v>56.24</v>
      </c>
      <c r="FYW63" s="98"/>
      <c r="FYX63" s="98">
        <v>0</v>
      </c>
      <c r="FYY63" s="98"/>
      <c r="FYZ63" s="98">
        <v>0</v>
      </c>
      <c r="FZA63" s="98"/>
      <c r="FZB63" s="98">
        <v>0</v>
      </c>
      <c r="FZC63" s="98"/>
      <c r="FZD63" s="109"/>
      <c r="FZE63" s="97" t="s">
        <v>2</v>
      </c>
      <c r="FZF63" s="3">
        <f t="shared" si="3275"/>
        <v>787.30000000000007</v>
      </c>
      <c r="FZG63" s="103">
        <f>FZL63+FZN63</f>
        <v>0</v>
      </c>
      <c r="FZH63" s="99">
        <v>0</v>
      </c>
      <c r="FZI63" s="20">
        <f>FZM63+FZO63+FZQ63+FZS63+FZU63+FZW63+FZY63+GAA63+GAC63+GAE63+GAG63+GAI63</f>
        <v>0</v>
      </c>
      <c r="FZJ63" s="19">
        <f t="shared" si="654"/>
        <v>0</v>
      </c>
      <c r="FZK63" s="19" t="e">
        <f t="shared" si="655"/>
        <v>#DIV/0!</v>
      </c>
      <c r="FZL63" s="98">
        <v>0</v>
      </c>
      <c r="FZM63" s="98">
        <v>0</v>
      </c>
      <c r="FZN63" s="98">
        <v>0</v>
      </c>
      <c r="FZO63" s="98">
        <v>0</v>
      </c>
      <c r="FZP63" s="98">
        <v>0</v>
      </c>
      <c r="FZQ63" s="98">
        <v>0</v>
      </c>
      <c r="FZR63" s="98">
        <v>156.94</v>
      </c>
      <c r="FZS63" s="98"/>
      <c r="FZT63" s="98">
        <v>17.28</v>
      </c>
      <c r="FZU63" s="98"/>
      <c r="FZV63" s="98">
        <v>139.13</v>
      </c>
      <c r="FZW63" s="98"/>
      <c r="FZX63" s="98">
        <v>195.35</v>
      </c>
      <c r="FZY63" s="98"/>
      <c r="FZZ63" s="98">
        <v>222.36</v>
      </c>
      <c r="GAA63" s="98"/>
      <c r="GAB63" s="98">
        <v>56.24</v>
      </c>
      <c r="GAC63" s="98"/>
      <c r="GAD63" s="98">
        <v>0</v>
      </c>
      <c r="GAE63" s="98"/>
      <c r="GAF63" s="98">
        <v>0</v>
      </c>
      <c r="GAG63" s="98"/>
      <c r="GAH63" s="98">
        <v>0</v>
      </c>
      <c r="GAI63" s="98"/>
      <c r="GAJ63" s="109"/>
      <c r="GAK63" s="97" t="s">
        <v>2</v>
      </c>
      <c r="GAL63" s="3">
        <f t="shared" si="3276"/>
        <v>787.30000000000007</v>
      </c>
      <c r="GAM63" s="103">
        <f>GAR63+GAT63</f>
        <v>0</v>
      </c>
      <c r="GAN63" s="99">
        <v>0</v>
      </c>
      <c r="GAO63" s="20">
        <f>GAS63+GAU63+GAW63+GAY63+GBA63+GBC63+GBE63+GBG63+GBI63+GBK63+GBM63+GBO63</f>
        <v>0</v>
      </c>
      <c r="GAP63" s="19">
        <f t="shared" si="658"/>
        <v>0</v>
      </c>
      <c r="GAQ63" s="19" t="e">
        <f t="shared" si="659"/>
        <v>#DIV/0!</v>
      </c>
      <c r="GAR63" s="98">
        <v>0</v>
      </c>
      <c r="GAS63" s="98">
        <v>0</v>
      </c>
      <c r="GAT63" s="98">
        <v>0</v>
      </c>
      <c r="GAU63" s="98">
        <v>0</v>
      </c>
      <c r="GAV63" s="98">
        <v>0</v>
      </c>
      <c r="GAW63" s="98">
        <v>0</v>
      </c>
      <c r="GAX63" s="98">
        <v>156.94</v>
      </c>
      <c r="GAY63" s="98"/>
      <c r="GAZ63" s="98">
        <v>17.28</v>
      </c>
      <c r="GBA63" s="98"/>
      <c r="GBB63" s="98">
        <v>139.13</v>
      </c>
      <c r="GBC63" s="98"/>
      <c r="GBD63" s="98">
        <v>195.35</v>
      </c>
      <c r="GBE63" s="98"/>
      <c r="GBF63" s="98">
        <v>222.36</v>
      </c>
      <c r="GBG63" s="98"/>
      <c r="GBH63" s="98">
        <v>56.24</v>
      </c>
      <c r="GBI63" s="98"/>
      <c r="GBJ63" s="98">
        <v>0</v>
      </c>
      <c r="GBK63" s="98"/>
      <c r="GBL63" s="98">
        <v>0</v>
      </c>
      <c r="GBM63" s="98"/>
      <c r="GBN63" s="98">
        <v>0</v>
      </c>
      <c r="GBO63" s="98"/>
      <c r="GBP63" s="109"/>
      <c r="GBQ63" s="97" t="s">
        <v>2</v>
      </c>
      <c r="GBR63" s="3">
        <f t="shared" si="3277"/>
        <v>787.30000000000007</v>
      </c>
      <c r="GBS63" s="103">
        <f>GBX63+GBZ63</f>
        <v>0</v>
      </c>
      <c r="GBT63" s="99">
        <v>0</v>
      </c>
      <c r="GBU63" s="20">
        <f>GBY63+GCA63+GCC63+GCE63+GCG63+GCI63+GCK63+GCM63+GCO63+GCQ63+GCS63+GCU63</f>
        <v>0</v>
      </c>
      <c r="GBV63" s="19">
        <f t="shared" si="662"/>
        <v>0</v>
      </c>
      <c r="GBW63" s="19" t="e">
        <f t="shared" si="663"/>
        <v>#DIV/0!</v>
      </c>
      <c r="GBX63" s="98">
        <v>0</v>
      </c>
      <c r="GBY63" s="98">
        <v>0</v>
      </c>
      <c r="GBZ63" s="98">
        <v>0</v>
      </c>
      <c r="GCA63" s="98">
        <v>0</v>
      </c>
      <c r="GCB63" s="98">
        <v>0</v>
      </c>
      <c r="GCC63" s="98">
        <v>0</v>
      </c>
      <c r="GCD63" s="98">
        <v>156.94</v>
      </c>
      <c r="GCE63" s="98"/>
      <c r="GCF63" s="98">
        <v>17.28</v>
      </c>
      <c r="GCG63" s="98"/>
      <c r="GCH63" s="98">
        <v>139.13</v>
      </c>
      <c r="GCI63" s="98"/>
      <c r="GCJ63" s="98">
        <v>195.35</v>
      </c>
      <c r="GCK63" s="98"/>
      <c r="GCL63" s="98">
        <v>222.36</v>
      </c>
      <c r="GCM63" s="98"/>
      <c r="GCN63" s="98">
        <v>56.24</v>
      </c>
      <c r="GCO63" s="98"/>
      <c r="GCP63" s="98">
        <v>0</v>
      </c>
      <c r="GCQ63" s="98"/>
      <c r="GCR63" s="98">
        <v>0</v>
      </c>
      <c r="GCS63" s="98"/>
      <c r="GCT63" s="98">
        <v>0</v>
      </c>
      <c r="GCU63" s="98"/>
      <c r="GCV63" s="109"/>
      <c r="GCW63" s="97" t="s">
        <v>2</v>
      </c>
      <c r="GCX63" s="3">
        <f t="shared" si="3278"/>
        <v>787.30000000000007</v>
      </c>
      <c r="GCY63" s="103">
        <f>GDD63+GDF63</f>
        <v>0</v>
      </c>
      <c r="GCZ63" s="99">
        <v>0</v>
      </c>
      <c r="GDA63" s="20">
        <f>GDE63+GDG63+GDI63+GDK63+GDM63+GDO63+GDQ63+GDS63+GDU63+GDW63+GDY63+GEA63</f>
        <v>0</v>
      </c>
      <c r="GDB63" s="19">
        <f t="shared" si="666"/>
        <v>0</v>
      </c>
      <c r="GDC63" s="19" t="e">
        <f t="shared" si="667"/>
        <v>#DIV/0!</v>
      </c>
      <c r="GDD63" s="98">
        <v>0</v>
      </c>
      <c r="GDE63" s="98">
        <v>0</v>
      </c>
      <c r="GDF63" s="98">
        <v>0</v>
      </c>
      <c r="GDG63" s="98">
        <v>0</v>
      </c>
      <c r="GDH63" s="98">
        <v>0</v>
      </c>
      <c r="GDI63" s="98">
        <v>0</v>
      </c>
      <c r="GDJ63" s="98">
        <v>156.94</v>
      </c>
      <c r="GDK63" s="98"/>
      <c r="GDL63" s="98">
        <v>17.28</v>
      </c>
      <c r="GDM63" s="98"/>
      <c r="GDN63" s="98">
        <v>139.13</v>
      </c>
      <c r="GDO63" s="98"/>
      <c r="GDP63" s="98">
        <v>195.35</v>
      </c>
      <c r="GDQ63" s="98"/>
      <c r="GDR63" s="98">
        <v>222.36</v>
      </c>
      <c r="GDS63" s="98"/>
      <c r="GDT63" s="98">
        <v>56.24</v>
      </c>
      <c r="GDU63" s="98"/>
      <c r="GDV63" s="98">
        <v>0</v>
      </c>
      <c r="GDW63" s="98"/>
      <c r="GDX63" s="98">
        <v>0</v>
      </c>
      <c r="GDY63" s="98"/>
      <c r="GDZ63" s="98">
        <v>0</v>
      </c>
      <c r="GEA63" s="98"/>
      <c r="GEB63" s="109"/>
      <c r="GEC63" s="97" t="s">
        <v>2</v>
      </c>
      <c r="GED63" s="3">
        <f t="shared" si="3279"/>
        <v>787.30000000000007</v>
      </c>
      <c r="GEE63" s="103">
        <f>GEJ63+GEL63</f>
        <v>0</v>
      </c>
      <c r="GEF63" s="99">
        <v>0</v>
      </c>
      <c r="GEG63" s="20">
        <f>GEK63+GEM63+GEO63+GEQ63+GES63+GEU63+GEW63+GEY63+GFA63+GFC63+GFE63+GFG63</f>
        <v>0</v>
      </c>
      <c r="GEH63" s="19">
        <f t="shared" si="670"/>
        <v>0</v>
      </c>
      <c r="GEI63" s="19" t="e">
        <f t="shared" si="671"/>
        <v>#DIV/0!</v>
      </c>
      <c r="GEJ63" s="98">
        <v>0</v>
      </c>
      <c r="GEK63" s="98">
        <v>0</v>
      </c>
      <c r="GEL63" s="98">
        <v>0</v>
      </c>
      <c r="GEM63" s="98">
        <v>0</v>
      </c>
      <c r="GEN63" s="98">
        <v>0</v>
      </c>
      <c r="GEO63" s="98">
        <v>0</v>
      </c>
      <c r="GEP63" s="98">
        <v>156.94</v>
      </c>
      <c r="GEQ63" s="98"/>
      <c r="GER63" s="98">
        <v>17.28</v>
      </c>
      <c r="GES63" s="98"/>
      <c r="GET63" s="98">
        <v>139.13</v>
      </c>
      <c r="GEU63" s="98"/>
      <c r="GEV63" s="98">
        <v>195.35</v>
      </c>
      <c r="GEW63" s="98"/>
      <c r="GEX63" s="98">
        <v>222.36</v>
      </c>
      <c r="GEY63" s="98"/>
      <c r="GEZ63" s="98">
        <v>56.24</v>
      </c>
      <c r="GFA63" s="98"/>
      <c r="GFB63" s="98">
        <v>0</v>
      </c>
      <c r="GFC63" s="98"/>
      <c r="GFD63" s="98">
        <v>0</v>
      </c>
      <c r="GFE63" s="98"/>
      <c r="GFF63" s="98">
        <v>0</v>
      </c>
      <c r="GFG63" s="98"/>
      <c r="GFH63" s="109"/>
      <c r="GFI63" s="97" t="s">
        <v>2</v>
      </c>
      <c r="GFJ63" s="3">
        <f t="shared" si="3280"/>
        <v>787.30000000000007</v>
      </c>
      <c r="GFK63" s="103">
        <f>GFP63+GFR63</f>
        <v>0</v>
      </c>
      <c r="GFL63" s="99">
        <v>0</v>
      </c>
      <c r="GFM63" s="20">
        <f>GFQ63+GFS63+GFU63+GFW63+GFY63+GGA63+GGC63+GGE63+GGG63+GGI63+GGK63+GGM63</f>
        <v>0</v>
      </c>
      <c r="GFN63" s="19">
        <f t="shared" si="674"/>
        <v>0</v>
      </c>
      <c r="GFO63" s="19" t="e">
        <f t="shared" si="675"/>
        <v>#DIV/0!</v>
      </c>
      <c r="GFP63" s="98">
        <v>0</v>
      </c>
      <c r="GFQ63" s="98">
        <v>0</v>
      </c>
      <c r="GFR63" s="98">
        <v>0</v>
      </c>
      <c r="GFS63" s="98">
        <v>0</v>
      </c>
      <c r="GFT63" s="98">
        <v>0</v>
      </c>
      <c r="GFU63" s="98">
        <v>0</v>
      </c>
      <c r="GFV63" s="98">
        <v>156.94</v>
      </c>
      <c r="GFW63" s="98"/>
      <c r="GFX63" s="98">
        <v>17.28</v>
      </c>
      <c r="GFY63" s="98"/>
      <c r="GFZ63" s="98">
        <v>139.13</v>
      </c>
      <c r="GGA63" s="98"/>
      <c r="GGB63" s="98">
        <v>195.35</v>
      </c>
      <c r="GGC63" s="98"/>
      <c r="GGD63" s="98">
        <v>222.36</v>
      </c>
      <c r="GGE63" s="98"/>
      <c r="GGF63" s="98">
        <v>56.24</v>
      </c>
      <c r="GGG63" s="98"/>
      <c r="GGH63" s="98">
        <v>0</v>
      </c>
      <c r="GGI63" s="98"/>
      <c r="GGJ63" s="98">
        <v>0</v>
      </c>
      <c r="GGK63" s="98"/>
      <c r="GGL63" s="98">
        <v>0</v>
      </c>
      <c r="GGM63" s="98"/>
      <c r="GGN63" s="109"/>
      <c r="GGO63" s="97" t="s">
        <v>2</v>
      </c>
      <c r="GGP63" s="3">
        <f t="shared" si="3281"/>
        <v>787.30000000000007</v>
      </c>
      <c r="GGQ63" s="103">
        <f>GGV63+GGX63</f>
        <v>0</v>
      </c>
      <c r="GGR63" s="99">
        <v>0</v>
      </c>
      <c r="GGS63" s="20">
        <f>GGW63+GGY63+GHA63+GHC63+GHE63+GHG63+GHI63+GHK63+GHM63+GHO63+GHQ63+GHS63</f>
        <v>0</v>
      </c>
      <c r="GGT63" s="19">
        <f t="shared" si="678"/>
        <v>0</v>
      </c>
      <c r="GGU63" s="19" t="e">
        <f t="shared" si="679"/>
        <v>#DIV/0!</v>
      </c>
      <c r="GGV63" s="98">
        <v>0</v>
      </c>
      <c r="GGW63" s="98">
        <v>0</v>
      </c>
      <c r="GGX63" s="98">
        <v>0</v>
      </c>
      <c r="GGY63" s="98">
        <v>0</v>
      </c>
      <c r="GGZ63" s="98">
        <v>0</v>
      </c>
      <c r="GHA63" s="98">
        <v>0</v>
      </c>
      <c r="GHB63" s="98">
        <v>156.94</v>
      </c>
      <c r="GHC63" s="98"/>
      <c r="GHD63" s="98">
        <v>17.28</v>
      </c>
      <c r="GHE63" s="98"/>
      <c r="GHF63" s="98">
        <v>139.13</v>
      </c>
      <c r="GHG63" s="98"/>
      <c r="GHH63" s="98">
        <v>195.35</v>
      </c>
      <c r="GHI63" s="98"/>
      <c r="GHJ63" s="98">
        <v>222.36</v>
      </c>
      <c r="GHK63" s="98"/>
      <c r="GHL63" s="98">
        <v>56.24</v>
      </c>
      <c r="GHM63" s="98"/>
      <c r="GHN63" s="98">
        <v>0</v>
      </c>
      <c r="GHO63" s="98"/>
      <c r="GHP63" s="98">
        <v>0</v>
      </c>
      <c r="GHQ63" s="98"/>
      <c r="GHR63" s="98">
        <v>0</v>
      </c>
      <c r="GHS63" s="98"/>
      <c r="GHT63" s="109"/>
      <c r="GHU63" s="97" t="s">
        <v>2</v>
      </c>
      <c r="GHV63" s="3">
        <f t="shared" si="3282"/>
        <v>787.30000000000007</v>
      </c>
      <c r="GHW63" s="103">
        <f>GIB63+GID63</f>
        <v>0</v>
      </c>
      <c r="GHX63" s="99">
        <v>0</v>
      </c>
      <c r="GHY63" s="20">
        <f>GIC63+GIE63+GIG63+GII63+GIK63+GIM63+GIO63+GIQ63+GIS63+GIU63+GIW63+GIY63</f>
        <v>0</v>
      </c>
      <c r="GHZ63" s="19">
        <f t="shared" si="682"/>
        <v>0</v>
      </c>
      <c r="GIA63" s="19" t="e">
        <f t="shared" si="683"/>
        <v>#DIV/0!</v>
      </c>
      <c r="GIB63" s="98">
        <v>0</v>
      </c>
      <c r="GIC63" s="98">
        <v>0</v>
      </c>
      <c r="GID63" s="98">
        <v>0</v>
      </c>
      <c r="GIE63" s="98">
        <v>0</v>
      </c>
      <c r="GIF63" s="98">
        <v>0</v>
      </c>
      <c r="GIG63" s="98">
        <v>0</v>
      </c>
      <c r="GIH63" s="98">
        <v>156.94</v>
      </c>
      <c r="GII63" s="98"/>
      <c r="GIJ63" s="98">
        <v>17.28</v>
      </c>
      <c r="GIK63" s="98"/>
      <c r="GIL63" s="98">
        <v>139.13</v>
      </c>
      <c r="GIM63" s="98"/>
      <c r="GIN63" s="98">
        <v>195.35</v>
      </c>
      <c r="GIO63" s="98"/>
      <c r="GIP63" s="98">
        <v>222.36</v>
      </c>
      <c r="GIQ63" s="98"/>
      <c r="GIR63" s="98">
        <v>56.24</v>
      </c>
      <c r="GIS63" s="98"/>
      <c r="GIT63" s="98">
        <v>0</v>
      </c>
      <c r="GIU63" s="98"/>
      <c r="GIV63" s="98">
        <v>0</v>
      </c>
      <c r="GIW63" s="98"/>
      <c r="GIX63" s="98">
        <v>0</v>
      </c>
      <c r="GIY63" s="98"/>
      <c r="GIZ63" s="109"/>
      <c r="GJA63" s="97" t="s">
        <v>2</v>
      </c>
      <c r="GJB63" s="3">
        <f t="shared" si="3283"/>
        <v>787.30000000000007</v>
      </c>
      <c r="GJC63" s="103">
        <f>GJH63+GJJ63</f>
        <v>0</v>
      </c>
      <c r="GJD63" s="99">
        <v>0</v>
      </c>
      <c r="GJE63" s="20">
        <f>GJI63+GJK63+GJM63+GJO63+GJQ63+GJS63+GJU63+GJW63+GJY63+GKA63+GKC63+GKE63</f>
        <v>0</v>
      </c>
      <c r="GJF63" s="19">
        <f t="shared" si="686"/>
        <v>0</v>
      </c>
      <c r="GJG63" s="19" t="e">
        <f t="shared" si="687"/>
        <v>#DIV/0!</v>
      </c>
      <c r="GJH63" s="98">
        <v>0</v>
      </c>
      <c r="GJI63" s="98">
        <v>0</v>
      </c>
      <c r="GJJ63" s="98">
        <v>0</v>
      </c>
      <c r="GJK63" s="98">
        <v>0</v>
      </c>
      <c r="GJL63" s="98">
        <v>0</v>
      </c>
      <c r="GJM63" s="98">
        <v>0</v>
      </c>
      <c r="GJN63" s="98">
        <v>156.94</v>
      </c>
      <c r="GJO63" s="98"/>
      <c r="GJP63" s="98">
        <v>17.28</v>
      </c>
      <c r="GJQ63" s="98"/>
      <c r="GJR63" s="98">
        <v>139.13</v>
      </c>
      <c r="GJS63" s="98"/>
      <c r="GJT63" s="98">
        <v>195.35</v>
      </c>
      <c r="GJU63" s="98"/>
      <c r="GJV63" s="98">
        <v>222.36</v>
      </c>
      <c r="GJW63" s="98"/>
      <c r="GJX63" s="98">
        <v>56.24</v>
      </c>
      <c r="GJY63" s="98"/>
      <c r="GJZ63" s="98">
        <v>0</v>
      </c>
      <c r="GKA63" s="98"/>
      <c r="GKB63" s="98">
        <v>0</v>
      </c>
      <c r="GKC63" s="98"/>
      <c r="GKD63" s="98">
        <v>0</v>
      </c>
      <c r="GKE63" s="98"/>
      <c r="GKF63" s="109"/>
      <c r="GKG63" s="97" t="s">
        <v>2</v>
      </c>
      <c r="GKH63" s="3">
        <f t="shared" si="3284"/>
        <v>787.30000000000007</v>
      </c>
      <c r="GKI63" s="103">
        <f>GKN63+GKP63</f>
        <v>0</v>
      </c>
      <c r="GKJ63" s="99">
        <v>0</v>
      </c>
      <c r="GKK63" s="20">
        <f>GKO63+GKQ63+GKS63+GKU63+GKW63+GKY63+GLA63+GLC63+GLE63+GLG63+GLI63+GLK63</f>
        <v>0</v>
      </c>
      <c r="GKL63" s="19">
        <f t="shared" si="690"/>
        <v>0</v>
      </c>
      <c r="GKM63" s="19" t="e">
        <f t="shared" si="691"/>
        <v>#DIV/0!</v>
      </c>
      <c r="GKN63" s="98">
        <v>0</v>
      </c>
      <c r="GKO63" s="98">
        <v>0</v>
      </c>
      <c r="GKP63" s="98">
        <v>0</v>
      </c>
      <c r="GKQ63" s="98">
        <v>0</v>
      </c>
      <c r="GKR63" s="98">
        <v>0</v>
      </c>
      <c r="GKS63" s="98">
        <v>0</v>
      </c>
      <c r="GKT63" s="98">
        <v>156.94</v>
      </c>
      <c r="GKU63" s="98"/>
      <c r="GKV63" s="98">
        <v>17.28</v>
      </c>
      <c r="GKW63" s="98"/>
      <c r="GKX63" s="98">
        <v>139.13</v>
      </c>
      <c r="GKY63" s="98"/>
      <c r="GKZ63" s="98">
        <v>195.35</v>
      </c>
      <c r="GLA63" s="98"/>
      <c r="GLB63" s="98">
        <v>222.36</v>
      </c>
      <c r="GLC63" s="98"/>
      <c r="GLD63" s="98">
        <v>56.24</v>
      </c>
      <c r="GLE63" s="98"/>
      <c r="GLF63" s="98">
        <v>0</v>
      </c>
      <c r="GLG63" s="98"/>
      <c r="GLH63" s="98">
        <v>0</v>
      </c>
      <c r="GLI63" s="98"/>
      <c r="GLJ63" s="98">
        <v>0</v>
      </c>
      <c r="GLK63" s="98"/>
      <c r="GLL63" s="109"/>
      <c r="GLM63" s="97" t="s">
        <v>2</v>
      </c>
      <c r="GLN63" s="3">
        <f t="shared" si="3285"/>
        <v>787.30000000000007</v>
      </c>
      <c r="GLO63" s="103">
        <f>GLT63+GLV63</f>
        <v>0</v>
      </c>
      <c r="GLP63" s="99">
        <v>0</v>
      </c>
      <c r="GLQ63" s="20">
        <f>GLU63+GLW63+GLY63+GMA63+GMC63+GME63+GMG63+GMI63+GMK63+GMM63+GMO63+GMQ63</f>
        <v>0</v>
      </c>
      <c r="GLR63" s="19">
        <f t="shared" si="694"/>
        <v>0</v>
      </c>
      <c r="GLS63" s="19" t="e">
        <f t="shared" si="695"/>
        <v>#DIV/0!</v>
      </c>
      <c r="GLT63" s="98">
        <v>0</v>
      </c>
      <c r="GLU63" s="98">
        <v>0</v>
      </c>
      <c r="GLV63" s="98">
        <v>0</v>
      </c>
      <c r="GLW63" s="98">
        <v>0</v>
      </c>
      <c r="GLX63" s="98">
        <v>0</v>
      </c>
      <c r="GLY63" s="98">
        <v>0</v>
      </c>
      <c r="GLZ63" s="98">
        <v>156.94</v>
      </c>
      <c r="GMA63" s="98"/>
      <c r="GMB63" s="98">
        <v>17.28</v>
      </c>
      <c r="GMC63" s="98"/>
      <c r="GMD63" s="98">
        <v>139.13</v>
      </c>
      <c r="GME63" s="98"/>
      <c r="GMF63" s="98">
        <v>195.35</v>
      </c>
      <c r="GMG63" s="98"/>
      <c r="GMH63" s="98">
        <v>222.36</v>
      </c>
      <c r="GMI63" s="98"/>
      <c r="GMJ63" s="98">
        <v>56.24</v>
      </c>
      <c r="GMK63" s="98"/>
      <c r="GML63" s="98">
        <v>0</v>
      </c>
      <c r="GMM63" s="98"/>
      <c r="GMN63" s="98">
        <v>0</v>
      </c>
      <c r="GMO63" s="98"/>
      <c r="GMP63" s="98">
        <v>0</v>
      </c>
      <c r="GMQ63" s="98"/>
      <c r="GMR63" s="109"/>
      <c r="GMS63" s="97" t="s">
        <v>2</v>
      </c>
      <c r="GMT63" s="3">
        <f t="shared" si="3286"/>
        <v>787.30000000000007</v>
      </c>
      <c r="GMU63" s="103">
        <f>GMZ63+GNB63</f>
        <v>0</v>
      </c>
      <c r="GMV63" s="99">
        <v>0</v>
      </c>
      <c r="GMW63" s="20">
        <f>GNA63+GNC63+GNE63+GNG63+GNI63+GNK63+GNM63+GNO63+GNQ63+GNS63+GNU63+GNW63</f>
        <v>0</v>
      </c>
      <c r="GMX63" s="19">
        <f t="shared" si="698"/>
        <v>0</v>
      </c>
      <c r="GMY63" s="19" t="e">
        <f t="shared" si="699"/>
        <v>#DIV/0!</v>
      </c>
      <c r="GMZ63" s="98">
        <v>0</v>
      </c>
      <c r="GNA63" s="98">
        <v>0</v>
      </c>
      <c r="GNB63" s="98">
        <v>0</v>
      </c>
      <c r="GNC63" s="98">
        <v>0</v>
      </c>
      <c r="GND63" s="98">
        <v>0</v>
      </c>
      <c r="GNE63" s="98">
        <v>0</v>
      </c>
      <c r="GNF63" s="98">
        <v>156.94</v>
      </c>
      <c r="GNG63" s="98"/>
      <c r="GNH63" s="98">
        <v>17.28</v>
      </c>
      <c r="GNI63" s="98"/>
      <c r="GNJ63" s="98">
        <v>139.13</v>
      </c>
      <c r="GNK63" s="98"/>
      <c r="GNL63" s="98">
        <v>195.35</v>
      </c>
      <c r="GNM63" s="98"/>
      <c r="GNN63" s="98">
        <v>222.36</v>
      </c>
      <c r="GNO63" s="98"/>
      <c r="GNP63" s="98">
        <v>56.24</v>
      </c>
      <c r="GNQ63" s="98"/>
      <c r="GNR63" s="98">
        <v>0</v>
      </c>
      <c r="GNS63" s="98"/>
      <c r="GNT63" s="98">
        <v>0</v>
      </c>
      <c r="GNU63" s="98"/>
      <c r="GNV63" s="98">
        <v>0</v>
      </c>
      <c r="GNW63" s="98"/>
      <c r="GNX63" s="109"/>
      <c r="GNY63" s="97" t="s">
        <v>2</v>
      </c>
      <c r="GNZ63" s="3">
        <f t="shared" si="3287"/>
        <v>787.30000000000007</v>
      </c>
      <c r="GOA63" s="103">
        <f>GOF63+GOH63</f>
        <v>0</v>
      </c>
      <c r="GOB63" s="99">
        <v>0</v>
      </c>
      <c r="GOC63" s="20">
        <f>GOG63+GOI63+GOK63+GOM63+GOO63+GOQ63+GOS63+GOU63+GOW63+GOY63+GPA63+GPC63</f>
        <v>0</v>
      </c>
      <c r="GOD63" s="19">
        <f t="shared" si="702"/>
        <v>0</v>
      </c>
      <c r="GOE63" s="19" t="e">
        <f t="shared" si="703"/>
        <v>#DIV/0!</v>
      </c>
      <c r="GOF63" s="98">
        <v>0</v>
      </c>
      <c r="GOG63" s="98">
        <v>0</v>
      </c>
      <c r="GOH63" s="98">
        <v>0</v>
      </c>
      <c r="GOI63" s="98">
        <v>0</v>
      </c>
      <c r="GOJ63" s="98">
        <v>0</v>
      </c>
      <c r="GOK63" s="98">
        <v>0</v>
      </c>
      <c r="GOL63" s="98">
        <v>156.94</v>
      </c>
      <c r="GOM63" s="98"/>
      <c r="GON63" s="98">
        <v>17.28</v>
      </c>
      <c r="GOO63" s="98"/>
      <c r="GOP63" s="98">
        <v>139.13</v>
      </c>
      <c r="GOQ63" s="98"/>
      <c r="GOR63" s="98">
        <v>195.35</v>
      </c>
      <c r="GOS63" s="98"/>
      <c r="GOT63" s="98">
        <v>222.36</v>
      </c>
      <c r="GOU63" s="98"/>
      <c r="GOV63" s="98">
        <v>56.24</v>
      </c>
      <c r="GOW63" s="98"/>
      <c r="GOX63" s="98">
        <v>0</v>
      </c>
      <c r="GOY63" s="98"/>
      <c r="GOZ63" s="98">
        <v>0</v>
      </c>
      <c r="GPA63" s="98"/>
      <c r="GPB63" s="98">
        <v>0</v>
      </c>
      <c r="GPC63" s="98"/>
      <c r="GPD63" s="109"/>
      <c r="GPE63" s="97" t="s">
        <v>2</v>
      </c>
      <c r="GPF63" s="3">
        <f t="shared" si="3288"/>
        <v>787.30000000000007</v>
      </c>
      <c r="GPG63" s="103">
        <f>GPL63+GPN63</f>
        <v>0</v>
      </c>
      <c r="GPH63" s="99">
        <v>0</v>
      </c>
      <c r="GPI63" s="20">
        <f>GPM63+GPO63+GPQ63+GPS63+GPU63+GPW63+GPY63+GQA63+GQC63+GQE63+GQG63+GQI63</f>
        <v>0</v>
      </c>
      <c r="GPJ63" s="19">
        <f t="shared" si="706"/>
        <v>0</v>
      </c>
      <c r="GPK63" s="19" t="e">
        <f t="shared" si="707"/>
        <v>#DIV/0!</v>
      </c>
      <c r="GPL63" s="98">
        <v>0</v>
      </c>
      <c r="GPM63" s="98">
        <v>0</v>
      </c>
      <c r="GPN63" s="98">
        <v>0</v>
      </c>
      <c r="GPO63" s="98">
        <v>0</v>
      </c>
      <c r="GPP63" s="98">
        <v>0</v>
      </c>
      <c r="GPQ63" s="98">
        <v>0</v>
      </c>
      <c r="GPR63" s="98">
        <v>156.94</v>
      </c>
      <c r="GPS63" s="98"/>
      <c r="GPT63" s="98">
        <v>17.28</v>
      </c>
      <c r="GPU63" s="98"/>
      <c r="GPV63" s="98">
        <v>139.13</v>
      </c>
      <c r="GPW63" s="98"/>
      <c r="GPX63" s="98">
        <v>195.35</v>
      </c>
      <c r="GPY63" s="98"/>
      <c r="GPZ63" s="98">
        <v>222.36</v>
      </c>
      <c r="GQA63" s="98"/>
      <c r="GQB63" s="98">
        <v>56.24</v>
      </c>
      <c r="GQC63" s="98"/>
      <c r="GQD63" s="98">
        <v>0</v>
      </c>
      <c r="GQE63" s="98"/>
      <c r="GQF63" s="98">
        <v>0</v>
      </c>
      <c r="GQG63" s="98"/>
      <c r="GQH63" s="98">
        <v>0</v>
      </c>
      <c r="GQI63" s="98"/>
      <c r="GQJ63" s="109"/>
      <c r="GQK63" s="97" t="s">
        <v>2</v>
      </c>
      <c r="GQL63" s="3">
        <f t="shared" si="3289"/>
        <v>787.30000000000007</v>
      </c>
      <c r="GQM63" s="103">
        <f>GQR63+GQT63</f>
        <v>0</v>
      </c>
      <c r="GQN63" s="99">
        <v>0</v>
      </c>
      <c r="GQO63" s="20">
        <f>GQS63+GQU63+GQW63+GQY63+GRA63+GRC63+GRE63+GRG63+GRI63+GRK63+GRM63+GRO63</f>
        <v>0</v>
      </c>
      <c r="GQP63" s="19">
        <f t="shared" si="710"/>
        <v>0</v>
      </c>
      <c r="GQQ63" s="19" t="e">
        <f t="shared" si="711"/>
        <v>#DIV/0!</v>
      </c>
      <c r="GQR63" s="98">
        <v>0</v>
      </c>
      <c r="GQS63" s="98">
        <v>0</v>
      </c>
      <c r="GQT63" s="98">
        <v>0</v>
      </c>
      <c r="GQU63" s="98">
        <v>0</v>
      </c>
      <c r="GQV63" s="98">
        <v>0</v>
      </c>
      <c r="GQW63" s="98">
        <v>0</v>
      </c>
      <c r="GQX63" s="98">
        <v>156.94</v>
      </c>
      <c r="GQY63" s="98"/>
      <c r="GQZ63" s="98">
        <v>17.28</v>
      </c>
      <c r="GRA63" s="98"/>
      <c r="GRB63" s="98">
        <v>139.13</v>
      </c>
      <c r="GRC63" s="98"/>
      <c r="GRD63" s="98">
        <v>195.35</v>
      </c>
      <c r="GRE63" s="98"/>
      <c r="GRF63" s="98">
        <v>222.36</v>
      </c>
      <c r="GRG63" s="98"/>
      <c r="GRH63" s="98">
        <v>56.24</v>
      </c>
      <c r="GRI63" s="98"/>
      <c r="GRJ63" s="98">
        <v>0</v>
      </c>
      <c r="GRK63" s="98"/>
      <c r="GRL63" s="98">
        <v>0</v>
      </c>
      <c r="GRM63" s="98"/>
      <c r="GRN63" s="98">
        <v>0</v>
      </c>
      <c r="GRO63" s="98"/>
      <c r="GRP63" s="109"/>
      <c r="GRQ63" s="97" t="s">
        <v>2</v>
      </c>
      <c r="GRR63" s="3">
        <f t="shared" si="3290"/>
        <v>787.30000000000007</v>
      </c>
      <c r="GRS63" s="103">
        <f>GRX63+GRZ63</f>
        <v>0</v>
      </c>
      <c r="GRT63" s="99">
        <v>0</v>
      </c>
      <c r="GRU63" s="20">
        <f>GRY63+GSA63+GSC63+GSE63+GSG63+GSI63+GSK63+GSM63+GSO63+GSQ63+GSS63+GSU63</f>
        <v>0</v>
      </c>
      <c r="GRV63" s="19">
        <f t="shared" si="714"/>
        <v>0</v>
      </c>
      <c r="GRW63" s="19" t="e">
        <f t="shared" si="715"/>
        <v>#DIV/0!</v>
      </c>
      <c r="GRX63" s="98">
        <v>0</v>
      </c>
      <c r="GRY63" s="98">
        <v>0</v>
      </c>
      <c r="GRZ63" s="98">
        <v>0</v>
      </c>
      <c r="GSA63" s="98">
        <v>0</v>
      </c>
      <c r="GSB63" s="98">
        <v>0</v>
      </c>
      <c r="GSC63" s="98">
        <v>0</v>
      </c>
      <c r="GSD63" s="98">
        <v>156.94</v>
      </c>
      <c r="GSE63" s="98"/>
      <c r="GSF63" s="98">
        <v>17.28</v>
      </c>
      <c r="GSG63" s="98"/>
      <c r="GSH63" s="98">
        <v>139.13</v>
      </c>
      <c r="GSI63" s="98"/>
      <c r="GSJ63" s="98">
        <v>195.35</v>
      </c>
      <c r="GSK63" s="98"/>
      <c r="GSL63" s="98">
        <v>222.36</v>
      </c>
      <c r="GSM63" s="98"/>
      <c r="GSN63" s="98">
        <v>56.24</v>
      </c>
      <c r="GSO63" s="98"/>
      <c r="GSP63" s="98">
        <v>0</v>
      </c>
      <c r="GSQ63" s="98"/>
      <c r="GSR63" s="98">
        <v>0</v>
      </c>
      <c r="GSS63" s="98"/>
      <c r="GST63" s="98">
        <v>0</v>
      </c>
      <c r="GSU63" s="98"/>
      <c r="GSV63" s="109"/>
      <c r="GSW63" s="97" t="s">
        <v>2</v>
      </c>
      <c r="GSX63" s="3">
        <f t="shared" si="3291"/>
        <v>787.30000000000007</v>
      </c>
      <c r="GSY63" s="103">
        <f>GTD63+GTF63</f>
        <v>0</v>
      </c>
      <c r="GSZ63" s="99">
        <v>0</v>
      </c>
      <c r="GTA63" s="20">
        <f>GTE63+GTG63+GTI63+GTK63+GTM63+GTO63+GTQ63+GTS63+GTU63+GTW63+GTY63+GUA63</f>
        <v>0</v>
      </c>
      <c r="GTB63" s="19">
        <f t="shared" si="718"/>
        <v>0</v>
      </c>
      <c r="GTC63" s="19" t="e">
        <f t="shared" si="719"/>
        <v>#DIV/0!</v>
      </c>
      <c r="GTD63" s="98">
        <v>0</v>
      </c>
      <c r="GTE63" s="98">
        <v>0</v>
      </c>
      <c r="GTF63" s="98">
        <v>0</v>
      </c>
      <c r="GTG63" s="98">
        <v>0</v>
      </c>
      <c r="GTH63" s="98">
        <v>0</v>
      </c>
      <c r="GTI63" s="98">
        <v>0</v>
      </c>
      <c r="GTJ63" s="98">
        <v>156.94</v>
      </c>
      <c r="GTK63" s="98"/>
      <c r="GTL63" s="98">
        <v>17.28</v>
      </c>
      <c r="GTM63" s="98"/>
      <c r="GTN63" s="98">
        <v>139.13</v>
      </c>
      <c r="GTO63" s="98"/>
      <c r="GTP63" s="98">
        <v>195.35</v>
      </c>
      <c r="GTQ63" s="98"/>
      <c r="GTR63" s="98">
        <v>222.36</v>
      </c>
      <c r="GTS63" s="98"/>
      <c r="GTT63" s="98">
        <v>56.24</v>
      </c>
      <c r="GTU63" s="98"/>
      <c r="GTV63" s="98">
        <v>0</v>
      </c>
      <c r="GTW63" s="98"/>
      <c r="GTX63" s="98">
        <v>0</v>
      </c>
      <c r="GTY63" s="98"/>
      <c r="GTZ63" s="98">
        <v>0</v>
      </c>
      <c r="GUA63" s="98"/>
      <c r="GUB63" s="109"/>
      <c r="GUC63" s="97" t="s">
        <v>2</v>
      </c>
      <c r="GUD63" s="3">
        <f t="shared" si="3292"/>
        <v>787.30000000000007</v>
      </c>
      <c r="GUE63" s="103">
        <f>GUJ63+GUL63</f>
        <v>0</v>
      </c>
      <c r="GUF63" s="99">
        <v>0</v>
      </c>
      <c r="GUG63" s="20">
        <f>GUK63+GUM63+GUO63+GUQ63+GUS63+GUU63+GUW63+GUY63+GVA63+GVC63+GVE63+GVG63</f>
        <v>0</v>
      </c>
      <c r="GUH63" s="19">
        <f t="shared" si="722"/>
        <v>0</v>
      </c>
      <c r="GUI63" s="19" t="e">
        <f t="shared" si="723"/>
        <v>#DIV/0!</v>
      </c>
      <c r="GUJ63" s="98">
        <v>0</v>
      </c>
      <c r="GUK63" s="98">
        <v>0</v>
      </c>
      <c r="GUL63" s="98">
        <v>0</v>
      </c>
      <c r="GUM63" s="98">
        <v>0</v>
      </c>
      <c r="GUN63" s="98">
        <v>0</v>
      </c>
      <c r="GUO63" s="98">
        <v>0</v>
      </c>
      <c r="GUP63" s="98">
        <v>156.94</v>
      </c>
      <c r="GUQ63" s="98"/>
      <c r="GUR63" s="98">
        <v>17.28</v>
      </c>
      <c r="GUS63" s="98"/>
      <c r="GUT63" s="98">
        <v>139.13</v>
      </c>
      <c r="GUU63" s="98"/>
      <c r="GUV63" s="98">
        <v>195.35</v>
      </c>
      <c r="GUW63" s="98"/>
      <c r="GUX63" s="98">
        <v>222.36</v>
      </c>
      <c r="GUY63" s="98"/>
      <c r="GUZ63" s="98">
        <v>56.24</v>
      </c>
      <c r="GVA63" s="98"/>
      <c r="GVB63" s="98">
        <v>0</v>
      </c>
      <c r="GVC63" s="98"/>
      <c r="GVD63" s="98">
        <v>0</v>
      </c>
      <c r="GVE63" s="98"/>
      <c r="GVF63" s="98">
        <v>0</v>
      </c>
      <c r="GVG63" s="98"/>
      <c r="GVH63" s="109"/>
      <c r="GVI63" s="97" t="s">
        <v>2</v>
      </c>
      <c r="GVJ63" s="3">
        <f t="shared" si="3293"/>
        <v>787.30000000000007</v>
      </c>
      <c r="GVK63" s="103">
        <f>GVP63+GVR63</f>
        <v>0</v>
      </c>
      <c r="GVL63" s="99">
        <v>0</v>
      </c>
      <c r="GVM63" s="20">
        <f>GVQ63+GVS63+GVU63+GVW63+GVY63+GWA63+GWC63+GWE63+GWG63+GWI63+GWK63+GWM63</f>
        <v>0</v>
      </c>
      <c r="GVN63" s="19">
        <f t="shared" si="726"/>
        <v>0</v>
      </c>
      <c r="GVO63" s="19" t="e">
        <f t="shared" si="727"/>
        <v>#DIV/0!</v>
      </c>
      <c r="GVP63" s="98">
        <v>0</v>
      </c>
      <c r="GVQ63" s="98">
        <v>0</v>
      </c>
      <c r="GVR63" s="98">
        <v>0</v>
      </c>
      <c r="GVS63" s="98">
        <v>0</v>
      </c>
      <c r="GVT63" s="98">
        <v>0</v>
      </c>
      <c r="GVU63" s="98">
        <v>0</v>
      </c>
      <c r="GVV63" s="98">
        <v>156.94</v>
      </c>
      <c r="GVW63" s="98"/>
      <c r="GVX63" s="98">
        <v>17.28</v>
      </c>
      <c r="GVY63" s="98"/>
      <c r="GVZ63" s="98">
        <v>139.13</v>
      </c>
      <c r="GWA63" s="98"/>
      <c r="GWB63" s="98">
        <v>195.35</v>
      </c>
      <c r="GWC63" s="98"/>
      <c r="GWD63" s="98">
        <v>222.36</v>
      </c>
      <c r="GWE63" s="98"/>
      <c r="GWF63" s="98">
        <v>56.24</v>
      </c>
      <c r="GWG63" s="98"/>
      <c r="GWH63" s="98">
        <v>0</v>
      </c>
      <c r="GWI63" s="98"/>
      <c r="GWJ63" s="98">
        <v>0</v>
      </c>
      <c r="GWK63" s="98"/>
      <c r="GWL63" s="98">
        <v>0</v>
      </c>
      <c r="GWM63" s="98"/>
      <c r="GWN63" s="109"/>
      <c r="GWO63" s="97" t="s">
        <v>2</v>
      </c>
      <c r="GWP63" s="3">
        <f t="shared" si="3294"/>
        <v>787.30000000000007</v>
      </c>
      <c r="GWQ63" s="103">
        <f>GWV63+GWX63</f>
        <v>0</v>
      </c>
      <c r="GWR63" s="99">
        <v>0</v>
      </c>
      <c r="GWS63" s="20">
        <f>GWW63+GWY63+GXA63+GXC63+GXE63+GXG63+GXI63+GXK63+GXM63+GXO63+GXQ63+GXS63</f>
        <v>0</v>
      </c>
      <c r="GWT63" s="19">
        <f t="shared" si="730"/>
        <v>0</v>
      </c>
      <c r="GWU63" s="19" t="e">
        <f t="shared" si="731"/>
        <v>#DIV/0!</v>
      </c>
      <c r="GWV63" s="98">
        <v>0</v>
      </c>
      <c r="GWW63" s="98">
        <v>0</v>
      </c>
      <c r="GWX63" s="98">
        <v>0</v>
      </c>
      <c r="GWY63" s="98">
        <v>0</v>
      </c>
      <c r="GWZ63" s="98">
        <v>0</v>
      </c>
      <c r="GXA63" s="98">
        <v>0</v>
      </c>
      <c r="GXB63" s="98">
        <v>156.94</v>
      </c>
      <c r="GXC63" s="98"/>
      <c r="GXD63" s="98">
        <v>17.28</v>
      </c>
      <c r="GXE63" s="98"/>
      <c r="GXF63" s="98">
        <v>139.13</v>
      </c>
      <c r="GXG63" s="98"/>
      <c r="GXH63" s="98">
        <v>195.35</v>
      </c>
      <c r="GXI63" s="98"/>
      <c r="GXJ63" s="98">
        <v>222.36</v>
      </c>
      <c r="GXK63" s="98"/>
      <c r="GXL63" s="98">
        <v>56.24</v>
      </c>
      <c r="GXM63" s="98"/>
      <c r="GXN63" s="98">
        <v>0</v>
      </c>
      <c r="GXO63" s="98"/>
      <c r="GXP63" s="98">
        <v>0</v>
      </c>
      <c r="GXQ63" s="98"/>
      <c r="GXR63" s="98">
        <v>0</v>
      </c>
      <c r="GXS63" s="98"/>
      <c r="GXT63" s="109"/>
      <c r="GXU63" s="97" t="s">
        <v>2</v>
      </c>
      <c r="GXV63" s="3">
        <f t="shared" si="3295"/>
        <v>787.30000000000007</v>
      </c>
      <c r="GXW63" s="103">
        <f>GYB63+GYD63</f>
        <v>0</v>
      </c>
      <c r="GXX63" s="99">
        <v>0</v>
      </c>
      <c r="GXY63" s="20">
        <f>GYC63+GYE63+GYG63+GYI63+GYK63+GYM63+GYO63+GYQ63+GYS63+GYU63+GYW63+GYY63</f>
        <v>0</v>
      </c>
      <c r="GXZ63" s="19">
        <f t="shared" si="734"/>
        <v>0</v>
      </c>
      <c r="GYA63" s="19" t="e">
        <f t="shared" si="735"/>
        <v>#DIV/0!</v>
      </c>
      <c r="GYB63" s="98">
        <v>0</v>
      </c>
      <c r="GYC63" s="98">
        <v>0</v>
      </c>
      <c r="GYD63" s="98">
        <v>0</v>
      </c>
      <c r="GYE63" s="98">
        <v>0</v>
      </c>
      <c r="GYF63" s="98">
        <v>0</v>
      </c>
      <c r="GYG63" s="98">
        <v>0</v>
      </c>
      <c r="GYH63" s="98">
        <v>156.94</v>
      </c>
      <c r="GYI63" s="98"/>
      <c r="GYJ63" s="98">
        <v>17.28</v>
      </c>
      <c r="GYK63" s="98"/>
      <c r="GYL63" s="98">
        <v>139.13</v>
      </c>
      <c r="GYM63" s="98"/>
      <c r="GYN63" s="98">
        <v>195.35</v>
      </c>
      <c r="GYO63" s="98"/>
      <c r="GYP63" s="98">
        <v>222.36</v>
      </c>
      <c r="GYQ63" s="98"/>
      <c r="GYR63" s="98">
        <v>56.24</v>
      </c>
      <c r="GYS63" s="98"/>
      <c r="GYT63" s="98">
        <v>0</v>
      </c>
      <c r="GYU63" s="98"/>
      <c r="GYV63" s="98">
        <v>0</v>
      </c>
      <c r="GYW63" s="98"/>
      <c r="GYX63" s="98">
        <v>0</v>
      </c>
      <c r="GYY63" s="98"/>
      <c r="GYZ63" s="109"/>
      <c r="GZA63" s="97" t="s">
        <v>2</v>
      </c>
      <c r="GZB63" s="3">
        <f t="shared" si="3296"/>
        <v>787.30000000000007</v>
      </c>
      <c r="GZC63" s="103">
        <f>GZH63+GZJ63</f>
        <v>0</v>
      </c>
      <c r="GZD63" s="99">
        <v>0</v>
      </c>
      <c r="GZE63" s="20">
        <f>GZI63+GZK63+GZM63+GZO63+GZQ63+GZS63+GZU63+GZW63+GZY63+HAA63+HAC63+HAE63</f>
        <v>0</v>
      </c>
      <c r="GZF63" s="19">
        <f t="shared" si="738"/>
        <v>0</v>
      </c>
      <c r="GZG63" s="19" t="e">
        <f t="shared" si="739"/>
        <v>#DIV/0!</v>
      </c>
      <c r="GZH63" s="98">
        <v>0</v>
      </c>
      <c r="GZI63" s="98">
        <v>0</v>
      </c>
      <c r="GZJ63" s="98">
        <v>0</v>
      </c>
      <c r="GZK63" s="98">
        <v>0</v>
      </c>
      <c r="GZL63" s="98">
        <v>0</v>
      </c>
      <c r="GZM63" s="98">
        <v>0</v>
      </c>
      <c r="GZN63" s="98">
        <v>156.94</v>
      </c>
      <c r="GZO63" s="98"/>
      <c r="GZP63" s="98">
        <v>17.28</v>
      </c>
      <c r="GZQ63" s="98"/>
      <c r="GZR63" s="98">
        <v>139.13</v>
      </c>
      <c r="GZS63" s="98"/>
      <c r="GZT63" s="98">
        <v>195.35</v>
      </c>
      <c r="GZU63" s="98"/>
      <c r="GZV63" s="98">
        <v>222.36</v>
      </c>
      <c r="GZW63" s="98"/>
      <c r="GZX63" s="98">
        <v>56.24</v>
      </c>
      <c r="GZY63" s="98"/>
      <c r="GZZ63" s="98">
        <v>0</v>
      </c>
      <c r="HAA63" s="98"/>
      <c r="HAB63" s="98">
        <v>0</v>
      </c>
      <c r="HAC63" s="98"/>
      <c r="HAD63" s="98">
        <v>0</v>
      </c>
      <c r="HAE63" s="98"/>
      <c r="HAF63" s="109"/>
      <c r="HAG63" s="97" t="s">
        <v>2</v>
      </c>
      <c r="HAH63" s="3">
        <f t="shared" si="3297"/>
        <v>787.30000000000007</v>
      </c>
      <c r="HAI63" s="103">
        <f>HAN63+HAP63</f>
        <v>0</v>
      </c>
      <c r="HAJ63" s="99">
        <v>0</v>
      </c>
      <c r="HAK63" s="20">
        <f>HAO63+HAQ63+HAS63+HAU63+HAW63+HAY63+HBA63+HBC63+HBE63+HBG63+HBI63+HBK63</f>
        <v>0</v>
      </c>
      <c r="HAL63" s="19">
        <f t="shared" si="742"/>
        <v>0</v>
      </c>
      <c r="HAM63" s="19" t="e">
        <f t="shared" si="743"/>
        <v>#DIV/0!</v>
      </c>
      <c r="HAN63" s="98">
        <v>0</v>
      </c>
      <c r="HAO63" s="98">
        <v>0</v>
      </c>
      <c r="HAP63" s="98">
        <v>0</v>
      </c>
      <c r="HAQ63" s="98">
        <v>0</v>
      </c>
      <c r="HAR63" s="98">
        <v>0</v>
      </c>
      <c r="HAS63" s="98">
        <v>0</v>
      </c>
      <c r="HAT63" s="98">
        <v>156.94</v>
      </c>
      <c r="HAU63" s="98"/>
      <c r="HAV63" s="98">
        <v>17.28</v>
      </c>
      <c r="HAW63" s="98"/>
      <c r="HAX63" s="98">
        <v>139.13</v>
      </c>
      <c r="HAY63" s="98"/>
      <c r="HAZ63" s="98">
        <v>195.35</v>
      </c>
      <c r="HBA63" s="98"/>
      <c r="HBB63" s="98">
        <v>222.36</v>
      </c>
      <c r="HBC63" s="98"/>
      <c r="HBD63" s="98">
        <v>56.24</v>
      </c>
      <c r="HBE63" s="98"/>
      <c r="HBF63" s="98">
        <v>0</v>
      </c>
      <c r="HBG63" s="98"/>
      <c r="HBH63" s="98">
        <v>0</v>
      </c>
      <c r="HBI63" s="98"/>
      <c r="HBJ63" s="98">
        <v>0</v>
      </c>
      <c r="HBK63" s="98"/>
      <c r="HBL63" s="109"/>
      <c r="HBM63" s="97" t="s">
        <v>2</v>
      </c>
      <c r="HBN63" s="3">
        <f t="shared" si="3298"/>
        <v>787.30000000000007</v>
      </c>
      <c r="HBO63" s="103">
        <f>HBT63+HBV63</f>
        <v>0</v>
      </c>
      <c r="HBP63" s="99">
        <v>0</v>
      </c>
      <c r="HBQ63" s="20">
        <f>HBU63+HBW63+HBY63+HCA63+HCC63+HCE63+HCG63+HCI63+HCK63+HCM63+HCO63+HCQ63</f>
        <v>0</v>
      </c>
      <c r="HBR63" s="19">
        <f t="shared" si="746"/>
        <v>0</v>
      </c>
      <c r="HBS63" s="19" t="e">
        <f t="shared" si="747"/>
        <v>#DIV/0!</v>
      </c>
      <c r="HBT63" s="98">
        <v>0</v>
      </c>
      <c r="HBU63" s="98">
        <v>0</v>
      </c>
      <c r="HBV63" s="98">
        <v>0</v>
      </c>
      <c r="HBW63" s="98">
        <v>0</v>
      </c>
      <c r="HBX63" s="98">
        <v>0</v>
      </c>
      <c r="HBY63" s="98">
        <v>0</v>
      </c>
      <c r="HBZ63" s="98">
        <v>156.94</v>
      </c>
      <c r="HCA63" s="98"/>
      <c r="HCB63" s="98">
        <v>17.28</v>
      </c>
      <c r="HCC63" s="98"/>
      <c r="HCD63" s="98">
        <v>139.13</v>
      </c>
      <c r="HCE63" s="98"/>
      <c r="HCF63" s="98">
        <v>195.35</v>
      </c>
      <c r="HCG63" s="98"/>
      <c r="HCH63" s="98">
        <v>222.36</v>
      </c>
      <c r="HCI63" s="98"/>
      <c r="HCJ63" s="98">
        <v>56.24</v>
      </c>
      <c r="HCK63" s="98"/>
      <c r="HCL63" s="98">
        <v>0</v>
      </c>
      <c r="HCM63" s="98"/>
      <c r="HCN63" s="98">
        <v>0</v>
      </c>
      <c r="HCO63" s="98"/>
      <c r="HCP63" s="98">
        <v>0</v>
      </c>
      <c r="HCQ63" s="98"/>
      <c r="HCR63" s="109"/>
      <c r="HCS63" s="97" t="s">
        <v>2</v>
      </c>
      <c r="HCT63" s="3">
        <f t="shared" si="3299"/>
        <v>787.30000000000007</v>
      </c>
      <c r="HCU63" s="103">
        <f>HCZ63+HDB63</f>
        <v>0</v>
      </c>
      <c r="HCV63" s="99">
        <v>0</v>
      </c>
      <c r="HCW63" s="20">
        <f>HDA63+HDC63+HDE63+HDG63+HDI63+HDK63+HDM63+HDO63+HDQ63+HDS63+HDU63+HDW63</f>
        <v>0</v>
      </c>
      <c r="HCX63" s="19">
        <f t="shared" si="750"/>
        <v>0</v>
      </c>
      <c r="HCY63" s="19" t="e">
        <f t="shared" si="751"/>
        <v>#DIV/0!</v>
      </c>
      <c r="HCZ63" s="98">
        <v>0</v>
      </c>
      <c r="HDA63" s="98">
        <v>0</v>
      </c>
      <c r="HDB63" s="98">
        <v>0</v>
      </c>
      <c r="HDC63" s="98">
        <v>0</v>
      </c>
      <c r="HDD63" s="98">
        <v>0</v>
      </c>
      <c r="HDE63" s="98">
        <v>0</v>
      </c>
      <c r="HDF63" s="98">
        <v>156.94</v>
      </c>
      <c r="HDG63" s="98"/>
      <c r="HDH63" s="98">
        <v>17.28</v>
      </c>
      <c r="HDI63" s="98"/>
      <c r="HDJ63" s="98">
        <v>139.13</v>
      </c>
      <c r="HDK63" s="98"/>
      <c r="HDL63" s="98">
        <v>195.35</v>
      </c>
      <c r="HDM63" s="98"/>
      <c r="HDN63" s="98">
        <v>222.36</v>
      </c>
      <c r="HDO63" s="98"/>
      <c r="HDP63" s="98">
        <v>56.24</v>
      </c>
      <c r="HDQ63" s="98"/>
      <c r="HDR63" s="98">
        <v>0</v>
      </c>
      <c r="HDS63" s="98"/>
      <c r="HDT63" s="98">
        <v>0</v>
      </c>
      <c r="HDU63" s="98"/>
      <c r="HDV63" s="98">
        <v>0</v>
      </c>
      <c r="HDW63" s="98"/>
      <c r="HDX63" s="109"/>
      <c r="HDY63" s="97" t="s">
        <v>2</v>
      </c>
      <c r="HDZ63" s="3">
        <f t="shared" si="3300"/>
        <v>787.30000000000007</v>
      </c>
      <c r="HEA63" s="103">
        <f>HEF63+HEH63</f>
        <v>0</v>
      </c>
      <c r="HEB63" s="99">
        <v>0</v>
      </c>
      <c r="HEC63" s="20">
        <f>HEG63+HEI63+HEK63+HEM63+HEO63+HEQ63+HES63+HEU63+HEW63+HEY63+HFA63+HFC63</f>
        <v>0</v>
      </c>
      <c r="HED63" s="19">
        <f t="shared" si="754"/>
        <v>0</v>
      </c>
      <c r="HEE63" s="19" t="e">
        <f t="shared" si="755"/>
        <v>#DIV/0!</v>
      </c>
      <c r="HEF63" s="98">
        <v>0</v>
      </c>
      <c r="HEG63" s="98">
        <v>0</v>
      </c>
      <c r="HEH63" s="98">
        <v>0</v>
      </c>
      <c r="HEI63" s="98">
        <v>0</v>
      </c>
      <c r="HEJ63" s="98">
        <v>0</v>
      </c>
      <c r="HEK63" s="98">
        <v>0</v>
      </c>
      <c r="HEL63" s="98">
        <v>156.94</v>
      </c>
      <c r="HEM63" s="98"/>
      <c r="HEN63" s="98">
        <v>17.28</v>
      </c>
      <c r="HEO63" s="98"/>
      <c r="HEP63" s="98">
        <v>139.13</v>
      </c>
      <c r="HEQ63" s="98"/>
      <c r="HER63" s="98">
        <v>195.35</v>
      </c>
      <c r="HES63" s="98"/>
      <c r="HET63" s="98">
        <v>222.36</v>
      </c>
      <c r="HEU63" s="98"/>
      <c r="HEV63" s="98">
        <v>56.24</v>
      </c>
      <c r="HEW63" s="98"/>
      <c r="HEX63" s="98">
        <v>0</v>
      </c>
      <c r="HEY63" s="98"/>
      <c r="HEZ63" s="98">
        <v>0</v>
      </c>
      <c r="HFA63" s="98"/>
      <c r="HFB63" s="98">
        <v>0</v>
      </c>
      <c r="HFC63" s="98"/>
      <c r="HFD63" s="109"/>
      <c r="HFE63" s="97" t="s">
        <v>2</v>
      </c>
      <c r="HFF63" s="3">
        <f t="shared" si="3301"/>
        <v>787.30000000000007</v>
      </c>
      <c r="HFG63" s="103">
        <f>HFL63+HFN63</f>
        <v>0</v>
      </c>
      <c r="HFH63" s="99">
        <v>0</v>
      </c>
      <c r="HFI63" s="20">
        <f>HFM63+HFO63+HFQ63+HFS63+HFU63+HFW63+HFY63+HGA63+HGC63+HGE63+HGG63+HGI63</f>
        <v>0</v>
      </c>
      <c r="HFJ63" s="19">
        <f t="shared" si="758"/>
        <v>0</v>
      </c>
      <c r="HFK63" s="19" t="e">
        <f t="shared" si="759"/>
        <v>#DIV/0!</v>
      </c>
      <c r="HFL63" s="98">
        <v>0</v>
      </c>
      <c r="HFM63" s="98">
        <v>0</v>
      </c>
      <c r="HFN63" s="98">
        <v>0</v>
      </c>
      <c r="HFO63" s="98">
        <v>0</v>
      </c>
      <c r="HFP63" s="98">
        <v>0</v>
      </c>
      <c r="HFQ63" s="98">
        <v>0</v>
      </c>
      <c r="HFR63" s="98">
        <v>156.94</v>
      </c>
      <c r="HFS63" s="98"/>
      <c r="HFT63" s="98">
        <v>17.28</v>
      </c>
      <c r="HFU63" s="98"/>
      <c r="HFV63" s="98">
        <v>139.13</v>
      </c>
      <c r="HFW63" s="98"/>
      <c r="HFX63" s="98">
        <v>195.35</v>
      </c>
      <c r="HFY63" s="98"/>
      <c r="HFZ63" s="98">
        <v>222.36</v>
      </c>
      <c r="HGA63" s="98"/>
      <c r="HGB63" s="98">
        <v>56.24</v>
      </c>
      <c r="HGC63" s="98"/>
      <c r="HGD63" s="98">
        <v>0</v>
      </c>
      <c r="HGE63" s="98"/>
      <c r="HGF63" s="98">
        <v>0</v>
      </c>
      <c r="HGG63" s="98"/>
      <c r="HGH63" s="98">
        <v>0</v>
      </c>
      <c r="HGI63" s="98"/>
      <c r="HGJ63" s="109"/>
      <c r="HGK63" s="97" t="s">
        <v>2</v>
      </c>
      <c r="HGL63" s="3">
        <f t="shared" si="3302"/>
        <v>787.30000000000007</v>
      </c>
      <c r="HGM63" s="103">
        <f>HGR63+HGT63</f>
        <v>0</v>
      </c>
      <c r="HGN63" s="99">
        <v>0</v>
      </c>
      <c r="HGO63" s="20">
        <f>HGS63+HGU63+HGW63+HGY63+HHA63+HHC63+HHE63+HHG63+HHI63+HHK63+HHM63+HHO63</f>
        <v>0</v>
      </c>
      <c r="HGP63" s="19">
        <f t="shared" si="762"/>
        <v>0</v>
      </c>
      <c r="HGQ63" s="19" t="e">
        <f t="shared" si="763"/>
        <v>#DIV/0!</v>
      </c>
      <c r="HGR63" s="98">
        <v>0</v>
      </c>
      <c r="HGS63" s="98">
        <v>0</v>
      </c>
      <c r="HGT63" s="98">
        <v>0</v>
      </c>
      <c r="HGU63" s="98">
        <v>0</v>
      </c>
      <c r="HGV63" s="98">
        <v>0</v>
      </c>
      <c r="HGW63" s="98">
        <v>0</v>
      </c>
      <c r="HGX63" s="98">
        <v>156.94</v>
      </c>
      <c r="HGY63" s="98"/>
      <c r="HGZ63" s="98">
        <v>17.28</v>
      </c>
      <c r="HHA63" s="98"/>
      <c r="HHB63" s="98">
        <v>139.13</v>
      </c>
      <c r="HHC63" s="98"/>
      <c r="HHD63" s="98">
        <v>195.35</v>
      </c>
      <c r="HHE63" s="98"/>
      <c r="HHF63" s="98">
        <v>222.36</v>
      </c>
      <c r="HHG63" s="98"/>
      <c r="HHH63" s="98">
        <v>56.24</v>
      </c>
      <c r="HHI63" s="98"/>
      <c r="HHJ63" s="98">
        <v>0</v>
      </c>
      <c r="HHK63" s="98"/>
      <c r="HHL63" s="98">
        <v>0</v>
      </c>
      <c r="HHM63" s="98"/>
      <c r="HHN63" s="98">
        <v>0</v>
      </c>
      <c r="HHO63" s="98"/>
      <c r="HHP63" s="109"/>
      <c r="HHQ63" s="97" t="s">
        <v>2</v>
      </c>
      <c r="HHR63" s="3">
        <f t="shared" si="3303"/>
        <v>787.30000000000007</v>
      </c>
      <c r="HHS63" s="103">
        <f>HHX63+HHZ63</f>
        <v>0</v>
      </c>
      <c r="HHT63" s="99">
        <v>0</v>
      </c>
      <c r="HHU63" s="20">
        <f>HHY63+HIA63+HIC63+HIE63+HIG63+HII63+HIK63+HIM63+HIO63+HIQ63+HIS63+HIU63</f>
        <v>0</v>
      </c>
      <c r="HHV63" s="19">
        <f t="shared" si="766"/>
        <v>0</v>
      </c>
      <c r="HHW63" s="19" t="e">
        <f t="shared" si="767"/>
        <v>#DIV/0!</v>
      </c>
      <c r="HHX63" s="98">
        <v>0</v>
      </c>
      <c r="HHY63" s="98">
        <v>0</v>
      </c>
      <c r="HHZ63" s="98">
        <v>0</v>
      </c>
      <c r="HIA63" s="98">
        <v>0</v>
      </c>
      <c r="HIB63" s="98">
        <v>0</v>
      </c>
      <c r="HIC63" s="98">
        <v>0</v>
      </c>
      <c r="HID63" s="98">
        <v>156.94</v>
      </c>
      <c r="HIE63" s="98"/>
      <c r="HIF63" s="98">
        <v>17.28</v>
      </c>
      <c r="HIG63" s="98"/>
      <c r="HIH63" s="98">
        <v>139.13</v>
      </c>
      <c r="HII63" s="98"/>
      <c r="HIJ63" s="98">
        <v>195.35</v>
      </c>
      <c r="HIK63" s="98"/>
      <c r="HIL63" s="98">
        <v>222.36</v>
      </c>
      <c r="HIM63" s="98"/>
      <c r="HIN63" s="98">
        <v>56.24</v>
      </c>
      <c r="HIO63" s="98"/>
      <c r="HIP63" s="98">
        <v>0</v>
      </c>
      <c r="HIQ63" s="98"/>
      <c r="HIR63" s="98">
        <v>0</v>
      </c>
      <c r="HIS63" s="98"/>
      <c r="HIT63" s="98">
        <v>0</v>
      </c>
      <c r="HIU63" s="98"/>
      <c r="HIV63" s="109"/>
      <c r="HIW63" s="97" t="s">
        <v>2</v>
      </c>
      <c r="HIX63" s="3">
        <f t="shared" si="3304"/>
        <v>787.30000000000007</v>
      </c>
      <c r="HIY63" s="103">
        <f>HJD63+HJF63</f>
        <v>0</v>
      </c>
      <c r="HIZ63" s="99">
        <v>0</v>
      </c>
      <c r="HJA63" s="20">
        <f>HJE63+HJG63+HJI63+HJK63+HJM63+HJO63+HJQ63+HJS63+HJU63+HJW63+HJY63+HKA63</f>
        <v>0</v>
      </c>
      <c r="HJB63" s="19">
        <f t="shared" si="770"/>
        <v>0</v>
      </c>
      <c r="HJC63" s="19" t="e">
        <f t="shared" si="771"/>
        <v>#DIV/0!</v>
      </c>
      <c r="HJD63" s="98">
        <v>0</v>
      </c>
      <c r="HJE63" s="98">
        <v>0</v>
      </c>
      <c r="HJF63" s="98">
        <v>0</v>
      </c>
      <c r="HJG63" s="98">
        <v>0</v>
      </c>
      <c r="HJH63" s="98">
        <v>0</v>
      </c>
      <c r="HJI63" s="98">
        <v>0</v>
      </c>
      <c r="HJJ63" s="98">
        <v>156.94</v>
      </c>
      <c r="HJK63" s="98"/>
      <c r="HJL63" s="98">
        <v>17.28</v>
      </c>
      <c r="HJM63" s="98"/>
      <c r="HJN63" s="98">
        <v>139.13</v>
      </c>
      <c r="HJO63" s="98"/>
      <c r="HJP63" s="98">
        <v>195.35</v>
      </c>
      <c r="HJQ63" s="98"/>
      <c r="HJR63" s="98">
        <v>222.36</v>
      </c>
      <c r="HJS63" s="98"/>
      <c r="HJT63" s="98">
        <v>56.24</v>
      </c>
      <c r="HJU63" s="98"/>
      <c r="HJV63" s="98">
        <v>0</v>
      </c>
      <c r="HJW63" s="98"/>
      <c r="HJX63" s="98">
        <v>0</v>
      </c>
      <c r="HJY63" s="98"/>
      <c r="HJZ63" s="98">
        <v>0</v>
      </c>
      <c r="HKA63" s="98"/>
      <c r="HKB63" s="109"/>
      <c r="HKC63" s="97" t="s">
        <v>2</v>
      </c>
      <c r="HKD63" s="3">
        <f t="shared" si="3305"/>
        <v>787.30000000000007</v>
      </c>
      <c r="HKE63" s="103">
        <f>HKJ63+HKL63</f>
        <v>0</v>
      </c>
      <c r="HKF63" s="99">
        <v>0</v>
      </c>
      <c r="HKG63" s="20">
        <f>HKK63+HKM63+HKO63+HKQ63+HKS63+HKU63+HKW63+HKY63+HLA63+HLC63+HLE63+HLG63</f>
        <v>0</v>
      </c>
      <c r="HKH63" s="19">
        <f t="shared" si="774"/>
        <v>0</v>
      </c>
      <c r="HKI63" s="19" t="e">
        <f t="shared" si="775"/>
        <v>#DIV/0!</v>
      </c>
      <c r="HKJ63" s="98">
        <v>0</v>
      </c>
      <c r="HKK63" s="98">
        <v>0</v>
      </c>
      <c r="HKL63" s="98">
        <v>0</v>
      </c>
      <c r="HKM63" s="98">
        <v>0</v>
      </c>
      <c r="HKN63" s="98">
        <v>0</v>
      </c>
      <c r="HKO63" s="98">
        <v>0</v>
      </c>
      <c r="HKP63" s="98">
        <v>156.94</v>
      </c>
      <c r="HKQ63" s="98"/>
      <c r="HKR63" s="98">
        <v>17.28</v>
      </c>
      <c r="HKS63" s="98"/>
      <c r="HKT63" s="98">
        <v>139.13</v>
      </c>
      <c r="HKU63" s="98"/>
      <c r="HKV63" s="98">
        <v>195.35</v>
      </c>
      <c r="HKW63" s="98"/>
      <c r="HKX63" s="98">
        <v>222.36</v>
      </c>
      <c r="HKY63" s="98"/>
      <c r="HKZ63" s="98">
        <v>56.24</v>
      </c>
      <c r="HLA63" s="98"/>
      <c r="HLB63" s="98">
        <v>0</v>
      </c>
      <c r="HLC63" s="98"/>
      <c r="HLD63" s="98">
        <v>0</v>
      </c>
      <c r="HLE63" s="98"/>
      <c r="HLF63" s="98">
        <v>0</v>
      </c>
      <c r="HLG63" s="98"/>
      <c r="HLH63" s="109"/>
      <c r="HLI63" s="97" t="s">
        <v>2</v>
      </c>
      <c r="HLJ63" s="3">
        <f t="shared" si="3306"/>
        <v>787.30000000000007</v>
      </c>
      <c r="HLK63" s="103">
        <f>HLP63+HLR63</f>
        <v>0</v>
      </c>
      <c r="HLL63" s="99">
        <v>0</v>
      </c>
      <c r="HLM63" s="20">
        <f>HLQ63+HLS63+HLU63+HLW63+HLY63+HMA63+HMC63+HME63+HMG63+HMI63+HMK63+HMM63</f>
        <v>0</v>
      </c>
      <c r="HLN63" s="19">
        <f t="shared" si="778"/>
        <v>0</v>
      </c>
      <c r="HLO63" s="19" t="e">
        <f t="shared" si="779"/>
        <v>#DIV/0!</v>
      </c>
      <c r="HLP63" s="98">
        <v>0</v>
      </c>
      <c r="HLQ63" s="98">
        <v>0</v>
      </c>
      <c r="HLR63" s="98">
        <v>0</v>
      </c>
      <c r="HLS63" s="98">
        <v>0</v>
      </c>
      <c r="HLT63" s="98">
        <v>0</v>
      </c>
      <c r="HLU63" s="98">
        <v>0</v>
      </c>
      <c r="HLV63" s="98">
        <v>156.94</v>
      </c>
      <c r="HLW63" s="98"/>
      <c r="HLX63" s="98">
        <v>17.28</v>
      </c>
      <c r="HLY63" s="98"/>
      <c r="HLZ63" s="98">
        <v>139.13</v>
      </c>
      <c r="HMA63" s="98"/>
      <c r="HMB63" s="98">
        <v>195.35</v>
      </c>
      <c r="HMC63" s="98"/>
      <c r="HMD63" s="98">
        <v>222.36</v>
      </c>
      <c r="HME63" s="98"/>
      <c r="HMF63" s="98">
        <v>56.24</v>
      </c>
      <c r="HMG63" s="98"/>
      <c r="HMH63" s="98">
        <v>0</v>
      </c>
      <c r="HMI63" s="98"/>
      <c r="HMJ63" s="98">
        <v>0</v>
      </c>
      <c r="HMK63" s="98"/>
      <c r="HML63" s="98">
        <v>0</v>
      </c>
      <c r="HMM63" s="98"/>
      <c r="HMN63" s="109"/>
      <c r="HMO63" s="97" t="s">
        <v>2</v>
      </c>
      <c r="HMP63" s="3">
        <f t="shared" si="3307"/>
        <v>787.30000000000007</v>
      </c>
      <c r="HMQ63" s="103">
        <f>HMV63+HMX63</f>
        <v>0</v>
      </c>
      <c r="HMR63" s="99">
        <v>0</v>
      </c>
      <c r="HMS63" s="20">
        <f>HMW63+HMY63+HNA63+HNC63+HNE63+HNG63+HNI63+HNK63+HNM63+HNO63+HNQ63+HNS63</f>
        <v>0</v>
      </c>
      <c r="HMT63" s="19">
        <f t="shared" si="782"/>
        <v>0</v>
      </c>
      <c r="HMU63" s="19" t="e">
        <f t="shared" si="783"/>
        <v>#DIV/0!</v>
      </c>
      <c r="HMV63" s="98">
        <v>0</v>
      </c>
      <c r="HMW63" s="98">
        <v>0</v>
      </c>
      <c r="HMX63" s="98">
        <v>0</v>
      </c>
      <c r="HMY63" s="98">
        <v>0</v>
      </c>
      <c r="HMZ63" s="98">
        <v>0</v>
      </c>
      <c r="HNA63" s="98">
        <v>0</v>
      </c>
      <c r="HNB63" s="98">
        <v>156.94</v>
      </c>
      <c r="HNC63" s="98"/>
      <c r="HND63" s="98">
        <v>17.28</v>
      </c>
      <c r="HNE63" s="98"/>
      <c r="HNF63" s="98">
        <v>139.13</v>
      </c>
      <c r="HNG63" s="98"/>
      <c r="HNH63" s="98">
        <v>195.35</v>
      </c>
      <c r="HNI63" s="98"/>
      <c r="HNJ63" s="98">
        <v>222.36</v>
      </c>
      <c r="HNK63" s="98"/>
      <c r="HNL63" s="98">
        <v>56.24</v>
      </c>
      <c r="HNM63" s="98"/>
      <c r="HNN63" s="98">
        <v>0</v>
      </c>
      <c r="HNO63" s="98"/>
      <c r="HNP63" s="98">
        <v>0</v>
      </c>
      <c r="HNQ63" s="98"/>
      <c r="HNR63" s="98">
        <v>0</v>
      </c>
      <c r="HNS63" s="98"/>
      <c r="HNT63" s="109"/>
      <c r="HNU63" s="97" t="s">
        <v>2</v>
      </c>
      <c r="HNV63" s="3">
        <f t="shared" si="3308"/>
        <v>787.30000000000007</v>
      </c>
      <c r="HNW63" s="103">
        <f>HOB63+HOD63</f>
        <v>0</v>
      </c>
      <c r="HNX63" s="99">
        <v>0</v>
      </c>
      <c r="HNY63" s="20">
        <f>HOC63+HOE63+HOG63+HOI63+HOK63+HOM63+HOO63+HOQ63+HOS63+HOU63+HOW63+HOY63</f>
        <v>0</v>
      </c>
      <c r="HNZ63" s="19">
        <f t="shared" si="786"/>
        <v>0</v>
      </c>
      <c r="HOA63" s="19" t="e">
        <f t="shared" si="787"/>
        <v>#DIV/0!</v>
      </c>
      <c r="HOB63" s="98">
        <v>0</v>
      </c>
      <c r="HOC63" s="98">
        <v>0</v>
      </c>
      <c r="HOD63" s="98">
        <v>0</v>
      </c>
      <c r="HOE63" s="98">
        <v>0</v>
      </c>
      <c r="HOF63" s="98">
        <v>0</v>
      </c>
      <c r="HOG63" s="98">
        <v>0</v>
      </c>
      <c r="HOH63" s="98">
        <v>156.94</v>
      </c>
      <c r="HOI63" s="98"/>
      <c r="HOJ63" s="98">
        <v>17.28</v>
      </c>
      <c r="HOK63" s="98"/>
      <c r="HOL63" s="98">
        <v>139.13</v>
      </c>
      <c r="HOM63" s="98"/>
      <c r="HON63" s="98">
        <v>195.35</v>
      </c>
      <c r="HOO63" s="98"/>
      <c r="HOP63" s="98">
        <v>222.36</v>
      </c>
      <c r="HOQ63" s="98"/>
      <c r="HOR63" s="98">
        <v>56.24</v>
      </c>
      <c r="HOS63" s="98"/>
      <c r="HOT63" s="98">
        <v>0</v>
      </c>
      <c r="HOU63" s="98"/>
      <c r="HOV63" s="98">
        <v>0</v>
      </c>
      <c r="HOW63" s="98"/>
      <c r="HOX63" s="98">
        <v>0</v>
      </c>
      <c r="HOY63" s="98"/>
      <c r="HOZ63" s="109"/>
      <c r="HPA63" s="97" t="s">
        <v>2</v>
      </c>
      <c r="HPB63" s="3">
        <f t="shared" si="3309"/>
        <v>787.30000000000007</v>
      </c>
      <c r="HPC63" s="103">
        <f>HPH63+HPJ63</f>
        <v>0</v>
      </c>
      <c r="HPD63" s="99">
        <v>0</v>
      </c>
      <c r="HPE63" s="20">
        <f>HPI63+HPK63+HPM63+HPO63+HPQ63+HPS63+HPU63+HPW63+HPY63+HQA63+HQC63+HQE63</f>
        <v>0</v>
      </c>
      <c r="HPF63" s="19">
        <f t="shared" si="790"/>
        <v>0</v>
      </c>
      <c r="HPG63" s="19" t="e">
        <f t="shared" si="791"/>
        <v>#DIV/0!</v>
      </c>
      <c r="HPH63" s="98">
        <v>0</v>
      </c>
      <c r="HPI63" s="98">
        <v>0</v>
      </c>
      <c r="HPJ63" s="98">
        <v>0</v>
      </c>
      <c r="HPK63" s="98">
        <v>0</v>
      </c>
      <c r="HPL63" s="98">
        <v>0</v>
      </c>
      <c r="HPM63" s="98">
        <v>0</v>
      </c>
      <c r="HPN63" s="98">
        <v>156.94</v>
      </c>
      <c r="HPO63" s="98"/>
      <c r="HPP63" s="98">
        <v>17.28</v>
      </c>
      <c r="HPQ63" s="98"/>
      <c r="HPR63" s="98">
        <v>139.13</v>
      </c>
      <c r="HPS63" s="98"/>
      <c r="HPT63" s="98">
        <v>195.35</v>
      </c>
      <c r="HPU63" s="98"/>
      <c r="HPV63" s="98">
        <v>222.36</v>
      </c>
      <c r="HPW63" s="98"/>
      <c r="HPX63" s="98">
        <v>56.24</v>
      </c>
      <c r="HPY63" s="98"/>
      <c r="HPZ63" s="98">
        <v>0</v>
      </c>
      <c r="HQA63" s="98"/>
      <c r="HQB63" s="98">
        <v>0</v>
      </c>
      <c r="HQC63" s="98"/>
      <c r="HQD63" s="98">
        <v>0</v>
      </c>
      <c r="HQE63" s="98"/>
      <c r="HQF63" s="109"/>
      <c r="HQG63" s="97" t="s">
        <v>2</v>
      </c>
      <c r="HQH63" s="3">
        <f t="shared" si="3310"/>
        <v>787.30000000000007</v>
      </c>
      <c r="HQI63" s="103">
        <f>HQN63+HQP63</f>
        <v>0</v>
      </c>
      <c r="HQJ63" s="99">
        <v>0</v>
      </c>
      <c r="HQK63" s="20">
        <f>HQO63+HQQ63+HQS63+HQU63+HQW63+HQY63+HRA63+HRC63+HRE63+HRG63+HRI63+HRK63</f>
        <v>0</v>
      </c>
      <c r="HQL63" s="19">
        <f t="shared" si="794"/>
        <v>0</v>
      </c>
      <c r="HQM63" s="19" t="e">
        <f t="shared" si="795"/>
        <v>#DIV/0!</v>
      </c>
      <c r="HQN63" s="98">
        <v>0</v>
      </c>
      <c r="HQO63" s="98">
        <v>0</v>
      </c>
      <c r="HQP63" s="98">
        <v>0</v>
      </c>
      <c r="HQQ63" s="98">
        <v>0</v>
      </c>
      <c r="HQR63" s="98">
        <v>0</v>
      </c>
      <c r="HQS63" s="98">
        <v>0</v>
      </c>
      <c r="HQT63" s="98">
        <v>156.94</v>
      </c>
      <c r="HQU63" s="98"/>
      <c r="HQV63" s="98">
        <v>17.28</v>
      </c>
      <c r="HQW63" s="98"/>
      <c r="HQX63" s="98">
        <v>139.13</v>
      </c>
      <c r="HQY63" s="98"/>
      <c r="HQZ63" s="98">
        <v>195.35</v>
      </c>
      <c r="HRA63" s="98"/>
      <c r="HRB63" s="98">
        <v>222.36</v>
      </c>
      <c r="HRC63" s="98"/>
      <c r="HRD63" s="98">
        <v>56.24</v>
      </c>
      <c r="HRE63" s="98"/>
      <c r="HRF63" s="98">
        <v>0</v>
      </c>
      <c r="HRG63" s="98"/>
      <c r="HRH63" s="98">
        <v>0</v>
      </c>
      <c r="HRI63" s="98"/>
      <c r="HRJ63" s="98">
        <v>0</v>
      </c>
      <c r="HRK63" s="98"/>
      <c r="HRL63" s="109"/>
      <c r="HRM63" s="97" t="s">
        <v>2</v>
      </c>
      <c r="HRN63" s="3">
        <f t="shared" si="3311"/>
        <v>787.30000000000007</v>
      </c>
      <c r="HRO63" s="103">
        <f>HRT63+HRV63</f>
        <v>0</v>
      </c>
      <c r="HRP63" s="99">
        <v>0</v>
      </c>
      <c r="HRQ63" s="20">
        <f>HRU63+HRW63+HRY63+HSA63+HSC63+HSE63+HSG63+HSI63+HSK63+HSM63+HSO63+HSQ63</f>
        <v>0</v>
      </c>
      <c r="HRR63" s="19">
        <f t="shared" si="798"/>
        <v>0</v>
      </c>
      <c r="HRS63" s="19" t="e">
        <f t="shared" si="799"/>
        <v>#DIV/0!</v>
      </c>
      <c r="HRT63" s="98">
        <v>0</v>
      </c>
      <c r="HRU63" s="98">
        <v>0</v>
      </c>
      <c r="HRV63" s="98">
        <v>0</v>
      </c>
      <c r="HRW63" s="98">
        <v>0</v>
      </c>
      <c r="HRX63" s="98">
        <v>0</v>
      </c>
      <c r="HRY63" s="98">
        <v>0</v>
      </c>
      <c r="HRZ63" s="98">
        <v>156.94</v>
      </c>
      <c r="HSA63" s="98"/>
      <c r="HSB63" s="98">
        <v>17.28</v>
      </c>
      <c r="HSC63" s="98"/>
      <c r="HSD63" s="98">
        <v>139.13</v>
      </c>
      <c r="HSE63" s="98"/>
      <c r="HSF63" s="98">
        <v>195.35</v>
      </c>
      <c r="HSG63" s="98"/>
      <c r="HSH63" s="98">
        <v>222.36</v>
      </c>
      <c r="HSI63" s="98"/>
      <c r="HSJ63" s="98">
        <v>56.24</v>
      </c>
      <c r="HSK63" s="98"/>
      <c r="HSL63" s="98">
        <v>0</v>
      </c>
      <c r="HSM63" s="98"/>
      <c r="HSN63" s="98">
        <v>0</v>
      </c>
      <c r="HSO63" s="98"/>
      <c r="HSP63" s="98">
        <v>0</v>
      </c>
      <c r="HSQ63" s="98"/>
      <c r="HSR63" s="109"/>
      <c r="HSS63" s="97" t="s">
        <v>2</v>
      </c>
      <c r="HST63" s="3">
        <f t="shared" si="3312"/>
        <v>787.30000000000007</v>
      </c>
      <c r="HSU63" s="103">
        <f>HSZ63+HTB63</f>
        <v>0</v>
      </c>
      <c r="HSV63" s="99">
        <v>0</v>
      </c>
      <c r="HSW63" s="20">
        <f>HTA63+HTC63+HTE63+HTG63+HTI63+HTK63+HTM63+HTO63+HTQ63+HTS63+HTU63+HTW63</f>
        <v>0</v>
      </c>
      <c r="HSX63" s="19">
        <f t="shared" si="802"/>
        <v>0</v>
      </c>
      <c r="HSY63" s="19" t="e">
        <f t="shared" si="803"/>
        <v>#DIV/0!</v>
      </c>
      <c r="HSZ63" s="98">
        <v>0</v>
      </c>
      <c r="HTA63" s="98">
        <v>0</v>
      </c>
      <c r="HTB63" s="98">
        <v>0</v>
      </c>
      <c r="HTC63" s="98">
        <v>0</v>
      </c>
      <c r="HTD63" s="98">
        <v>0</v>
      </c>
      <c r="HTE63" s="98">
        <v>0</v>
      </c>
      <c r="HTF63" s="98">
        <v>156.94</v>
      </c>
      <c r="HTG63" s="98"/>
      <c r="HTH63" s="98">
        <v>17.28</v>
      </c>
      <c r="HTI63" s="98"/>
      <c r="HTJ63" s="98">
        <v>139.13</v>
      </c>
      <c r="HTK63" s="98"/>
      <c r="HTL63" s="98">
        <v>195.35</v>
      </c>
      <c r="HTM63" s="98"/>
      <c r="HTN63" s="98">
        <v>222.36</v>
      </c>
      <c r="HTO63" s="98"/>
      <c r="HTP63" s="98">
        <v>56.24</v>
      </c>
      <c r="HTQ63" s="98"/>
      <c r="HTR63" s="98">
        <v>0</v>
      </c>
      <c r="HTS63" s="98"/>
      <c r="HTT63" s="98">
        <v>0</v>
      </c>
      <c r="HTU63" s="98"/>
      <c r="HTV63" s="98">
        <v>0</v>
      </c>
      <c r="HTW63" s="98"/>
      <c r="HTX63" s="109"/>
      <c r="HTY63" s="97" t="s">
        <v>2</v>
      </c>
      <c r="HTZ63" s="3">
        <f t="shared" si="3313"/>
        <v>787.30000000000007</v>
      </c>
      <c r="HUA63" s="103">
        <f>HUF63+HUH63</f>
        <v>0</v>
      </c>
      <c r="HUB63" s="99">
        <v>0</v>
      </c>
      <c r="HUC63" s="20">
        <f>HUG63+HUI63+HUK63+HUM63+HUO63+HUQ63+HUS63+HUU63+HUW63+HUY63+HVA63+HVC63</f>
        <v>0</v>
      </c>
      <c r="HUD63" s="19">
        <f t="shared" si="806"/>
        <v>0</v>
      </c>
      <c r="HUE63" s="19" t="e">
        <f t="shared" si="807"/>
        <v>#DIV/0!</v>
      </c>
      <c r="HUF63" s="98">
        <v>0</v>
      </c>
      <c r="HUG63" s="98">
        <v>0</v>
      </c>
      <c r="HUH63" s="98">
        <v>0</v>
      </c>
      <c r="HUI63" s="98">
        <v>0</v>
      </c>
      <c r="HUJ63" s="98">
        <v>0</v>
      </c>
      <c r="HUK63" s="98">
        <v>0</v>
      </c>
      <c r="HUL63" s="98">
        <v>156.94</v>
      </c>
      <c r="HUM63" s="98"/>
      <c r="HUN63" s="98">
        <v>17.28</v>
      </c>
      <c r="HUO63" s="98"/>
      <c r="HUP63" s="98">
        <v>139.13</v>
      </c>
      <c r="HUQ63" s="98"/>
      <c r="HUR63" s="98">
        <v>195.35</v>
      </c>
      <c r="HUS63" s="98"/>
      <c r="HUT63" s="98">
        <v>222.36</v>
      </c>
      <c r="HUU63" s="98"/>
      <c r="HUV63" s="98">
        <v>56.24</v>
      </c>
      <c r="HUW63" s="98"/>
      <c r="HUX63" s="98">
        <v>0</v>
      </c>
      <c r="HUY63" s="98"/>
      <c r="HUZ63" s="98">
        <v>0</v>
      </c>
      <c r="HVA63" s="98"/>
      <c r="HVB63" s="98">
        <v>0</v>
      </c>
      <c r="HVC63" s="98"/>
      <c r="HVD63" s="109"/>
      <c r="HVE63" s="97" t="s">
        <v>2</v>
      </c>
      <c r="HVF63" s="3">
        <f t="shared" si="3314"/>
        <v>787.30000000000007</v>
      </c>
      <c r="HVG63" s="103">
        <f>HVL63+HVN63</f>
        <v>0</v>
      </c>
      <c r="HVH63" s="99">
        <v>0</v>
      </c>
      <c r="HVI63" s="20">
        <f>HVM63+HVO63+HVQ63+HVS63+HVU63+HVW63+HVY63+HWA63+HWC63+HWE63+HWG63+HWI63</f>
        <v>0</v>
      </c>
      <c r="HVJ63" s="19">
        <f t="shared" si="810"/>
        <v>0</v>
      </c>
      <c r="HVK63" s="19" t="e">
        <f t="shared" si="811"/>
        <v>#DIV/0!</v>
      </c>
      <c r="HVL63" s="98">
        <v>0</v>
      </c>
      <c r="HVM63" s="98">
        <v>0</v>
      </c>
      <c r="HVN63" s="98">
        <v>0</v>
      </c>
      <c r="HVO63" s="98">
        <v>0</v>
      </c>
      <c r="HVP63" s="98">
        <v>0</v>
      </c>
      <c r="HVQ63" s="98">
        <v>0</v>
      </c>
      <c r="HVR63" s="98">
        <v>156.94</v>
      </c>
      <c r="HVS63" s="98"/>
      <c r="HVT63" s="98">
        <v>17.28</v>
      </c>
      <c r="HVU63" s="98"/>
      <c r="HVV63" s="98">
        <v>139.13</v>
      </c>
      <c r="HVW63" s="98"/>
      <c r="HVX63" s="98">
        <v>195.35</v>
      </c>
      <c r="HVY63" s="98"/>
      <c r="HVZ63" s="98">
        <v>222.36</v>
      </c>
      <c r="HWA63" s="98"/>
      <c r="HWB63" s="98">
        <v>56.24</v>
      </c>
      <c r="HWC63" s="98"/>
      <c r="HWD63" s="98">
        <v>0</v>
      </c>
      <c r="HWE63" s="98"/>
      <c r="HWF63" s="98">
        <v>0</v>
      </c>
      <c r="HWG63" s="98"/>
      <c r="HWH63" s="98">
        <v>0</v>
      </c>
      <c r="HWI63" s="98"/>
      <c r="HWJ63" s="109"/>
      <c r="HWK63" s="97" t="s">
        <v>2</v>
      </c>
      <c r="HWL63" s="3">
        <f t="shared" si="3315"/>
        <v>787.30000000000007</v>
      </c>
      <c r="HWM63" s="103">
        <f>HWR63+HWT63</f>
        <v>0</v>
      </c>
      <c r="HWN63" s="99">
        <v>0</v>
      </c>
      <c r="HWO63" s="20">
        <f>HWS63+HWU63+HWW63+HWY63+HXA63+HXC63+HXE63+HXG63+HXI63+HXK63+HXM63+HXO63</f>
        <v>0</v>
      </c>
      <c r="HWP63" s="19">
        <f t="shared" si="814"/>
        <v>0</v>
      </c>
      <c r="HWQ63" s="19" t="e">
        <f t="shared" si="815"/>
        <v>#DIV/0!</v>
      </c>
      <c r="HWR63" s="98">
        <v>0</v>
      </c>
      <c r="HWS63" s="98">
        <v>0</v>
      </c>
      <c r="HWT63" s="98">
        <v>0</v>
      </c>
      <c r="HWU63" s="98">
        <v>0</v>
      </c>
      <c r="HWV63" s="98">
        <v>0</v>
      </c>
      <c r="HWW63" s="98">
        <v>0</v>
      </c>
      <c r="HWX63" s="98">
        <v>156.94</v>
      </c>
      <c r="HWY63" s="98"/>
      <c r="HWZ63" s="98">
        <v>17.28</v>
      </c>
      <c r="HXA63" s="98"/>
      <c r="HXB63" s="98">
        <v>139.13</v>
      </c>
      <c r="HXC63" s="98"/>
      <c r="HXD63" s="98">
        <v>195.35</v>
      </c>
      <c r="HXE63" s="98"/>
      <c r="HXF63" s="98">
        <v>222.36</v>
      </c>
      <c r="HXG63" s="98"/>
      <c r="HXH63" s="98">
        <v>56.24</v>
      </c>
      <c r="HXI63" s="98"/>
      <c r="HXJ63" s="98">
        <v>0</v>
      </c>
      <c r="HXK63" s="98"/>
      <c r="HXL63" s="98">
        <v>0</v>
      </c>
      <c r="HXM63" s="98"/>
      <c r="HXN63" s="98">
        <v>0</v>
      </c>
      <c r="HXO63" s="98"/>
      <c r="HXP63" s="109"/>
      <c r="HXQ63" s="97" t="s">
        <v>2</v>
      </c>
      <c r="HXR63" s="3">
        <f t="shared" si="3316"/>
        <v>787.30000000000007</v>
      </c>
      <c r="HXS63" s="103">
        <f>HXX63+HXZ63</f>
        <v>0</v>
      </c>
      <c r="HXT63" s="99">
        <v>0</v>
      </c>
      <c r="HXU63" s="20">
        <f>HXY63+HYA63+HYC63+HYE63+HYG63+HYI63+HYK63+HYM63+HYO63+HYQ63+HYS63+HYU63</f>
        <v>0</v>
      </c>
      <c r="HXV63" s="19">
        <f t="shared" si="818"/>
        <v>0</v>
      </c>
      <c r="HXW63" s="19" t="e">
        <f t="shared" si="819"/>
        <v>#DIV/0!</v>
      </c>
      <c r="HXX63" s="98">
        <v>0</v>
      </c>
      <c r="HXY63" s="98">
        <v>0</v>
      </c>
      <c r="HXZ63" s="98">
        <v>0</v>
      </c>
      <c r="HYA63" s="98">
        <v>0</v>
      </c>
      <c r="HYB63" s="98">
        <v>0</v>
      </c>
      <c r="HYC63" s="98">
        <v>0</v>
      </c>
      <c r="HYD63" s="98">
        <v>156.94</v>
      </c>
      <c r="HYE63" s="98"/>
      <c r="HYF63" s="98">
        <v>17.28</v>
      </c>
      <c r="HYG63" s="98"/>
      <c r="HYH63" s="98">
        <v>139.13</v>
      </c>
      <c r="HYI63" s="98"/>
      <c r="HYJ63" s="98">
        <v>195.35</v>
      </c>
      <c r="HYK63" s="98"/>
      <c r="HYL63" s="98">
        <v>222.36</v>
      </c>
      <c r="HYM63" s="98"/>
      <c r="HYN63" s="98">
        <v>56.24</v>
      </c>
      <c r="HYO63" s="98"/>
      <c r="HYP63" s="98">
        <v>0</v>
      </c>
      <c r="HYQ63" s="98"/>
      <c r="HYR63" s="98">
        <v>0</v>
      </c>
      <c r="HYS63" s="98"/>
      <c r="HYT63" s="98">
        <v>0</v>
      </c>
      <c r="HYU63" s="98"/>
      <c r="HYV63" s="109"/>
      <c r="HYW63" s="97" t="s">
        <v>2</v>
      </c>
      <c r="HYX63" s="3">
        <f t="shared" si="3317"/>
        <v>787.30000000000007</v>
      </c>
      <c r="HYY63" s="103">
        <f>HZD63+HZF63</f>
        <v>0</v>
      </c>
      <c r="HYZ63" s="99">
        <v>0</v>
      </c>
      <c r="HZA63" s="20">
        <f>HZE63+HZG63+HZI63+HZK63+HZM63+HZO63+HZQ63+HZS63+HZU63+HZW63+HZY63+IAA63</f>
        <v>0</v>
      </c>
      <c r="HZB63" s="19">
        <f t="shared" si="822"/>
        <v>0</v>
      </c>
      <c r="HZC63" s="19" t="e">
        <f t="shared" si="823"/>
        <v>#DIV/0!</v>
      </c>
      <c r="HZD63" s="98">
        <v>0</v>
      </c>
      <c r="HZE63" s="98">
        <v>0</v>
      </c>
      <c r="HZF63" s="98">
        <v>0</v>
      </c>
      <c r="HZG63" s="98">
        <v>0</v>
      </c>
      <c r="HZH63" s="98">
        <v>0</v>
      </c>
      <c r="HZI63" s="98">
        <v>0</v>
      </c>
      <c r="HZJ63" s="98">
        <v>156.94</v>
      </c>
      <c r="HZK63" s="98"/>
      <c r="HZL63" s="98">
        <v>17.28</v>
      </c>
      <c r="HZM63" s="98"/>
      <c r="HZN63" s="98">
        <v>139.13</v>
      </c>
      <c r="HZO63" s="98"/>
      <c r="HZP63" s="98">
        <v>195.35</v>
      </c>
      <c r="HZQ63" s="98"/>
      <c r="HZR63" s="98">
        <v>222.36</v>
      </c>
      <c r="HZS63" s="98"/>
      <c r="HZT63" s="98">
        <v>56.24</v>
      </c>
      <c r="HZU63" s="98"/>
      <c r="HZV63" s="98">
        <v>0</v>
      </c>
      <c r="HZW63" s="98"/>
      <c r="HZX63" s="98">
        <v>0</v>
      </c>
      <c r="HZY63" s="98"/>
      <c r="HZZ63" s="98">
        <v>0</v>
      </c>
      <c r="IAA63" s="98"/>
      <c r="IAB63" s="109"/>
      <c r="IAC63" s="97" t="s">
        <v>2</v>
      </c>
      <c r="IAD63" s="3">
        <f t="shared" si="3318"/>
        <v>787.30000000000007</v>
      </c>
      <c r="IAE63" s="103">
        <f>IAJ63+IAL63</f>
        <v>0</v>
      </c>
      <c r="IAF63" s="99">
        <v>0</v>
      </c>
      <c r="IAG63" s="20">
        <f>IAK63+IAM63+IAO63+IAQ63+IAS63+IAU63+IAW63+IAY63+IBA63+IBC63+IBE63+IBG63</f>
        <v>0</v>
      </c>
      <c r="IAH63" s="19">
        <f t="shared" si="826"/>
        <v>0</v>
      </c>
      <c r="IAI63" s="19" t="e">
        <f t="shared" si="827"/>
        <v>#DIV/0!</v>
      </c>
      <c r="IAJ63" s="98">
        <v>0</v>
      </c>
      <c r="IAK63" s="98">
        <v>0</v>
      </c>
      <c r="IAL63" s="98">
        <v>0</v>
      </c>
      <c r="IAM63" s="98">
        <v>0</v>
      </c>
      <c r="IAN63" s="98">
        <v>0</v>
      </c>
      <c r="IAO63" s="98">
        <v>0</v>
      </c>
      <c r="IAP63" s="98">
        <v>156.94</v>
      </c>
      <c r="IAQ63" s="98"/>
      <c r="IAR63" s="98">
        <v>17.28</v>
      </c>
      <c r="IAS63" s="98"/>
      <c r="IAT63" s="98">
        <v>139.13</v>
      </c>
      <c r="IAU63" s="98"/>
      <c r="IAV63" s="98">
        <v>195.35</v>
      </c>
      <c r="IAW63" s="98"/>
      <c r="IAX63" s="98">
        <v>222.36</v>
      </c>
      <c r="IAY63" s="98"/>
      <c r="IAZ63" s="98">
        <v>56.24</v>
      </c>
      <c r="IBA63" s="98"/>
      <c r="IBB63" s="98">
        <v>0</v>
      </c>
      <c r="IBC63" s="98"/>
      <c r="IBD63" s="98">
        <v>0</v>
      </c>
      <c r="IBE63" s="98"/>
      <c r="IBF63" s="98">
        <v>0</v>
      </c>
      <c r="IBG63" s="98"/>
      <c r="IBH63" s="109"/>
      <c r="IBI63" s="97" t="s">
        <v>2</v>
      </c>
      <c r="IBJ63" s="3">
        <f t="shared" si="3319"/>
        <v>787.30000000000007</v>
      </c>
      <c r="IBK63" s="103">
        <f>IBP63+IBR63</f>
        <v>0</v>
      </c>
      <c r="IBL63" s="99">
        <v>0</v>
      </c>
      <c r="IBM63" s="20">
        <f>IBQ63+IBS63+IBU63+IBW63+IBY63+ICA63+ICC63+ICE63+ICG63+ICI63+ICK63+ICM63</f>
        <v>0</v>
      </c>
      <c r="IBN63" s="19">
        <f t="shared" si="830"/>
        <v>0</v>
      </c>
      <c r="IBO63" s="19" t="e">
        <f t="shared" si="831"/>
        <v>#DIV/0!</v>
      </c>
      <c r="IBP63" s="98">
        <v>0</v>
      </c>
      <c r="IBQ63" s="98">
        <v>0</v>
      </c>
      <c r="IBR63" s="98">
        <v>0</v>
      </c>
      <c r="IBS63" s="98">
        <v>0</v>
      </c>
      <c r="IBT63" s="98">
        <v>0</v>
      </c>
      <c r="IBU63" s="98">
        <v>0</v>
      </c>
      <c r="IBV63" s="98">
        <v>156.94</v>
      </c>
      <c r="IBW63" s="98"/>
      <c r="IBX63" s="98">
        <v>17.28</v>
      </c>
      <c r="IBY63" s="98"/>
      <c r="IBZ63" s="98">
        <v>139.13</v>
      </c>
      <c r="ICA63" s="98"/>
      <c r="ICB63" s="98">
        <v>195.35</v>
      </c>
      <c r="ICC63" s="98"/>
      <c r="ICD63" s="98">
        <v>222.36</v>
      </c>
      <c r="ICE63" s="98"/>
      <c r="ICF63" s="98">
        <v>56.24</v>
      </c>
      <c r="ICG63" s="98"/>
      <c r="ICH63" s="98">
        <v>0</v>
      </c>
      <c r="ICI63" s="98"/>
      <c r="ICJ63" s="98">
        <v>0</v>
      </c>
      <c r="ICK63" s="98"/>
      <c r="ICL63" s="98">
        <v>0</v>
      </c>
      <c r="ICM63" s="98"/>
      <c r="ICN63" s="109"/>
      <c r="ICO63" s="97" t="s">
        <v>2</v>
      </c>
      <c r="ICP63" s="3">
        <f t="shared" si="3320"/>
        <v>787.30000000000007</v>
      </c>
      <c r="ICQ63" s="103">
        <f>ICV63+ICX63</f>
        <v>0</v>
      </c>
      <c r="ICR63" s="99">
        <v>0</v>
      </c>
      <c r="ICS63" s="20">
        <f>ICW63+ICY63+IDA63+IDC63+IDE63+IDG63+IDI63+IDK63+IDM63+IDO63+IDQ63+IDS63</f>
        <v>0</v>
      </c>
      <c r="ICT63" s="19">
        <f t="shared" si="834"/>
        <v>0</v>
      </c>
      <c r="ICU63" s="19" t="e">
        <f t="shared" si="835"/>
        <v>#DIV/0!</v>
      </c>
      <c r="ICV63" s="98">
        <v>0</v>
      </c>
      <c r="ICW63" s="98">
        <v>0</v>
      </c>
      <c r="ICX63" s="98">
        <v>0</v>
      </c>
      <c r="ICY63" s="98">
        <v>0</v>
      </c>
      <c r="ICZ63" s="98">
        <v>0</v>
      </c>
      <c r="IDA63" s="98">
        <v>0</v>
      </c>
      <c r="IDB63" s="98">
        <v>156.94</v>
      </c>
      <c r="IDC63" s="98"/>
      <c r="IDD63" s="98">
        <v>17.28</v>
      </c>
      <c r="IDE63" s="98"/>
      <c r="IDF63" s="98">
        <v>139.13</v>
      </c>
      <c r="IDG63" s="98"/>
      <c r="IDH63" s="98">
        <v>195.35</v>
      </c>
      <c r="IDI63" s="98"/>
      <c r="IDJ63" s="98">
        <v>222.36</v>
      </c>
      <c r="IDK63" s="98"/>
      <c r="IDL63" s="98">
        <v>56.24</v>
      </c>
      <c r="IDM63" s="98"/>
      <c r="IDN63" s="98">
        <v>0</v>
      </c>
      <c r="IDO63" s="98"/>
      <c r="IDP63" s="98">
        <v>0</v>
      </c>
      <c r="IDQ63" s="98"/>
      <c r="IDR63" s="98">
        <v>0</v>
      </c>
      <c r="IDS63" s="98"/>
      <c r="IDT63" s="109"/>
      <c r="IDU63" s="97" t="s">
        <v>2</v>
      </c>
      <c r="IDV63" s="3">
        <f t="shared" si="3321"/>
        <v>787.30000000000007</v>
      </c>
      <c r="IDW63" s="103">
        <f>IEB63+IED63</f>
        <v>0</v>
      </c>
      <c r="IDX63" s="99">
        <v>0</v>
      </c>
      <c r="IDY63" s="20">
        <f>IEC63+IEE63+IEG63+IEI63+IEK63+IEM63+IEO63+IEQ63+IES63+IEU63+IEW63+IEY63</f>
        <v>0</v>
      </c>
      <c r="IDZ63" s="19">
        <f t="shared" si="838"/>
        <v>0</v>
      </c>
      <c r="IEA63" s="19" t="e">
        <f t="shared" si="839"/>
        <v>#DIV/0!</v>
      </c>
      <c r="IEB63" s="98">
        <v>0</v>
      </c>
      <c r="IEC63" s="98">
        <v>0</v>
      </c>
      <c r="IED63" s="98">
        <v>0</v>
      </c>
      <c r="IEE63" s="98">
        <v>0</v>
      </c>
      <c r="IEF63" s="98">
        <v>0</v>
      </c>
      <c r="IEG63" s="98">
        <v>0</v>
      </c>
      <c r="IEH63" s="98">
        <v>156.94</v>
      </c>
      <c r="IEI63" s="98"/>
      <c r="IEJ63" s="98">
        <v>17.28</v>
      </c>
      <c r="IEK63" s="98"/>
      <c r="IEL63" s="98">
        <v>139.13</v>
      </c>
      <c r="IEM63" s="98"/>
      <c r="IEN63" s="98">
        <v>195.35</v>
      </c>
      <c r="IEO63" s="98"/>
      <c r="IEP63" s="98">
        <v>222.36</v>
      </c>
      <c r="IEQ63" s="98"/>
      <c r="IER63" s="98">
        <v>56.24</v>
      </c>
      <c r="IES63" s="98"/>
      <c r="IET63" s="98">
        <v>0</v>
      </c>
      <c r="IEU63" s="98"/>
      <c r="IEV63" s="98">
        <v>0</v>
      </c>
      <c r="IEW63" s="98"/>
      <c r="IEX63" s="98">
        <v>0</v>
      </c>
      <c r="IEY63" s="98"/>
      <c r="IEZ63" s="109"/>
      <c r="IFA63" s="97" t="s">
        <v>2</v>
      </c>
      <c r="IFB63" s="3">
        <f t="shared" si="3322"/>
        <v>787.30000000000007</v>
      </c>
      <c r="IFC63" s="103">
        <f>IFH63+IFJ63</f>
        <v>0</v>
      </c>
      <c r="IFD63" s="99">
        <v>0</v>
      </c>
      <c r="IFE63" s="20">
        <f>IFI63+IFK63+IFM63+IFO63+IFQ63+IFS63+IFU63+IFW63+IFY63+IGA63+IGC63+IGE63</f>
        <v>0</v>
      </c>
      <c r="IFF63" s="19">
        <f t="shared" si="842"/>
        <v>0</v>
      </c>
      <c r="IFG63" s="19" t="e">
        <f t="shared" si="843"/>
        <v>#DIV/0!</v>
      </c>
      <c r="IFH63" s="98">
        <v>0</v>
      </c>
      <c r="IFI63" s="98">
        <v>0</v>
      </c>
      <c r="IFJ63" s="98">
        <v>0</v>
      </c>
      <c r="IFK63" s="98">
        <v>0</v>
      </c>
      <c r="IFL63" s="98">
        <v>0</v>
      </c>
      <c r="IFM63" s="98">
        <v>0</v>
      </c>
      <c r="IFN63" s="98">
        <v>156.94</v>
      </c>
      <c r="IFO63" s="98"/>
      <c r="IFP63" s="98">
        <v>17.28</v>
      </c>
      <c r="IFQ63" s="98"/>
      <c r="IFR63" s="98">
        <v>139.13</v>
      </c>
      <c r="IFS63" s="98"/>
      <c r="IFT63" s="98">
        <v>195.35</v>
      </c>
      <c r="IFU63" s="98"/>
      <c r="IFV63" s="98">
        <v>222.36</v>
      </c>
      <c r="IFW63" s="98"/>
      <c r="IFX63" s="98">
        <v>56.24</v>
      </c>
      <c r="IFY63" s="98"/>
      <c r="IFZ63" s="98">
        <v>0</v>
      </c>
      <c r="IGA63" s="98"/>
      <c r="IGB63" s="98">
        <v>0</v>
      </c>
      <c r="IGC63" s="98"/>
      <c r="IGD63" s="98">
        <v>0</v>
      </c>
      <c r="IGE63" s="98"/>
      <c r="IGF63" s="109"/>
      <c r="IGG63" s="97" t="s">
        <v>2</v>
      </c>
      <c r="IGH63" s="3">
        <f t="shared" si="3323"/>
        <v>787.30000000000007</v>
      </c>
      <c r="IGI63" s="103">
        <f>IGN63+IGP63</f>
        <v>0</v>
      </c>
      <c r="IGJ63" s="99">
        <v>0</v>
      </c>
      <c r="IGK63" s="20">
        <f>IGO63+IGQ63+IGS63+IGU63+IGW63+IGY63+IHA63+IHC63+IHE63+IHG63+IHI63+IHK63</f>
        <v>0</v>
      </c>
      <c r="IGL63" s="19">
        <f t="shared" si="846"/>
        <v>0</v>
      </c>
      <c r="IGM63" s="19" t="e">
        <f t="shared" si="847"/>
        <v>#DIV/0!</v>
      </c>
      <c r="IGN63" s="98">
        <v>0</v>
      </c>
      <c r="IGO63" s="98">
        <v>0</v>
      </c>
      <c r="IGP63" s="98">
        <v>0</v>
      </c>
      <c r="IGQ63" s="98">
        <v>0</v>
      </c>
      <c r="IGR63" s="98">
        <v>0</v>
      </c>
      <c r="IGS63" s="98">
        <v>0</v>
      </c>
      <c r="IGT63" s="98">
        <v>156.94</v>
      </c>
      <c r="IGU63" s="98"/>
      <c r="IGV63" s="98">
        <v>17.28</v>
      </c>
      <c r="IGW63" s="98"/>
      <c r="IGX63" s="98">
        <v>139.13</v>
      </c>
      <c r="IGY63" s="98"/>
      <c r="IGZ63" s="98">
        <v>195.35</v>
      </c>
      <c r="IHA63" s="98"/>
      <c r="IHB63" s="98">
        <v>222.36</v>
      </c>
      <c r="IHC63" s="98"/>
      <c r="IHD63" s="98">
        <v>56.24</v>
      </c>
      <c r="IHE63" s="98"/>
      <c r="IHF63" s="98">
        <v>0</v>
      </c>
      <c r="IHG63" s="98"/>
      <c r="IHH63" s="98">
        <v>0</v>
      </c>
      <c r="IHI63" s="98"/>
      <c r="IHJ63" s="98">
        <v>0</v>
      </c>
      <c r="IHK63" s="98"/>
      <c r="IHL63" s="109"/>
      <c r="IHM63" s="97" t="s">
        <v>2</v>
      </c>
      <c r="IHN63" s="3">
        <f t="shared" si="3324"/>
        <v>787.30000000000007</v>
      </c>
      <c r="IHO63" s="103">
        <f>IHT63+IHV63</f>
        <v>0</v>
      </c>
      <c r="IHP63" s="99">
        <v>0</v>
      </c>
      <c r="IHQ63" s="20">
        <f>IHU63+IHW63+IHY63+IIA63+IIC63+IIE63+IIG63+III63+IIK63+IIM63+IIO63+IIQ63</f>
        <v>0</v>
      </c>
      <c r="IHR63" s="19">
        <f t="shared" si="850"/>
        <v>0</v>
      </c>
      <c r="IHS63" s="19" t="e">
        <f t="shared" si="851"/>
        <v>#DIV/0!</v>
      </c>
      <c r="IHT63" s="98">
        <v>0</v>
      </c>
      <c r="IHU63" s="98">
        <v>0</v>
      </c>
      <c r="IHV63" s="98">
        <v>0</v>
      </c>
      <c r="IHW63" s="98">
        <v>0</v>
      </c>
      <c r="IHX63" s="98">
        <v>0</v>
      </c>
      <c r="IHY63" s="98">
        <v>0</v>
      </c>
      <c r="IHZ63" s="98">
        <v>156.94</v>
      </c>
      <c r="IIA63" s="98"/>
      <c r="IIB63" s="98">
        <v>17.28</v>
      </c>
      <c r="IIC63" s="98"/>
      <c r="IID63" s="98">
        <v>139.13</v>
      </c>
      <c r="IIE63" s="98"/>
      <c r="IIF63" s="98">
        <v>195.35</v>
      </c>
      <c r="IIG63" s="98"/>
      <c r="IIH63" s="98">
        <v>222.36</v>
      </c>
      <c r="III63" s="98"/>
      <c r="IIJ63" s="98">
        <v>56.24</v>
      </c>
      <c r="IIK63" s="98"/>
      <c r="IIL63" s="98">
        <v>0</v>
      </c>
      <c r="IIM63" s="98"/>
      <c r="IIN63" s="98">
        <v>0</v>
      </c>
      <c r="IIO63" s="98"/>
      <c r="IIP63" s="98">
        <v>0</v>
      </c>
      <c r="IIQ63" s="98"/>
      <c r="IIR63" s="109"/>
      <c r="IIS63" s="97" t="s">
        <v>2</v>
      </c>
      <c r="IIT63" s="3">
        <f t="shared" si="3325"/>
        <v>787.30000000000007</v>
      </c>
      <c r="IIU63" s="103">
        <f>IIZ63+IJB63</f>
        <v>0</v>
      </c>
      <c r="IIV63" s="99">
        <v>0</v>
      </c>
      <c r="IIW63" s="20">
        <f>IJA63+IJC63+IJE63+IJG63+IJI63+IJK63+IJM63+IJO63+IJQ63+IJS63+IJU63+IJW63</f>
        <v>0</v>
      </c>
      <c r="IIX63" s="19">
        <f t="shared" si="854"/>
        <v>0</v>
      </c>
      <c r="IIY63" s="19" t="e">
        <f t="shared" si="855"/>
        <v>#DIV/0!</v>
      </c>
      <c r="IIZ63" s="98">
        <v>0</v>
      </c>
      <c r="IJA63" s="98">
        <v>0</v>
      </c>
      <c r="IJB63" s="98">
        <v>0</v>
      </c>
      <c r="IJC63" s="98">
        <v>0</v>
      </c>
      <c r="IJD63" s="98">
        <v>0</v>
      </c>
      <c r="IJE63" s="98">
        <v>0</v>
      </c>
      <c r="IJF63" s="98">
        <v>156.94</v>
      </c>
      <c r="IJG63" s="98"/>
      <c r="IJH63" s="98">
        <v>17.28</v>
      </c>
      <c r="IJI63" s="98"/>
      <c r="IJJ63" s="98">
        <v>139.13</v>
      </c>
      <c r="IJK63" s="98"/>
      <c r="IJL63" s="98">
        <v>195.35</v>
      </c>
      <c r="IJM63" s="98"/>
      <c r="IJN63" s="98">
        <v>222.36</v>
      </c>
      <c r="IJO63" s="98"/>
      <c r="IJP63" s="98">
        <v>56.24</v>
      </c>
      <c r="IJQ63" s="98"/>
      <c r="IJR63" s="98">
        <v>0</v>
      </c>
      <c r="IJS63" s="98"/>
      <c r="IJT63" s="98">
        <v>0</v>
      </c>
      <c r="IJU63" s="98"/>
      <c r="IJV63" s="98">
        <v>0</v>
      </c>
      <c r="IJW63" s="98"/>
      <c r="IJX63" s="109"/>
      <c r="IJY63" s="97" t="s">
        <v>2</v>
      </c>
      <c r="IJZ63" s="3">
        <f t="shared" si="3326"/>
        <v>787.30000000000007</v>
      </c>
      <c r="IKA63" s="103">
        <f>IKF63+IKH63</f>
        <v>0</v>
      </c>
      <c r="IKB63" s="99">
        <v>0</v>
      </c>
      <c r="IKC63" s="20">
        <f>IKG63+IKI63+IKK63+IKM63+IKO63+IKQ63+IKS63+IKU63+IKW63+IKY63+ILA63+ILC63</f>
        <v>0</v>
      </c>
      <c r="IKD63" s="19">
        <f t="shared" si="858"/>
        <v>0</v>
      </c>
      <c r="IKE63" s="19" t="e">
        <f t="shared" si="859"/>
        <v>#DIV/0!</v>
      </c>
      <c r="IKF63" s="98">
        <v>0</v>
      </c>
      <c r="IKG63" s="98">
        <v>0</v>
      </c>
      <c r="IKH63" s="98">
        <v>0</v>
      </c>
      <c r="IKI63" s="98">
        <v>0</v>
      </c>
      <c r="IKJ63" s="98">
        <v>0</v>
      </c>
      <c r="IKK63" s="98">
        <v>0</v>
      </c>
      <c r="IKL63" s="98">
        <v>156.94</v>
      </c>
      <c r="IKM63" s="98"/>
      <c r="IKN63" s="98">
        <v>17.28</v>
      </c>
      <c r="IKO63" s="98"/>
      <c r="IKP63" s="98">
        <v>139.13</v>
      </c>
      <c r="IKQ63" s="98"/>
      <c r="IKR63" s="98">
        <v>195.35</v>
      </c>
      <c r="IKS63" s="98"/>
      <c r="IKT63" s="98">
        <v>222.36</v>
      </c>
      <c r="IKU63" s="98"/>
      <c r="IKV63" s="98">
        <v>56.24</v>
      </c>
      <c r="IKW63" s="98"/>
      <c r="IKX63" s="98">
        <v>0</v>
      </c>
      <c r="IKY63" s="98"/>
      <c r="IKZ63" s="98">
        <v>0</v>
      </c>
      <c r="ILA63" s="98"/>
      <c r="ILB63" s="98">
        <v>0</v>
      </c>
      <c r="ILC63" s="98"/>
      <c r="ILD63" s="109"/>
      <c r="ILE63" s="97" t="s">
        <v>2</v>
      </c>
      <c r="ILF63" s="3">
        <f t="shared" si="3327"/>
        <v>787.30000000000007</v>
      </c>
      <c r="ILG63" s="103">
        <f>ILL63+ILN63</f>
        <v>0</v>
      </c>
      <c r="ILH63" s="99">
        <v>0</v>
      </c>
      <c r="ILI63" s="20">
        <f>ILM63+ILO63+ILQ63+ILS63+ILU63+ILW63+ILY63+IMA63+IMC63+IME63+IMG63+IMI63</f>
        <v>0</v>
      </c>
      <c r="ILJ63" s="19">
        <f t="shared" si="862"/>
        <v>0</v>
      </c>
      <c r="ILK63" s="19" t="e">
        <f t="shared" si="863"/>
        <v>#DIV/0!</v>
      </c>
      <c r="ILL63" s="98">
        <v>0</v>
      </c>
      <c r="ILM63" s="98">
        <v>0</v>
      </c>
      <c r="ILN63" s="98">
        <v>0</v>
      </c>
      <c r="ILO63" s="98">
        <v>0</v>
      </c>
      <c r="ILP63" s="98">
        <v>0</v>
      </c>
      <c r="ILQ63" s="98">
        <v>0</v>
      </c>
      <c r="ILR63" s="98">
        <v>156.94</v>
      </c>
      <c r="ILS63" s="98"/>
      <c r="ILT63" s="98">
        <v>17.28</v>
      </c>
      <c r="ILU63" s="98"/>
      <c r="ILV63" s="98">
        <v>139.13</v>
      </c>
      <c r="ILW63" s="98"/>
      <c r="ILX63" s="98">
        <v>195.35</v>
      </c>
      <c r="ILY63" s="98"/>
      <c r="ILZ63" s="98">
        <v>222.36</v>
      </c>
      <c r="IMA63" s="98"/>
      <c r="IMB63" s="98">
        <v>56.24</v>
      </c>
      <c r="IMC63" s="98"/>
      <c r="IMD63" s="98">
        <v>0</v>
      </c>
      <c r="IME63" s="98"/>
      <c r="IMF63" s="98">
        <v>0</v>
      </c>
      <c r="IMG63" s="98"/>
      <c r="IMH63" s="98">
        <v>0</v>
      </c>
      <c r="IMI63" s="98"/>
      <c r="IMJ63" s="109"/>
      <c r="IMK63" s="97" t="s">
        <v>2</v>
      </c>
      <c r="IML63" s="3">
        <f t="shared" si="3328"/>
        <v>787.30000000000007</v>
      </c>
      <c r="IMM63" s="103">
        <f>IMR63+IMT63</f>
        <v>0</v>
      </c>
      <c r="IMN63" s="99">
        <v>0</v>
      </c>
      <c r="IMO63" s="20">
        <f>IMS63+IMU63+IMW63+IMY63+INA63+INC63+INE63+ING63+INI63+INK63+INM63+INO63</f>
        <v>0</v>
      </c>
      <c r="IMP63" s="19">
        <f t="shared" si="866"/>
        <v>0</v>
      </c>
      <c r="IMQ63" s="19" t="e">
        <f t="shared" si="867"/>
        <v>#DIV/0!</v>
      </c>
      <c r="IMR63" s="98">
        <v>0</v>
      </c>
      <c r="IMS63" s="98">
        <v>0</v>
      </c>
      <c r="IMT63" s="98">
        <v>0</v>
      </c>
      <c r="IMU63" s="98">
        <v>0</v>
      </c>
      <c r="IMV63" s="98">
        <v>0</v>
      </c>
      <c r="IMW63" s="98">
        <v>0</v>
      </c>
      <c r="IMX63" s="98">
        <v>156.94</v>
      </c>
      <c r="IMY63" s="98"/>
      <c r="IMZ63" s="98">
        <v>17.28</v>
      </c>
      <c r="INA63" s="98"/>
      <c r="INB63" s="98">
        <v>139.13</v>
      </c>
      <c r="INC63" s="98"/>
      <c r="IND63" s="98">
        <v>195.35</v>
      </c>
      <c r="INE63" s="98"/>
      <c r="INF63" s="98">
        <v>222.36</v>
      </c>
      <c r="ING63" s="98"/>
      <c r="INH63" s="98">
        <v>56.24</v>
      </c>
      <c r="INI63" s="98"/>
      <c r="INJ63" s="98">
        <v>0</v>
      </c>
      <c r="INK63" s="98"/>
      <c r="INL63" s="98">
        <v>0</v>
      </c>
      <c r="INM63" s="98"/>
      <c r="INN63" s="98">
        <v>0</v>
      </c>
      <c r="INO63" s="98"/>
      <c r="INP63" s="109"/>
      <c r="INQ63" s="97" t="s">
        <v>2</v>
      </c>
      <c r="INR63" s="3">
        <f t="shared" si="3329"/>
        <v>787.30000000000007</v>
      </c>
      <c r="INS63" s="103">
        <f>INX63+INZ63</f>
        <v>0</v>
      </c>
      <c r="INT63" s="99">
        <v>0</v>
      </c>
      <c r="INU63" s="20">
        <f>INY63+IOA63+IOC63+IOE63+IOG63+IOI63+IOK63+IOM63+IOO63+IOQ63+IOS63+IOU63</f>
        <v>0</v>
      </c>
      <c r="INV63" s="19">
        <f t="shared" si="870"/>
        <v>0</v>
      </c>
      <c r="INW63" s="19" t="e">
        <f t="shared" si="871"/>
        <v>#DIV/0!</v>
      </c>
      <c r="INX63" s="98">
        <v>0</v>
      </c>
      <c r="INY63" s="98">
        <v>0</v>
      </c>
      <c r="INZ63" s="98">
        <v>0</v>
      </c>
      <c r="IOA63" s="98">
        <v>0</v>
      </c>
      <c r="IOB63" s="98">
        <v>0</v>
      </c>
      <c r="IOC63" s="98">
        <v>0</v>
      </c>
      <c r="IOD63" s="98">
        <v>156.94</v>
      </c>
      <c r="IOE63" s="98"/>
      <c r="IOF63" s="98">
        <v>17.28</v>
      </c>
      <c r="IOG63" s="98"/>
      <c r="IOH63" s="98">
        <v>139.13</v>
      </c>
      <c r="IOI63" s="98"/>
      <c r="IOJ63" s="98">
        <v>195.35</v>
      </c>
      <c r="IOK63" s="98"/>
      <c r="IOL63" s="98">
        <v>222.36</v>
      </c>
      <c r="IOM63" s="98"/>
      <c r="ION63" s="98">
        <v>56.24</v>
      </c>
      <c r="IOO63" s="98"/>
      <c r="IOP63" s="98">
        <v>0</v>
      </c>
      <c r="IOQ63" s="98"/>
      <c r="IOR63" s="98">
        <v>0</v>
      </c>
      <c r="IOS63" s="98"/>
      <c r="IOT63" s="98">
        <v>0</v>
      </c>
      <c r="IOU63" s="98"/>
      <c r="IOV63" s="109"/>
      <c r="IOW63" s="97" t="s">
        <v>2</v>
      </c>
      <c r="IOX63" s="3">
        <f t="shared" si="3330"/>
        <v>787.30000000000007</v>
      </c>
      <c r="IOY63" s="103">
        <f>IPD63+IPF63</f>
        <v>0</v>
      </c>
      <c r="IOZ63" s="99">
        <v>0</v>
      </c>
      <c r="IPA63" s="20">
        <f>IPE63+IPG63+IPI63+IPK63+IPM63+IPO63+IPQ63+IPS63+IPU63+IPW63+IPY63+IQA63</f>
        <v>0</v>
      </c>
      <c r="IPB63" s="19">
        <f t="shared" si="874"/>
        <v>0</v>
      </c>
      <c r="IPC63" s="19" t="e">
        <f t="shared" si="875"/>
        <v>#DIV/0!</v>
      </c>
      <c r="IPD63" s="98">
        <v>0</v>
      </c>
      <c r="IPE63" s="98">
        <v>0</v>
      </c>
      <c r="IPF63" s="98">
        <v>0</v>
      </c>
      <c r="IPG63" s="98">
        <v>0</v>
      </c>
      <c r="IPH63" s="98">
        <v>0</v>
      </c>
      <c r="IPI63" s="98">
        <v>0</v>
      </c>
      <c r="IPJ63" s="98">
        <v>156.94</v>
      </c>
      <c r="IPK63" s="98"/>
      <c r="IPL63" s="98">
        <v>17.28</v>
      </c>
      <c r="IPM63" s="98"/>
      <c r="IPN63" s="98">
        <v>139.13</v>
      </c>
      <c r="IPO63" s="98"/>
      <c r="IPP63" s="98">
        <v>195.35</v>
      </c>
      <c r="IPQ63" s="98"/>
      <c r="IPR63" s="98">
        <v>222.36</v>
      </c>
      <c r="IPS63" s="98"/>
      <c r="IPT63" s="98">
        <v>56.24</v>
      </c>
      <c r="IPU63" s="98"/>
      <c r="IPV63" s="98">
        <v>0</v>
      </c>
      <c r="IPW63" s="98"/>
      <c r="IPX63" s="98">
        <v>0</v>
      </c>
      <c r="IPY63" s="98"/>
      <c r="IPZ63" s="98">
        <v>0</v>
      </c>
      <c r="IQA63" s="98"/>
      <c r="IQB63" s="109"/>
      <c r="IQC63" s="97" t="s">
        <v>2</v>
      </c>
      <c r="IQD63" s="3">
        <f t="shared" si="3331"/>
        <v>787.30000000000007</v>
      </c>
      <c r="IQE63" s="103">
        <f>IQJ63+IQL63</f>
        <v>0</v>
      </c>
      <c r="IQF63" s="99">
        <v>0</v>
      </c>
      <c r="IQG63" s="20">
        <f>IQK63+IQM63+IQO63+IQQ63+IQS63+IQU63+IQW63+IQY63+IRA63+IRC63+IRE63+IRG63</f>
        <v>0</v>
      </c>
      <c r="IQH63" s="19">
        <f t="shared" si="878"/>
        <v>0</v>
      </c>
      <c r="IQI63" s="19" t="e">
        <f t="shared" si="879"/>
        <v>#DIV/0!</v>
      </c>
      <c r="IQJ63" s="98">
        <v>0</v>
      </c>
      <c r="IQK63" s="98">
        <v>0</v>
      </c>
      <c r="IQL63" s="98">
        <v>0</v>
      </c>
      <c r="IQM63" s="98">
        <v>0</v>
      </c>
      <c r="IQN63" s="98">
        <v>0</v>
      </c>
      <c r="IQO63" s="98">
        <v>0</v>
      </c>
      <c r="IQP63" s="98">
        <v>156.94</v>
      </c>
      <c r="IQQ63" s="98"/>
      <c r="IQR63" s="98">
        <v>17.28</v>
      </c>
      <c r="IQS63" s="98"/>
      <c r="IQT63" s="98">
        <v>139.13</v>
      </c>
      <c r="IQU63" s="98"/>
      <c r="IQV63" s="98">
        <v>195.35</v>
      </c>
      <c r="IQW63" s="98"/>
      <c r="IQX63" s="98">
        <v>222.36</v>
      </c>
      <c r="IQY63" s="98"/>
      <c r="IQZ63" s="98">
        <v>56.24</v>
      </c>
      <c r="IRA63" s="98"/>
      <c r="IRB63" s="98">
        <v>0</v>
      </c>
      <c r="IRC63" s="98"/>
      <c r="IRD63" s="98">
        <v>0</v>
      </c>
      <c r="IRE63" s="98"/>
      <c r="IRF63" s="98">
        <v>0</v>
      </c>
      <c r="IRG63" s="98"/>
      <c r="IRH63" s="109"/>
      <c r="IRI63" s="97" t="s">
        <v>2</v>
      </c>
      <c r="IRJ63" s="3">
        <f t="shared" si="3332"/>
        <v>787.30000000000007</v>
      </c>
      <c r="IRK63" s="103">
        <f>IRP63+IRR63</f>
        <v>0</v>
      </c>
      <c r="IRL63" s="99">
        <v>0</v>
      </c>
      <c r="IRM63" s="20">
        <f>IRQ63+IRS63+IRU63+IRW63+IRY63+ISA63+ISC63+ISE63+ISG63+ISI63+ISK63+ISM63</f>
        <v>0</v>
      </c>
      <c r="IRN63" s="19">
        <f t="shared" si="882"/>
        <v>0</v>
      </c>
      <c r="IRO63" s="19" t="e">
        <f t="shared" si="883"/>
        <v>#DIV/0!</v>
      </c>
      <c r="IRP63" s="98">
        <v>0</v>
      </c>
      <c r="IRQ63" s="98">
        <v>0</v>
      </c>
      <c r="IRR63" s="98">
        <v>0</v>
      </c>
      <c r="IRS63" s="98">
        <v>0</v>
      </c>
      <c r="IRT63" s="98">
        <v>0</v>
      </c>
      <c r="IRU63" s="98">
        <v>0</v>
      </c>
      <c r="IRV63" s="98">
        <v>156.94</v>
      </c>
      <c r="IRW63" s="98"/>
      <c r="IRX63" s="98">
        <v>17.28</v>
      </c>
      <c r="IRY63" s="98"/>
      <c r="IRZ63" s="98">
        <v>139.13</v>
      </c>
      <c r="ISA63" s="98"/>
      <c r="ISB63" s="98">
        <v>195.35</v>
      </c>
      <c r="ISC63" s="98"/>
      <c r="ISD63" s="98">
        <v>222.36</v>
      </c>
      <c r="ISE63" s="98"/>
      <c r="ISF63" s="98">
        <v>56.24</v>
      </c>
      <c r="ISG63" s="98"/>
      <c r="ISH63" s="98">
        <v>0</v>
      </c>
      <c r="ISI63" s="98"/>
      <c r="ISJ63" s="98">
        <v>0</v>
      </c>
      <c r="ISK63" s="98"/>
      <c r="ISL63" s="98">
        <v>0</v>
      </c>
      <c r="ISM63" s="98"/>
      <c r="ISN63" s="109"/>
      <c r="ISO63" s="97" t="s">
        <v>2</v>
      </c>
      <c r="ISP63" s="3">
        <f t="shared" si="3333"/>
        <v>787.30000000000007</v>
      </c>
      <c r="ISQ63" s="103">
        <f>ISV63+ISX63</f>
        <v>0</v>
      </c>
      <c r="ISR63" s="99">
        <v>0</v>
      </c>
      <c r="ISS63" s="20">
        <f>ISW63+ISY63+ITA63+ITC63+ITE63+ITG63+ITI63+ITK63+ITM63+ITO63+ITQ63+ITS63</f>
        <v>0</v>
      </c>
      <c r="IST63" s="19">
        <f t="shared" si="886"/>
        <v>0</v>
      </c>
      <c r="ISU63" s="19" t="e">
        <f t="shared" si="887"/>
        <v>#DIV/0!</v>
      </c>
      <c r="ISV63" s="98">
        <v>0</v>
      </c>
      <c r="ISW63" s="98">
        <v>0</v>
      </c>
      <c r="ISX63" s="98">
        <v>0</v>
      </c>
      <c r="ISY63" s="98">
        <v>0</v>
      </c>
      <c r="ISZ63" s="98">
        <v>0</v>
      </c>
      <c r="ITA63" s="98">
        <v>0</v>
      </c>
      <c r="ITB63" s="98">
        <v>156.94</v>
      </c>
      <c r="ITC63" s="98"/>
      <c r="ITD63" s="98">
        <v>17.28</v>
      </c>
      <c r="ITE63" s="98"/>
      <c r="ITF63" s="98">
        <v>139.13</v>
      </c>
      <c r="ITG63" s="98"/>
      <c r="ITH63" s="98">
        <v>195.35</v>
      </c>
      <c r="ITI63" s="98"/>
      <c r="ITJ63" s="98">
        <v>222.36</v>
      </c>
      <c r="ITK63" s="98"/>
      <c r="ITL63" s="98">
        <v>56.24</v>
      </c>
      <c r="ITM63" s="98"/>
      <c r="ITN63" s="98">
        <v>0</v>
      </c>
      <c r="ITO63" s="98"/>
      <c r="ITP63" s="98">
        <v>0</v>
      </c>
      <c r="ITQ63" s="98"/>
      <c r="ITR63" s="98">
        <v>0</v>
      </c>
      <c r="ITS63" s="98"/>
      <c r="ITT63" s="109"/>
      <c r="ITU63" s="97" t="s">
        <v>2</v>
      </c>
      <c r="ITV63" s="3">
        <f t="shared" si="3334"/>
        <v>787.30000000000007</v>
      </c>
      <c r="ITW63" s="103">
        <f>IUB63+IUD63</f>
        <v>0</v>
      </c>
      <c r="ITX63" s="99">
        <v>0</v>
      </c>
      <c r="ITY63" s="20">
        <f>IUC63+IUE63+IUG63+IUI63+IUK63+IUM63+IUO63+IUQ63+IUS63+IUU63+IUW63+IUY63</f>
        <v>0</v>
      </c>
      <c r="ITZ63" s="19">
        <f t="shared" si="890"/>
        <v>0</v>
      </c>
      <c r="IUA63" s="19" t="e">
        <f t="shared" si="891"/>
        <v>#DIV/0!</v>
      </c>
      <c r="IUB63" s="98">
        <v>0</v>
      </c>
      <c r="IUC63" s="98">
        <v>0</v>
      </c>
      <c r="IUD63" s="98">
        <v>0</v>
      </c>
      <c r="IUE63" s="98">
        <v>0</v>
      </c>
      <c r="IUF63" s="98">
        <v>0</v>
      </c>
      <c r="IUG63" s="98">
        <v>0</v>
      </c>
      <c r="IUH63" s="98">
        <v>156.94</v>
      </c>
      <c r="IUI63" s="98"/>
      <c r="IUJ63" s="98">
        <v>17.28</v>
      </c>
      <c r="IUK63" s="98"/>
      <c r="IUL63" s="98">
        <v>139.13</v>
      </c>
      <c r="IUM63" s="98"/>
      <c r="IUN63" s="98">
        <v>195.35</v>
      </c>
      <c r="IUO63" s="98"/>
      <c r="IUP63" s="98">
        <v>222.36</v>
      </c>
      <c r="IUQ63" s="98"/>
      <c r="IUR63" s="98">
        <v>56.24</v>
      </c>
      <c r="IUS63" s="98"/>
      <c r="IUT63" s="98">
        <v>0</v>
      </c>
      <c r="IUU63" s="98"/>
      <c r="IUV63" s="98">
        <v>0</v>
      </c>
      <c r="IUW63" s="98"/>
      <c r="IUX63" s="98">
        <v>0</v>
      </c>
      <c r="IUY63" s="98"/>
      <c r="IUZ63" s="109"/>
      <c r="IVA63" s="97" t="s">
        <v>2</v>
      </c>
      <c r="IVB63" s="3">
        <f t="shared" si="3335"/>
        <v>787.30000000000007</v>
      </c>
      <c r="IVC63" s="103">
        <f>IVH63+IVJ63</f>
        <v>0</v>
      </c>
      <c r="IVD63" s="99">
        <v>0</v>
      </c>
      <c r="IVE63" s="20">
        <f>IVI63+IVK63+IVM63+IVO63+IVQ63+IVS63+IVU63+IVW63+IVY63+IWA63+IWC63+IWE63</f>
        <v>0</v>
      </c>
      <c r="IVF63" s="19">
        <f t="shared" si="894"/>
        <v>0</v>
      </c>
      <c r="IVG63" s="19" t="e">
        <f t="shared" si="895"/>
        <v>#DIV/0!</v>
      </c>
      <c r="IVH63" s="98">
        <v>0</v>
      </c>
      <c r="IVI63" s="98">
        <v>0</v>
      </c>
      <c r="IVJ63" s="98">
        <v>0</v>
      </c>
      <c r="IVK63" s="98">
        <v>0</v>
      </c>
      <c r="IVL63" s="98">
        <v>0</v>
      </c>
      <c r="IVM63" s="98">
        <v>0</v>
      </c>
      <c r="IVN63" s="98">
        <v>156.94</v>
      </c>
      <c r="IVO63" s="98"/>
      <c r="IVP63" s="98">
        <v>17.28</v>
      </c>
      <c r="IVQ63" s="98"/>
      <c r="IVR63" s="98">
        <v>139.13</v>
      </c>
      <c r="IVS63" s="98"/>
      <c r="IVT63" s="98">
        <v>195.35</v>
      </c>
      <c r="IVU63" s="98"/>
      <c r="IVV63" s="98">
        <v>222.36</v>
      </c>
      <c r="IVW63" s="98"/>
      <c r="IVX63" s="98">
        <v>56.24</v>
      </c>
      <c r="IVY63" s="98"/>
      <c r="IVZ63" s="98">
        <v>0</v>
      </c>
      <c r="IWA63" s="98"/>
      <c r="IWB63" s="98">
        <v>0</v>
      </c>
      <c r="IWC63" s="98"/>
      <c r="IWD63" s="98">
        <v>0</v>
      </c>
      <c r="IWE63" s="98"/>
      <c r="IWF63" s="109"/>
      <c r="IWG63" s="97" t="s">
        <v>2</v>
      </c>
      <c r="IWH63" s="3">
        <f t="shared" si="3336"/>
        <v>787.30000000000007</v>
      </c>
      <c r="IWI63" s="103">
        <f>IWN63+IWP63</f>
        <v>0</v>
      </c>
      <c r="IWJ63" s="99">
        <v>0</v>
      </c>
      <c r="IWK63" s="20">
        <f>IWO63+IWQ63+IWS63+IWU63+IWW63+IWY63+IXA63+IXC63+IXE63+IXG63+IXI63+IXK63</f>
        <v>0</v>
      </c>
      <c r="IWL63" s="19">
        <f t="shared" si="898"/>
        <v>0</v>
      </c>
      <c r="IWM63" s="19" t="e">
        <f t="shared" si="899"/>
        <v>#DIV/0!</v>
      </c>
      <c r="IWN63" s="98">
        <v>0</v>
      </c>
      <c r="IWO63" s="98">
        <v>0</v>
      </c>
      <c r="IWP63" s="98">
        <v>0</v>
      </c>
      <c r="IWQ63" s="98">
        <v>0</v>
      </c>
      <c r="IWR63" s="98">
        <v>0</v>
      </c>
      <c r="IWS63" s="98">
        <v>0</v>
      </c>
      <c r="IWT63" s="98">
        <v>156.94</v>
      </c>
      <c r="IWU63" s="98"/>
      <c r="IWV63" s="98">
        <v>17.28</v>
      </c>
      <c r="IWW63" s="98"/>
      <c r="IWX63" s="98">
        <v>139.13</v>
      </c>
      <c r="IWY63" s="98"/>
      <c r="IWZ63" s="98">
        <v>195.35</v>
      </c>
      <c r="IXA63" s="98"/>
      <c r="IXB63" s="98">
        <v>222.36</v>
      </c>
      <c r="IXC63" s="98"/>
      <c r="IXD63" s="98">
        <v>56.24</v>
      </c>
      <c r="IXE63" s="98"/>
      <c r="IXF63" s="98">
        <v>0</v>
      </c>
      <c r="IXG63" s="98"/>
      <c r="IXH63" s="98">
        <v>0</v>
      </c>
      <c r="IXI63" s="98"/>
      <c r="IXJ63" s="98">
        <v>0</v>
      </c>
      <c r="IXK63" s="98"/>
      <c r="IXL63" s="109"/>
      <c r="IXM63" s="97" t="s">
        <v>2</v>
      </c>
      <c r="IXN63" s="3">
        <f t="shared" si="3337"/>
        <v>787.30000000000007</v>
      </c>
      <c r="IXO63" s="103">
        <f>IXT63+IXV63</f>
        <v>0</v>
      </c>
      <c r="IXP63" s="99">
        <v>0</v>
      </c>
      <c r="IXQ63" s="20">
        <f>IXU63+IXW63+IXY63+IYA63+IYC63+IYE63+IYG63+IYI63+IYK63+IYM63+IYO63+IYQ63</f>
        <v>0</v>
      </c>
      <c r="IXR63" s="19">
        <f t="shared" si="902"/>
        <v>0</v>
      </c>
      <c r="IXS63" s="19" t="e">
        <f t="shared" si="903"/>
        <v>#DIV/0!</v>
      </c>
      <c r="IXT63" s="98">
        <v>0</v>
      </c>
      <c r="IXU63" s="98">
        <v>0</v>
      </c>
      <c r="IXV63" s="98">
        <v>0</v>
      </c>
      <c r="IXW63" s="98">
        <v>0</v>
      </c>
      <c r="IXX63" s="98">
        <v>0</v>
      </c>
      <c r="IXY63" s="98">
        <v>0</v>
      </c>
      <c r="IXZ63" s="98">
        <v>156.94</v>
      </c>
      <c r="IYA63" s="98"/>
      <c r="IYB63" s="98">
        <v>17.28</v>
      </c>
      <c r="IYC63" s="98"/>
      <c r="IYD63" s="98">
        <v>139.13</v>
      </c>
      <c r="IYE63" s="98"/>
      <c r="IYF63" s="98">
        <v>195.35</v>
      </c>
      <c r="IYG63" s="98"/>
      <c r="IYH63" s="98">
        <v>222.36</v>
      </c>
      <c r="IYI63" s="98"/>
      <c r="IYJ63" s="98">
        <v>56.24</v>
      </c>
      <c r="IYK63" s="98"/>
      <c r="IYL63" s="98">
        <v>0</v>
      </c>
      <c r="IYM63" s="98"/>
      <c r="IYN63" s="98">
        <v>0</v>
      </c>
      <c r="IYO63" s="98"/>
      <c r="IYP63" s="98">
        <v>0</v>
      </c>
      <c r="IYQ63" s="98"/>
      <c r="IYR63" s="109"/>
      <c r="IYS63" s="97" t="s">
        <v>2</v>
      </c>
      <c r="IYT63" s="3">
        <f t="shared" si="3338"/>
        <v>787.30000000000007</v>
      </c>
      <c r="IYU63" s="103">
        <f>IYZ63+IZB63</f>
        <v>0</v>
      </c>
      <c r="IYV63" s="99">
        <v>0</v>
      </c>
      <c r="IYW63" s="20">
        <f>IZA63+IZC63+IZE63+IZG63+IZI63+IZK63+IZM63+IZO63+IZQ63+IZS63+IZU63+IZW63</f>
        <v>0</v>
      </c>
      <c r="IYX63" s="19">
        <f t="shared" si="906"/>
        <v>0</v>
      </c>
      <c r="IYY63" s="19" t="e">
        <f t="shared" si="907"/>
        <v>#DIV/0!</v>
      </c>
      <c r="IYZ63" s="98">
        <v>0</v>
      </c>
      <c r="IZA63" s="98">
        <v>0</v>
      </c>
      <c r="IZB63" s="98">
        <v>0</v>
      </c>
      <c r="IZC63" s="98">
        <v>0</v>
      </c>
      <c r="IZD63" s="98">
        <v>0</v>
      </c>
      <c r="IZE63" s="98">
        <v>0</v>
      </c>
      <c r="IZF63" s="98">
        <v>156.94</v>
      </c>
      <c r="IZG63" s="98"/>
      <c r="IZH63" s="98">
        <v>17.28</v>
      </c>
      <c r="IZI63" s="98"/>
      <c r="IZJ63" s="98">
        <v>139.13</v>
      </c>
      <c r="IZK63" s="98"/>
      <c r="IZL63" s="98">
        <v>195.35</v>
      </c>
      <c r="IZM63" s="98"/>
      <c r="IZN63" s="98">
        <v>222.36</v>
      </c>
      <c r="IZO63" s="98"/>
      <c r="IZP63" s="98">
        <v>56.24</v>
      </c>
      <c r="IZQ63" s="98"/>
      <c r="IZR63" s="98">
        <v>0</v>
      </c>
      <c r="IZS63" s="98"/>
      <c r="IZT63" s="98">
        <v>0</v>
      </c>
      <c r="IZU63" s="98"/>
      <c r="IZV63" s="98">
        <v>0</v>
      </c>
      <c r="IZW63" s="98"/>
      <c r="IZX63" s="109"/>
      <c r="IZY63" s="97" t="s">
        <v>2</v>
      </c>
      <c r="IZZ63" s="3">
        <f t="shared" si="3339"/>
        <v>787.30000000000007</v>
      </c>
      <c r="JAA63" s="103">
        <f>JAF63+JAH63</f>
        <v>0</v>
      </c>
      <c r="JAB63" s="99">
        <v>0</v>
      </c>
      <c r="JAC63" s="20">
        <f>JAG63+JAI63+JAK63+JAM63+JAO63+JAQ63+JAS63+JAU63+JAW63+JAY63+JBA63+JBC63</f>
        <v>0</v>
      </c>
      <c r="JAD63" s="19">
        <f t="shared" si="910"/>
        <v>0</v>
      </c>
      <c r="JAE63" s="19" t="e">
        <f t="shared" si="911"/>
        <v>#DIV/0!</v>
      </c>
      <c r="JAF63" s="98">
        <v>0</v>
      </c>
      <c r="JAG63" s="98">
        <v>0</v>
      </c>
      <c r="JAH63" s="98">
        <v>0</v>
      </c>
      <c r="JAI63" s="98">
        <v>0</v>
      </c>
      <c r="JAJ63" s="98">
        <v>0</v>
      </c>
      <c r="JAK63" s="98">
        <v>0</v>
      </c>
      <c r="JAL63" s="98">
        <v>156.94</v>
      </c>
      <c r="JAM63" s="98"/>
      <c r="JAN63" s="98">
        <v>17.28</v>
      </c>
      <c r="JAO63" s="98"/>
      <c r="JAP63" s="98">
        <v>139.13</v>
      </c>
      <c r="JAQ63" s="98"/>
      <c r="JAR63" s="98">
        <v>195.35</v>
      </c>
      <c r="JAS63" s="98"/>
      <c r="JAT63" s="98">
        <v>222.36</v>
      </c>
      <c r="JAU63" s="98"/>
      <c r="JAV63" s="98">
        <v>56.24</v>
      </c>
      <c r="JAW63" s="98"/>
      <c r="JAX63" s="98">
        <v>0</v>
      </c>
      <c r="JAY63" s="98"/>
      <c r="JAZ63" s="98">
        <v>0</v>
      </c>
      <c r="JBA63" s="98"/>
      <c r="JBB63" s="98">
        <v>0</v>
      </c>
      <c r="JBC63" s="98"/>
      <c r="JBD63" s="109"/>
      <c r="JBE63" s="97" t="s">
        <v>2</v>
      </c>
      <c r="JBF63" s="3">
        <f t="shared" si="3340"/>
        <v>787.30000000000007</v>
      </c>
      <c r="JBG63" s="103">
        <f>JBL63+JBN63</f>
        <v>0</v>
      </c>
      <c r="JBH63" s="99">
        <v>0</v>
      </c>
      <c r="JBI63" s="20">
        <f>JBM63+JBO63+JBQ63+JBS63+JBU63+JBW63+JBY63+JCA63+JCC63+JCE63+JCG63+JCI63</f>
        <v>0</v>
      </c>
      <c r="JBJ63" s="19">
        <f t="shared" si="914"/>
        <v>0</v>
      </c>
      <c r="JBK63" s="19" t="e">
        <f t="shared" si="915"/>
        <v>#DIV/0!</v>
      </c>
      <c r="JBL63" s="98">
        <v>0</v>
      </c>
      <c r="JBM63" s="98">
        <v>0</v>
      </c>
      <c r="JBN63" s="98">
        <v>0</v>
      </c>
      <c r="JBO63" s="98">
        <v>0</v>
      </c>
      <c r="JBP63" s="98">
        <v>0</v>
      </c>
      <c r="JBQ63" s="98">
        <v>0</v>
      </c>
      <c r="JBR63" s="98">
        <v>156.94</v>
      </c>
      <c r="JBS63" s="98"/>
      <c r="JBT63" s="98">
        <v>17.28</v>
      </c>
      <c r="JBU63" s="98"/>
      <c r="JBV63" s="98">
        <v>139.13</v>
      </c>
      <c r="JBW63" s="98"/>
      <c r="JBX63" s="98">
        <v>195.35</v>
      </c>
      <c r="JBY63" s="98"/>
      <c r="JBZ63" s="98">
        <v>222.36</v>
      </c>
      <c r="JCA63" s="98"/>
      <c r="JCB63" s="98">
        <v>56.24</v>
      </c>
      <c r="JCC63" s="98"/>
      <c r="JCD63" s="98">
        <v>0</v>
      </c>
      <c r="JCE63" s="98"/>
      <c r="JCF63" s="98">
        <v>0</v>
      </c>
      <c r="JCG63" s="98"/>
      <c r="JCH63" s="98">
        <v>0</v>
      </c>
      <c r="JCI63" s="98"/>
      <c r="JCJ63" s="109"/>
      <c r="JCK63" s="97" t="s">
        <v>2</v>
      </c>
      <c r="JCL63" s="3">
        <f t="shared" si="3341"/>
        <v>787.30000000000007</v>
      </c>
      <c r="JCM63" s="103">
        <f>JCR63+JCT63</f>
        <v>0</v>
      </c>
      <c r="JCN63" s="99">
        <v>0</v>
      </c>
      <c r="JCO63" s="20">
        <f>JCS63+JCU63+JCW63+JCY63+JDA63+JDC63+JDE63+JDG63+JDI63+JDK63+JDM63+JDO63</f>
        <v>0</v>
      </c>
      <c r="JCP63" s="19">
        <f t="shared" si="918"/>
        <v>0</v>
      </c>
      <c r="JCQ63" s="19" t="e">
        <f t="shared" si="919"/>
        <v>#DIV/0!</v>
      </c>
      <c r="JCR63" s="98">
        <v>0</v>
      </c>
      <c r="JCS63" s="98">
        <v>0</v>
      </c>
      <c r="JCT63" s="98">
        <v>0</v>
      </c>
      <c r="JCU63" s="98">
        <v>0</v>
      </c>
      <c r="JCV63" s="98">
        <v>0</v>
      </c>
      <c r="JCW63" s="98">
        <v>0</v>
      </c>
      <c r="JCX63" s="98">
        <v>156.94</v>
      </c>
      <c r="JCY63" s="98"/>
      <c r="JCZ63" s="98">
        <v>17.28</v>
      </c>
      <c r="JDA63" s="98"/>
      <c r="JDB63" s="98">
        <v>139.13</v>
      </c>
      <c r="JDC63" s="98"/>
      <c r="JDD63" s="98">
        <v>195.35</v>
      </c>
      <c r="JDE63" s="98"/>
      <c r="JDF63" s="98">
        <v>222.36</v>
      </c>
      <c r="JDG63" s="98"/>
      <c r="JDH63" s="98">
        <v>56.24</v>
      </c>
      <c r="JDI63" s="98"/>
      <c r="JDJ63" s="98">
        <v>0</v>
      </c>
      <c r="JDK63" s="98"/>
      <c r="JDL63" s="98">
        <v>0</v>
      </c>
      <c r="JDM63" s="98"/>
      <c r="JDN63" s="98">
        <v>0</v>
      </c>
      <c r="JDO63" s="98"/>
      <c r="JDP63" s="109"/>
      <c r="JDQ63" s="97" t="s">
        <v>2</v>
      </c>
      <c r="JDR63" s="3">
        <f t="shared" si="3342"/>
        <v>787.30000000000007</v>
      </c>
      <c r="JDS63" s="103">
        <f>JDX63+JDZ63</f>
        <v>0</v>
      </c>
      <c r="JDT63" s="99">
        <v>0</v>
      </c>
      <c r="JDU63" s="20">
        <f>JDY63+JEA63+JEC63+JEE63+JEG63+JEI63+JEK63+JEM63+JEO63+JEQ63+JES63+JEU63</f>
        <v>0</v>
      </c>
      <c r="JDV63" s="19">
        <f t="shared" si="922"/>
        <v>0</v>
      </c>
      <c r="JDW63" s="19" t="e">
        <f t="shared" si="923"/>
        <v>#DIV/0!</v>
      </c>
      <c r="JDX63" s="98">
        <v>0</v>
      </c>
      <c r="JDY63" s="98">
        <v>0</v>
      </c>
      <c r="JDZ63" s="98">
        <v>0</v>
      </c>
      <c r="JEA63" s="98">
        <v>0</v>
      </c>
      <c r="JEB63" s="98">
        <v>0</v>
      </c>
      <c r="JEC63" s="98">
        <v>0</v>
      </c>
      <c r="JED63" s="98">
        <v>156.94</v>
      </c>
      <c r="JEE63" s="98"/>
      <c r="JEF63" s="98">
        <v>17.28</v>
      </c>
      <c r="JEG63" s="98"/>
      <c r="JEH63" s="98">
        <v>139.13</v>
      </c>
      <c r="JEI63" s="98"/>
      <c r="JEJ63" s="98">
        <v>195.35</v>
      </c>
      <c r="JEK63" s="98"/>
      <c r="JEL63" s="98">
        <v>222.36</v>
      </c>
      <c r="JEM63" s="98"/>
      <c r="JEN63" s="98">
        <v>56.24</v>
      </c>
      <c r="JEO63" s="98"/>
      <c r="JEP63" s="98">
        <v>0</v>
      </c>
      <c r="JEQ63" s="98"/>
      <c r="JER63" s="98">
        <v>0</v>
      </c>
      <c r="JES63" s="98"/>
      <c r="JET63" s="98">
        <v>0</v>
      </c>
      <c r="JEU63" s="98"/>
      <c r="JEV63" s="109"/>
      <c r="JEW63" s="97" t="s">
        <v>2</v>
      </c>
      <c r="JEX63" s="3">
        <f t="shared" si="3343"/>
        <v>787.30000000000007</v>
      </c>
      <c r="JEY63" s="103">
        <f>JFD63+JFF63</f>
        <v>0</v>
      </c>
      <c r="JEZ63" s="99">
        <v>0</v>
      </c>
      <c r="JFA63" s="20">
        <f>JFE63+JFG63+JFI63+JFK63+JFM63+JFO63+JFQ63+JFS63+JFU63+JFW63+JFY63+JGA63</f>
        <v>0</v>
      </c>
      <c r="JFB63" s="19">
        <f t="shared" si="926"/>
        <v>0</v>
      </c>
      <c r="JFC63" s="19" t="e">
        <f t="shared" si="927"/>
        <v>#DIV/0!</v>
      </c>
      <c r="JFD63" s="98">
        <v>0</v>
      </c>
      <c r="JFE63" s="98">
        <v>0</v>
      </c>
      <c r="JFF63" s="98">
        <v>0</v>
      </c>
      <c r="JFG63" s="98">
        <v>0</v>
      </c>
      <c r="JFH63" s="98">
        <v>0</v>
      </c>
      <c r="JFI63" s="98">
        <v>0</v>
      </c>
      <c r="JFJ63" s="98">
        <v>156.94</v>
      </c>
      <c r="JFK63" s="98"/>
      <c r="JFL63" s="98">
        <v>17.28</v>
      </c>
      <c r="JFM63" s="98"/>
      <c r="JFN63" s="98">
        <v>139.13</v>
      </c>
      <c r="JFO63" s="98"/>
      <c r="JFP63" s="98">
        <v>195.35</v>
      </c>
      <c r="JFQ63" s="98"/>
      <c r="JFR63" s="98">
        <v>222.36</v>
      </c>
      <c r="JFS63" s="98"/>
      <c r="JFT63" s="98">
        <v>56.24</v>
      </c>
      <c r="JFU63" s="98"/>
      <c r="JFV63" s="98">
        <v>0</v>
      </c>
      <c r="JFW63" s="98"/>
      <c r="JFX63" s="98">
        <v>0</v>
      </c>
      <c r="JFY63" s="98"/>
      <c r="JFZ63" s="98">
        <v>0</v>
      </c>
      <c r="JGA63" s="98"/>
      <c r="JGB63" s="109"/>
      <c r="JGC63" s="97" t="s">
        <v>2</v>
      </c>
      <c r="JGD63" s="3">
        <f t="shared" si="3344"/>
        <v>787.30000000000007</v>
      </c>
      <c r="JGE63" s="103">
        <f>JGJ63+JGL63</f>
        <v>0</v>
      </c>
      <c r="JGF63" s="99">
        <v>0</v>
      </c>
      <c r="JGG63" s="20">
        <f>JGK63+JGM63+JGO63+JGQ63+JGS63+JGU63+JGW63+JGY63+JHA63+JHC63+JHE63+JHG63</f>
        <v>0</v>
      </c>
      <c r="JGH63" s="19">
        <f t="shared" si="930"/>
        <v>0</v>
      </c>
      <c r="JGI63" s="19" t="e">
        <f t="shared" si="931"/>
        <v>#DIV/0!</v>
      </c>
      <c r="JGJ63" s="98">
        <v>0</v>
      </c>
      <c r="JGK63" s="98">
        <v>0</v>
      </c>
      <c r="JGL63" s="98">
        <v>0</v>
      </c>
      <c r="JGM63" s="98">
        <v>0</v>
      </c>
      <c r="JGN63" s="98">
        <v>0</v>
      </c>
      <c r="JGO63" s="98">
        <v>0</v>
      </c>
      <c r="JGP63" s="98">
        <v>156.94</v>
      </c>
      <c r="JGQ63" s="98"/>
      <c r="JGR63" s="98">
        <v>17.28</v>
      </c>
      <c r="JGS63" s="98"/>
      <c r="JGT63" s="98">
        <v>139.13</v>
      </c>
      <c r="JGU63" s="98"/>
      <c r="JGV63" s="98">
        <v>195.35</v>
      </c>
      <c r="JGW63" s="98"/>
      <c r="JGX63" s="98">
        <v>222.36</v>
      </c>
      <c r="JGY63" s="98"/>
      <c r="JGZ63" s="98">
        <v>56.24</v>
      </c>
      <c r="JHA63" s="98"/>
      <c r="JHB63" s="98">
        <v>0</v>
      </c>
      <c r="JHC63" s="98"/>
      <c r="JHD63" s="98">
        <v>0</v>
      </c>
      <c r="JHE63" s="98"/>
      <c r="JHF63" s="98">
        <v>0</v>
      </c>
      <c r="JHG63" s="98"/>
      <c r="JHH63" s="109"/>
      <c r="JHI63" s="97" t="s">
        <v>2</v>
      </c>
      <c r="JHJ63" s="3">
        <f t="shared" si="3345"/>
        <v>787.30000000000007</v>
      </c>
      <c r="JHK63" s="103">
        <f>JHP63+JHR63</f>
        <v>0</v>
      </c>
      <c r="JHL63" s="99">
        <v>0</v>
      </c>
      <c r="JHM63" s="20">
        <f>JHQ63+JHS63+JHU63+JHW63+JHY63+JIA63+JIC63+JIE63+JIG63+JII63+JIK63+JIM63</f>
        <v>0</v>
      </c>
      <c r="JHN63" s="19">
        <f t="shared" si="934"/>
        <v>0</v>
      </c>
      <c r="JHO63" s="19" t="e">
        <f t="shared" si="935"/>
        <v>#DIV/0!</v>
      </c>
      <c r="JHP63" s="98">
        <v>0</v>
      </c>
      <c r="JHQ63" s="98">
        <v>0</v>
      </c>
      <c r="JHR63" s="98">
        <v>0</v>
      </c>
      <c r="JHS63" s="98">
        <v>0</v>
      </c>
      <c r="JHT63" s="98">
        <v>0</v>
      </c>
      <c r="JHU63" s="98">
        <v>0</v>
      </c>
      <c r="JHV63" s="98">
        <v>156.94</v>
      </c>
      <c r="JHW63" s="98"/>
      <c r="JHX63" s="98">
        <v>17.28</v>
      </c>
      <c r="JHY63" s="98"/>
      <c r="JHZ63" s="98">
        <v>139.13</v>
      </c>
      <c r="JIA63" s="98"/>
      <c r="JIB63" s="98">
        <v>195.35</v>
      </c>
      <c r="JIC63" s="98"/>
      <c r="JID63" s="98">
        <v>222.36</v>
      </c>
      <c r="JIE63" s="98"/>
      <c r="JIF63" s="98">
        <v>56.24</v>
      </c>
      <c r="JIG63" s="98"/>
      <c r="JIH63" s="98">
        <v>0</v>
      </c>
      <c r="JII63" s="98"/>
      <c r="JIJ63" s="98">
        <v>0</v>
      </c>
      <c r="JIK63" s="98"/>
      <c r="JIL63" s="98">
        <v>0</v>
      </c>
      <c r="JIM63" s="98"/>
      <c r="JIN63" s="109"/>
      <c r="JIO63" s="97" t="s">
        <v>2</v>
      </c>
      <c r="JIP63" s="3">
        <f t="shared" si="3346"/>
        <v>787.30000000000007</v>
      </c>
      <c r="JIQ63" s="103">
        <f>JIV63+JIX63</f>
        <v>0</v>
      </c>
      <c r="JIR63" s="99">
        <v>0</v>
      </c>
      <c r="JIS63" s="20">
        <f>JIW63+JIY63+JJA63+JJC63+JJE63+JJG63+JJI63+JJK63+JJM63+JJO63+JJQ63+JJS63</f>
        <v>0</v>
      </c>
      <c r="JIT63" s="19">
        <f t="shared" si="938"/>
        <v>0</v>
      </c>
      <c r="JIU63" s="19" t="e">
        <f t="shared" si="939"/>
        <v>#DIV/0!</v>
      </c>
      <c r="JIV63" s="98">
        <v>0</v>
      </c>
      <c r="JIW63" s="98">
        <v>0</v>
      </c>
      <c r="JIX63" s="98">
        <v>0</v>
      </c>
      <c r="JIY63" s="98">
        <v>0</v>
      </c>
      <c r="JIZ63" s="98">
        <v>0</v>
      </c>
      <c r="JJA63" s="98">
        <v>0</v>
      </c>
      <c r="JJB63" s="98">
        <v>156.94</v>
      </c>
      <c r="JJC63" s="98"/>
      <c r="JJD63" s="98">
        <v>17.28</v>
      </c>
      <c r="JJE63" s="98"/>
      <c r="JJF63" s="98">
        <v>139.13</v>
      </c>
      <c r="JJG63" s="98"/>
      <c r="JJH63" s="98">
        <v>195.35</v>
      </c>
      <c r="JJI63" s="98"/>
      <c r="JJJ63" s="98">
        <v>222.36</v>
      </c>
      <c r="JJK63" s="98"/>
      <c r="JJL63" s="98">
        <v>56.24</v>
      </c>
      <c r="JJM63" s="98"/>
      <c r="JJN63" s="98">
        <v>0</v>
      </c>
      <c r="JJO63" s="98"/>
      <c r="JJP63" s="98">
        <v>0</v>
      </c>
      <c r="JJQ63" s="98"/>
      <c r="JJR63" s="98">
        <v>0</v>
      </c>
      <c r="JJS63" s="98"/>
      <c r="JJT63" s="109"/>
      <c r="JJU63" s="97" t="s">
        <v>2</v>
      </c>
      <c r="JJV63" s="3">
        <f t="shared" si="3347"/>
        <v>787.30000000000007</v>
      </c>
      <c r="JJW63" s="103">
        <f>JKB63+JKD63</f>
        <v>0</v>
      </c>
      <c r="JJX63" s="99">
        <v>0</v>
      </c>
      <c r="JJY63" s="20">
        <f>JKC63+JKE63+JKG63+JKI63+JKK63+JKM63+JKO63+JKQ63+JKS63+JKU63+JKW63+JKY63</f>
        <v>0</v>
      </c>
      <c r="JJZ63" s="19">
        <f t="shared" si="942"/>
        <v>0</v>
      </c>
      <c r="JKA63" s="19" t="e">
        <f t="shared" si="943"/>
        <v>#DIV/0!</v>
      </c>
      <c r="JKB63" s="98">
        <v>0</v>
      </c>
      <c r="JKC63" s="98">
        <v>0</v>
      </c>
      <c r="JKD63" s="98">
        <v>0</v>
      </c>
      <c r="JKE63" s="98">
        <v>0</v>
      </c>
      <c r="JKF63" s="98">
        <v>0</v>
      </c>
      <c r="JKG63" s="98">
        <v>0</v>
      </c>
      <c r="JKH63" s="98">
        <v>156.94</v>
      </c>
      <c r="JKI63" s="98"/>
      <c r="JKJ63" s="98">
        <v>17.28</v>
      </c>
      <c r="JKK63" s="98"/>
      <c r="JKL63" s="98">
        <v>139.13</v>
      </c>
      <c r="JKM63" s="98"/>
      <c r="JKN63" s="98">
        <v>195.35</v>
      </c>
      <c r="JKO63" s="98"/>
      <c r="JKP63" s="98">
        <v>222.36</v>
      </c>
      <c r="JKQ63" s="98"/>
      <c r="JKR63" s="98">
        <v>56.24</v>
      </c>
      <c r="JKS63" s="98"/>
      <c r="JKT63" s="98">
        <v>0</v>
      </c>
      <c r="JKU63" s="98"/>
      <c r="JKV63" s="98">
        <v>0</v>
      </c>
      <c r="JKW63" s="98"/>
      <c r="JKX63" s="98">
        <v>0</v>
      </c>
      <c r="JKY63" s="98"/>
      <c r="JKZ63" s="109"/>
      <c r="JLA63" s="97" t="s">
        <v>2</v>
      </c>
      <c r="JLB63" s="3">
        <f t="shared" si="3348"/>
        <v>787.30000000000007</v>
      </c>
      <c r="JLC63" s="103">
        <f>JLH63+JLJ63</f>
        <v>0</v>
      </c>
      <c r="JLD63" s="99">
        <v>0</v>
      </c>
      <c r="JLE63" s="20">
        <f>JLI63+JLK63+JLM63+JLO63+JLQ63+JLS63+JLU63+JLW63+JLY63+JMA63+JMC63+JME63</f>
        <v>0</v>
      </c>
      <c r="JLF63" s="19">
        <f t="shared" si="946"/>
        <v>0</v>
      </c>
      <c r="JLG63" s="19" t="e">
        <f t="shared" si="947"/>
        <v>#DIV/0!</v>
      </c>
      <c r="JLH63" s="98">
        <v>0</v>
      </c>
      <c r="JLI63" s="98">
        <v>0</v>
      </c>
      <c r="JLJ63" s="98">
        <v>0</v>
      </c>
      <c r="JLK63" s="98">
        <v>0</v>
      </c>
      <c r="JLL63" s="98">
        <v>0</v>
      </c>
      <c r="JLM63" s="98">
        <v>0</v>
      </c>
      <c r="JLN63" s="98">
        <v>156.94</v>
      </c>
      <c r="JLO63" s="98"/>
      <c r="JLP63" s="98">
        <v>17.28</v>
      </c>
      <c r="JLQ63" s="98"/>
      <c r="JLR63" s="98">
        <v>139.13</v>
      </c>
      <c r="JLS63" s="98"/>
      <c r="JLT63" s="98">
        <v>195.35</v>
      </c>
      <c r="JLU63" s="98"/>
      <c r="JLV63" s="98">
        <v>222.36</v>
      </c>
      <c r="JLW63" s="98"/>
      <c r="JLX63" s="98">
        <v>56.24</v>
      </c>
      <c r="JLY63" s="98"/>
      <c r="JLZ63" s="98">
        <v>0</v>
      </c>
      <c r="JMA63" s="98"/>
      <c r="JMB63" s="98">
        <v>0</v>
      </c>
      <c r="JMC63" s="98"/>
      <c r="JMD63" s="98">
        <v>0</v>
      </c>
      <c r="JME63" s="98"/>
      <c r="JMF63" s="109"/>
      <c r="JMG63" s="97" t="s">
        <v>2</v>
      </c>
      <c r="JMH63" s="3">
        <f t="shared" si="3349"/>
        <v>787.30000000000007</v>
      </c>
      <c r="JMI63" s="103">
        <f>JMN63+JMP63</f>
        <v>0</v>
      </c>
      <c r="JMJ63" s="99">
        <v>0</v>
      </c>
      <c r="JMK63" s="20">
        <f>JMO63+JMQ63+JMS63+JMU63+JMW63+JMY63+JNA63+JNC63+JNE63+JNG63+JNI63+JNK63</f>
        <v>0</v>
      </c>
      <c r="JML63" s="19">
        <f t="shared" si="950"/>
        <v>0</v>
      </c>
      <c r="JMM63" s="19" t="e">
        <f t="shared" si="951"/>
        <v>#DIV/0!</v>
      </c>
      <c r="JMN63" s="98">
        <v>0</v>
      </c>
      <c r="JMO63" s="98">
        <v>0</v>
      </c>
      <c r="JMP63" s="98">
        <v>0</v>
      </c>
      <c r="JMQ63" s="98">
        <v>0</v>
      </c>
      <c r="JMR63" s="98">
        <v>0</v>
      </c>
      <c r="JMS63" s="98">
        <v>0</v>
      </c>
      <c r="JMT63" s="98">
        <v>156.94</v>
      </c>
      <c r="JMU63" s="98"/>
      <c r="JMV63" s="98">
        <v>17.28</v>
      </c>
      <c r="JMW63" s="98"/>
      <c r="JMX63" s="98">
        <v>139.13</v>
      </c>
      <c r="JMY63" s="98"/>
      <c r="JMZ63" s="98">
        <v>195.35</v>
      </c>
      <c r="JNA63" s="98"/>
      <c r="JNB63" s="98">
        <v>222.36</v>
      </c>
      <c r="JNC63" s="98"/>
      <c r="JND63" s="98">
        <v>56.24</v>
      </c>
      <c r="JNE63" s="98"/>
      <c r="JNF63" s="98">
        <v>0</v>
      </c>
      <c r="JNG63" s="98"/>
      <c r="JNH63" s="98">
        <v>0</v>
      </c>
      <c r="JNI63" s="98"/>
      <c r="JNJ63" s="98">
        <v>0</v>
      </c>
      <c r="JNK63" s="98"/>
      <c r="JNL63" s="109"/>
      <c r="JNM63" s="97" t="s">
        <v>2</v>
      </c>
      <c r="JNN63" s="3">
        <f t="shared" si="3350"/>
        <v>787.30000000000007</v>
      </c>
      <c r="JNO63" s="103">
        <f>JNT63+JNV63</f>
        <v>0</v>
      </c>
      <c r="JNP63" s="99">
        <v>0</v>
      </c>
      <c r="JNQ63" s="20">
        <f>JNU63+JNW63+JNY63+JOA63+JOC63+JOE63+JOG63+JOI63+JOK63+JOM63+JOO63+JOQ63</f>
        <v>0</v>
      </c>
      <c r="JNR63" s="19">
        <f t="shared" si="954"/>
        <v>0</v>
      </c>
      <c r="JNS63" s="19" t="e">
        <f t="shared" si="955"/>
        <v>#DIV/0!</v>
      </c>
      <c r="JNT63" s="98">
        <v>0</v>
      </c>
      <c r="JNU63" s="98">
        <v>0</v>
      </c>
      <c r="JNV63" s="98">
        <v>0</v>
      </c>
      <c r="JNW63" s="98">
        <v>0</v>
      </c>
      <c r="JNX63" s="98">
        <v>0</v>
      </c>
      <c r="JNY63" s="98">
        <v>0</v>
      </c>
      <c r="JNZ63" s="98">
        <v>156.94</v>
      </c>
      <c r="JOA63" s="98"/>
      <c r="JOB63" s="98">
        <v>17.28</v>
      </c>
      <c r="JOC63" s="98"/>
      <c r="JOD63" s="98">
        <v>139.13</v>
      </c>
      <c r="JOE63" s="98"/>
      <c r="JOF63" s="98">
        <v>195.35</v>
      </c>
      <c r="JOG63" s="98"/>
      <c r="JOH63" s="98">
        <v>222.36</v>
      </c>
      <c r="JOI63" s="98"/>
      <c r="JOJ63" s="98">
        <v>56.24</v>
      </c>
      <c r="JOK63" s="98"/>
      <c r="JOL63" s="98">
        <v>0</v>
      </c>
      <c r="JOM63" s="98"/>
      <c r="JON63" s="98">
        <v>0</v>
      </c>
      <c r="JOO63" s="98"/>
      <c r="JOP63" s="98">
        <v>0</v>
      </c>
      <c r="JOQ63" s="98"/>
      <c r="JOR63" s="109"/>
      <c r="JOS63" s="97" t="s">
        <v>2</v>
      </c>
      <c r="JOT63" s="3">
        <f t="shared" si="3351"/>
        <v>787.30000000000007</v>
      </c>
      <c r="JOU63" s="103">
        <f>JOZ63+JPB63</f>
        <v>0</v>
      </c>
      <c r="JOV63" s="99">
        <v>0</v>
      </c>
      <c r="JOW63" s="20">
        <f>JPA63+JPC63+JPE63+JPG63+JPI63+JPK63+JPM63+JPO63+JPQ63+JPS63+JPU63+JPW63</f>
        <v>0</v>
      </c>
      <c r="JOX63" s="19">
        <f t="shared" si="958"/>
        <v>0</v>
      </c>
      <c r="JOY63" s="19" t="e">
        <f t="shared" si="959"/>
        <v>#DIV/0!</v>
      </c>
      <c r="JOZ63" s="98">
        <v>0</v>
      </c>
      <c r="JPA63" s="98">
        <v>0</v>
      </c>
      <c r="JPB63" s="98">
        <v>0</v>
      </c>
      <c r="JPC63" s="98">
        <v>0</v>
      </c>
      <c r="JPD63" s="98">
        <v>0</v>
      </c>
      <c r="JPE63" s="98">
        <v>0</v>
      </c>
      <c r="JPF63" s="98">
        <v>156.94</v>
      </c>
      <c r="JPG63" s="98"/>
      <c r="JPH63" s="98">
        <v>17.28</v>
      </c>
      <c r="JPI63" s="98"/>
      <c r="JPJ63" s="98">
        <v>139.13</v>
      </c>
      <c r="JPK63" s="98"/>
      <c r="JPL63" s="98">
        <v>195.35</v>
      </c>
      <c r="JPM63" s="98"/>
      <c r="JPN63" s="98">
        <v>222.36</v>
      </c>
      <c r="JPO63" s="98"/>
      <c r="JPP63" s="98">
        <v>56.24</v>
      </c>
      <c r="JPQ63" s="98"/>
      <c r="JPR63" s="98">
        <v>0</v>
      </c>
      <c r="JPS63" s="98"/>
      <c r="JPT63" s="98">
        <v>0</v>
      </c>
      <c r="JPU63" s="98"/>
      <c r="JPV63" s="98">
        <v>0</v>
      </c>
      <c r="JPW63" s="98"/>
      <c r="JPX63" s="109"/>
      <c r="JPY63" s="97" t="s">
        <v>2</v>
      </c>
      <c r="JPZ63" s="3">
        <f t="shared" si="3352"/>
        <v>787.30000000000007</v>
      </c>
      <c r="JQA63" s="103">
        <f>JQF63+JQH63</f>
        <v>0</v>
      </c>
      <c r="JQB63" s="99">
        <v>0</v>
      </c>
      <c r="JQC63" s="20">
        <f>JQG63+JQI63+JQK63+JQM63+JQO63+JQQ63+JQS63+JQU63+JQW63+JQY63+JRA63+JRC63</f>
        <v>0</v>
      </c>
      <c r="JQD63" s="19">
        <f t="shared" si="962"/>
        <v>0</v>
      </c>
      <c r="JQE63" s="19" t="e">
        <f t="shared" si="963"/>
        <v>#DIV/0!</v>
      </c>
      <c r="JQF63" s="98">
        <v>0</v>
      </c>
      <c r="JQG63" s="98">
        <v>0</v>
      </c>
      <c r="JQH63" s="98">
        <v>0</v>
      </c>
      <c r="JQI63" s="98">
        <v>0</v>
      </c>
      <c r="JQJ63" s="98">
        <v>0</v>
      </c>
      <c r="JQK63" s="98">
        <v>0</v>
      </c>
      <c r="JQL63" s="98">
        <v>156.94</v>
      </c>
      <c r="JQM63" s="98"/>
      <c r="JQN63" s="98">
        <v>17.28</v>
      </c>
      <c r="JQO63" s="98"/>
      <c r="JQP63" s="98">
        <v>139.13</v>
      </c>
      <c r="JQQ63" s="98"/>
      <c r="JQR63" s="98">
        <v>195.35</v>
      </c>
      <c r="JQS63" s="98"/>
      <c r="JQT63" s="98">
        <v>222.36</v>
      </c>
      <c r="JQU63" s="98"/>
      <c r="JQV63" s="98">
        <v>56.24</v>
      </c>
      <c r="JQW63" s="98"/>
      <c r="JQX63" s="98">
        <v>0</v>
      </c>
      <c r="JQY63" s="98"/>
      <c r="JQZ63" s="98">
        <v>0</v>
      </c>
      <c r="JRA63" s="98"/>
      <c r="JRB63" s="98">
        <v>0</v>
      </c>
      <c r="JRC63" s="98"/>
      <c r="JRD63" s="109"/>
      <c r="JRE63" s="97" t="s">
        <v>2</v>
      </c>
      <c r="JRF63" s="3">
        <f t="shared" si="3353"/>
        <v>787.30000000000007</v>
      </c>
      <c r="JRG63" s="103">
        <f>JRL63+JRN63</f>
        <v>0</v>
      </c>
      <c r="JRH63" s="99">
        <v>0</v>
      </c>
      <c r="JRI63" s="20">
        <f>JRM63+JRO63+JRQ63+JRS63+JRU63+JRW63+JRY63+JSA63+JSC63+JSE63+JSG63+JSI63</f>
        <v>0</v>
      </c>
      <c r="JRJ63" s="19">
        <f t="shared" si="966"/>
        <v>0</v>
      </c>
      <c r="JRK63" s="19" t="e">
        <f t="shared" si="967"/>
        <v>#DIV/0!</v>
      </c>
      <c r="JRL63" s="98">
        <v>0</v>
      </c>
      <c r="JRM63" s="98">
        <v>0</v>
      </c>
      <c r="JRN63" s="98">
        <v>0</v>
      </c>
      <c r="JRO63" s="98">
        <v>0</v>
      </c>
      <c r="JRP63" s="98">
        <v>0</v>
      </c>
      <c r="JRQ63" s="98">
        <v>0</v>
      </c>
      <c r="JRR63" s="98">
        <v>156.94</v>
      </c>
      <c r="JRS63" s="98"/>
      <c r="JRT63" s="98">
        <v>17.28</v>
      </c>
      <c r="JRU63" s="98"/>
      <c r="JRV63" s="98">
        <v>139.13</v>
      </c>
      <c r="JRW63" s="98"/>
      <c r="JRX63" s="98">
        <v>195.35</v>
      </c>
      <c r="JRY63" s="98"/>
      <c r="JRZ63" s="98">
        <v>222.36</v>
      </c>
      <c r="JSA63" s="98"/>
      <c r="JSB63" s="98">
        <v>56.24</v>
      </c>
      <c r="JSC63" s="98"/>
      <c r="JSD63" s="98">
        <v>0</v>
      </c>
      <c r="JSE63" s="98"/>
      <c r="JSF63" s="98">
        <v>0</v>
      </c>
      <c r="JSG63" s="98"/>
      <c r="JSH63" s="98">
        <v>0</v>
      </c>
      <c r="JSI63" s="98"/>
      <c r="JSJ63" s="109"/>
      <c r="JSK63" s="97" t="s">
        <v>2</v>
      </c>
      <c r="JSL63" s="3">
        <f t="shared" si="3354"/>
        <v>787.30000000000007</v>
      </c>
      <c r="JSM63" s="103">
        <f>JSR63+JST63</f>
        <v>0</v>
      </c>
      <c r="JSN63" s="99">
        <v>0</v>
      </c>
      <c r="JSO63" s="20">
        <f>JSS63+JSU63+JSW63+JSY63+JTA63+JTC63+JTE63+JTG63+JTI63+JTK63+JTM63+JTO63</f>
        <v>0</v>
      </c>
      <c r="JSP63" s="19">
        <f t="shared" si="970"/>
        <v>0</v>
      </c>
      <c r="JSQ63" s="19" t="e">
        <f t="shared" si="971"/>
        <v>#DIV/0!</v>
      </c>
      <c r="JSR63" s="98">
        <v>0</v>
      </c>
      <c r="JSS63" s="98">
        <v>0</v>
      </c>
      <c r="JST63" s="98">
        <v>0</v>
      </c>
      <c r="JSU63" s="98">
        <v>0</v>
      </c>
      <c r="JSV63" s="98">
        <v>0</v>
      </c>
      <c r="JSW63" s="98">
        <v>0</v>
      </c>
      <c r="JSX63" s="98">
        <v>156.94</v>
      </c>
      <c r="JSY63" s="98"/>
      <c r="JSZ63" s="98">
        <v>17.28</v>
      </c>
      <c r="JTA63" s="98"/>
      <c r="JTB63" s="98">
        <v>139.13</v>
      </c>
      <c r="JTC63" s="98"/>
      <c r="JTD63" s="98">
        <v>195.35</v>
      </c>
      <c r="JTE63" s="98"/>
      <c r="JTF63" s="98">
        <v>222.36</v>
      </c>
      <c r="JTG63" s="98"/>
      <c r="JTH63" s="98">
        <v>56.24</v>
      </c>
      <c r="JTI63" s="98"/>
      <c r="JTJ63" s="98">
        <v>0</v>
      </c>
      <c r="JTK63" s="98"/>
      <c r="JTL63" s="98">
        <v>0</v>
      </c>
      <c r="JTM63" s="98"/>
      <c r="JTN63" s="98">
        <v>0</v>
      </c>
      <c r="JTO63" s="98"/>
      <c r="JTP63" s="109"/>
      <c r="JTQ63" s="97" t="s">
        <v>2</v>
      </c>
      <c r="JTR63" s="3">
        <f t="shared" si="3355"/>
        <v>787.30000000000007</v>
      </c>
      <c r="JTS63" s="103">
        <f>JTX63+JTZ63</f>
        <v>0</v>
      </c>
      <c r="JTT63" s="99">
        <v>0</v>
      </c>
      <c r="JTU63" s="20">
        <f>JTY63+JUA63+JUC63+JUE63+JUG63+JUI63+JUK63+JUM63+JUO63+JUQ63+JUS63+JUU63</f>
        <v>0</v>
      </c>
      <c r="JTV63" s="19">
        <f t="shared" si="974"/>
        <v>0</v>
      </c>
      <c r="JTW63" s="19" t="e">
        <f t="shared" si="975"/>
        <v>#DIV/0!</v>
      </c>
      <c r="JTX63" s="98">
        <v>0</v>
      </c>
      <c r="JTY63" s="98">
        <v>0</v>
      </c>
      <c r="JTZ63" s="98">
        <v>0</v>
      </c>
      <c r="JUA63" s="98">
        <v>0</v>
      </c>
      <c r="JUB63" s="98">
        <v>0</v>
      </c>
      <c r="JUC63" s="98">
        <v>0</v>
      </c>
      <c r="JUD63" s="98">
        <v>156.94</v>
      </c>
      <c r="JUE63" s="98"/>
      <c r="JUF63" s="98">
        <v>17.28</v>
      </c>
      <c r="JUG63" s="98"/>
      <c r="JUH63" s="98">
        <v>139.13</v>
      </c>
      <c r="JUI63" s="98"/>
      <c r="JUJ63" s="98">
        <v>195.35</v>
      </c>
      <c r="JUK63" s="98"/>
      <c r="JUL63" s="98">
        <v>222.36</v>
      </c>
      <c r="JUM63" s="98"/>
      <c r="JUN63" s="98">
        <v>56.24</v>
      </c>
      <c r="JUO63" s="98"/>
      <c r="JUP63" s="98">
        <v>0</v>
      </c>
      <c r="JUQ63" s="98"/>
      <c r="JUR63" s="98">
        <v>0</v>
      </c>
      <c r="JUS63" s="98"/>
      <c r="JUT63" s="98">
        <v>0</v>
      </c>
      <c r="JUU63" s="98"/>
      <c r="JUV63" s="109"/>
      <c r="JUW63" s="97" t="s">
        <v>2</v>
      </c>
      <c r="JUX63" s="3">
        <f t="shared" si="3356"/>
        <v>787.30000000000007</v>
      </c>
      <c r="JUY63" s="103">
        <f>JVD63+JVF63</f>
        <v>0</v>
      </c>
      <c r="JUZ63" s="99">
        <v>0</v>
      </c>
      <c r="JVA63" s="20">
        <f>JVE63+JVG63+JVI63+JVK63+JVM63+JVO63+JVQ63+JVS63+JVU63+JVW63+JVY63+JWA63</f>
        <v>0</v>
      </c>
      <c r="JVB63" s="19">
        <f t="shared" si="978"/>
        <v>0</v>
      </c>
      <c r="JVC63" s="19" t="e">
        <f t="shared" si="979"/>
        <v>#DIV/0!</v>
      </c>
      <c r="JVD63" s="98">
        <v>0</v>
      </c>
      <c r="JVE63" s="98">
        <v>0</v>
      </c>
      <c r="JVF63" s="98">
        <v>0</v>
      </c>
      <c r="JVG63" s="98">
        <v>0</v>
      </c>
      <c r="JVH63" s="98">
        <v>0</v>
      </c>
      <c r="JVI63" s="98">
        <v>0</v>
      </c>
      <c r="JVJ63" s="98">
        <v>156.94</v>
      </c>
      <c r="JVK63" s="98"/>
      <c r="JVL63" s="98">
        <v>17.28</v>
      </c>
      <c r="JVM63" s="98"/>
      <c r="JVN63" s="98">
        <v>139.13</v>
      </c>
      <c r="JVO63" s="98"/>
      <c r="JVP63" s="98">
        <v>195.35</v>
      </c>
      <c r="JVQ63" s="98"/>
      <c r="JVR63" s="98">
        <v>222.36</v>
      </c>
      <c r="JVS63" s="98"/>
      <c r="JVT63" s="98">
        <v>56.24</v>
      </c>
      <c r="JVU63" s="98"/>
      <c r="JVV63" s="98">
        <v>0</v>
      </c>
      <c r="JVW63" s="98"/>
      <c r="JVX63" s="98">
        <v>0</v>
      </c>
      <c r="JVY63" s="98"/>
      <c r="JVZ63" s="98">
        <v>0</v>
      </c>
      <c r="JWA63" s="98"/>
      <c r="JWB63" s="109"/>
      <c r="JWC63" s="97" t="s">
        <v>2</v>
      </c>
      <c r="JWD63" s="3">
        <f t="shared" si="3357"/>
        <v>787.30000000000007</v>
      </c>
      <c r="JWE63" s="103">
        <f>JWJ63+JWL63</f>
        <v>0</v>
      </c>
      <c r="JWF63" s="99">
        <v>0</v>
      </c>
      <c r="JWG63" s="20">
        <f>JWK63+JWM63+JWO63+JWQ63+JWS63+JWU63+JWW63+JWY63+JXA63+JXC63+JXE63+JXG63</f>
        <v>0</v>
      </c>
      <c r="JWH63" s="19">
        <f t="shared" si="982"/>
        <v>0</v>
      </c>
      <c r="JWI63" s="19" t="e">
        <f t="shared" si="983"/>
        <v>#DIV/0!</v>
      </c>
      <c r="JWJ63" s="98">
        <v>0</v>
      </c>
      <c r="JWK63" s="98">
        <v>0</v>
      </c>
      <c r="JWL63" s="98">
        <v>0</v>
      </c>
      <c r="JWM63" s="98">
        <v>0</v>
      </c>
      <c r="JWN63" s="98">
        <v>0</v>
      </c>
      <c r="JWO63" s="98">
        <v>0</v>
      </c>
      <c r="JWP63" s="98">
        <v>156.94</v>
      </c>
      <c r="JWQ63" s="98"/>
      <c r="JWR63" s="98">
        <v>17.28</v>
      </c>
      <c r="JWS63" s="98"/>
      <c r="JWT63" s="98">
        <v>139.13</v>
      </c>
      <c r="JWU63" s="98"/>
      <c r="JWV63" s="98">
        <v>195.35</v>
      </c>
      <c r="JWW63" s="98"/>
      <c r="JWX63" s="98">
        <v>222.36</v>
      </c>
      <c r="JWY63" s="98"/>
      <c r="JWZ63" s="98">
        <v>56.24</v>
      </c>
      <c r="JXA63" s="98"/>
      <c r="JXB63" s="98">
        <v>0</v>
      </c>
      <c r="JXC63" s="98"/>
      <c r="JXD63" s="98">
        <v>0</v>
      </c>
      <c r="JXE63" s="98"/>
      <c r="JXF63" s="98">
        <v>0</v>
      </c>
      <c r="JXG63" s="98"/>
      <c r="JXH63" s="109"/>
      <c r="JXI63" s="97" t="s">
        <v>2</v>
      </c>
      <c r="JXJ63" s="3">
        <f t="shared" si="3358"/>
        <v>787.30000000000007</v>
      </c>
      <c r="JXK63" s="103">
        <f>JXP63+JXR63</f>
        <v>0</v>
      </c>
      <c r="JXL63" s="99">
        <v>0</v>
      </c>
      <c r="JXM63" s="20">
        <f>JXQ63+JXS63+JXU63+JXW63+JXY63+JYA63+JYC63+JYE63+JYG63+JYI63+JYK63+JYM63</f>
        <v>0</v>
      </c>
      <c r="JXN63" s="19">
        <f t="shared" si="986"/>
        <v>0</v>
      </c>
      <c r="JXO63" s="19" t="e">
        <f t="shared" si="987"/>
        <v>#DIV/0!</v>
      </c>
      <c r="JXP63" s="98">
        <v>0</v>
      </c>
      <c r="JXQ63" s="98">
        <v>0</v>
      </c>
      <c r="JXR63" s="98">
        <v>0</v>
      </c>
      <c r="JXS63" s="98">
        <v>0</v>
      </c>
      <c r="JXT63" s="98">
        <v>0</v>
      </c>
      <c r="JXU63" s="98">
        <v>0</v>
      </c>
      <c r="JXV63" s="98">
        <v>156.94</v>
      </c>
      <c r="JXW63" s="98"/>
      <c r="JXX63" s="98">
        <v>17.28</v>
      </c>
      <c r="JXY63" s="98"/>
      <c r="JXZ63" s="98">
        <v>139.13</v>
      </c>
      <c r="JYA63" s="98"/>
      <c r="JYB63" s="98">
        <v>195.35</v>
      </c>
      <c r="JYC63" s="98"/>
      <c r="JYD63" s="98">
        <v>222.36</v>
      </c>
      <c r="JYE63" s="98"/>
      <c r="JYF63" s="98">
        <v>56.24</v>
      </c>
      <c r="JYG63" s="98"/>
      <c r="JYH63" s="98">
        <v>0</v>
      </c>
      <c r="JYI63" s="98"/>
      <c r="JYJ63" s="98">
        <v>0</v>
      </c>
      <c r="JYK63" s="98"/>
      <c r="JYL63" s="98">
        <v>0</v>
      </c>
      <c r="JYM63" s="98"/>
      <c r="JYN63" s="109"/>
      <c r="JYO63" s="97" t="s">
        <v>2</v>
      </c>
      <c r="JYP63" s="3">
        <f t="shared" si="3359"/>
        <v>787.30000000000007</v>
      </c>
      <c r="JYQ63" s="103">
        <f>JYV63+JYX63</f>
        <v>0</v>
      </c>
      <c r="JYR63" s="99">
        <v>0</v>
      </c>
      <c r="JYS63" s="20">
        <f>JYW63+JYY63+JZA63+JZC63+JZE63+JZG63+JZI63+JZK63+JZM63+JZO63+JZQ63+JZS63</f>
        <v>0</v>
      </c>
      <c r="JYT63" s="19">
        <f t="shared" si="990"/>
        <v>0</v>
      </c>
      <c r="JYU63" s="19" t="e">
        <f t="shared" si="991"/>
        <v>#DIV/0!</v>
      </c>
      <c r="JYV63" s="98">
        <v>0</v>
      </c>
      <c r="JYW63" s="98">
        <v>0</v>
      </c>
      <c r="JYX63" s="98">
        <v>0</v>
      </c>
      <c r="JYY63" s="98">
        <v>0</v>
      </c>
      <c r="JYZ63" s="98">
        <v>0</v>
      </c>
      <c r="JZA63" s="98">
        <v>0</v>
      </c>
      <c r="JZB63" s="98">
        <v>156.94</v>
      </c>
      <c r="JZC63" s="98"/>
      <c r="JZD63" s="98">
        <v>17.28</v>
      </c>
      <c r="JZE63" s="98"/>
      <c r="JZF63" s="98">
        <v>139.13</v>
      </c>
      <c r="JZG63" s="98"/>
      <c r="JZH63" s="98">
        <v>195.35</v>
      </c>
      <c r="JZI63" s="98"/>
      <c r="JZJ63" s="98">
        <v>222.36</v>
      </c>
      <c r="JZK63" s="98"/>
      <c r="JZL63" s="98">
        <v>56.24</v>
      </c>
      <c r="JZM63" s="98"/>
      <c r="JZN63" s="98">
        <v>0</v>
      </c>
      <c r="JZO63" s="98"/>
      <c r="JZP63" s="98">
        <v>0</v>
      </c>
      <c r="JZQ63" s="98"/>
      <c r="JZR63" s="98">
        <v>0</v>
      </c>
      <c r="JZS63" s="98"/>
      <c r="JZT63" s="109"/>
      <c r="JZU63" s="97" t="s">
        <v>2</v>
      </c>
      <c r="JZV63" s="3">
        <f t="shared" si="3360"/>
        <v>787.30000000000007</v>
      </c>
      <c r="JZW63" s="103">
        <f>KAB63+KAD63</f>
        <v>0</v>
      </c>
      <c r="JZX63" s="99">
        <v>0</v>
      </c>
      <c r="JZY63" s="20">
        <f>KAC63+KAE63+KAG63+KAI63+KAK63+KAM63+KAO63+KAQ63+KAS63+KAU63+KAW63+KAY63</f>
        <v>0</v>
      </c>
      <c r="JZZ63" s="19">
        <f t="shared" si="994"/>
        <v>0</v>
      </c>
      <c r="KAA63" s="19" t="e">
        <f t="shared" si="995"/>
        <v>#DIV/0!</v>
      </c>
      <c r="KAB63" s="98">
        <v>0</v>
      </c>
      <c r="KAC63" s="98">
        <v>0</v>
      </c>
      <c r="KAD63" s="98">
        <v>0</v>
      </c>
      <c r="KAE63" s="98">
        <v>0</v>
      </c>
      <c r="KAF63" s="98">
        <v>0</v>
      </c>
      <c r="KAG63" s="98">
        <v>0</v>
      </c>
      <c r="KAH63" s="98">
        <v>156.94</v>
      </c>
      <c r="KAI63" s="98"/>
      <c r="KAJ63" s="98">
        <v>17.28</v>
      </c>
      <c r="KAK63" s="98"/>
      <c r="KAL63" s="98">
        <v>139.13</v>
      </c>
      <c r="KAM63" s="98"/>
      <c r="KAN63" s="98">
        <v>195.35</v>
      </c>
      <c r="KAO63" s="98"/>
      <c r="KAP63" s="98">
        <v>222.36</v>
      </c>
      <c r="KAQ63" s="98"/>
      <c r="KAR63" s="98">
        <v>56.24</v>
      </c>
      <c r="KAS63" s="98"/>
      <c r="KAT63" s="98">
        <v>0</v>
      </c>
      <c r="KAU63" s="98"/>
      <c r="KAV63" s="98">
        <v>0</v>
      </c>
      <c r="KAW63" s="98"/>
      <c r="KAX63" s="98">
        <v>0</v>
      </c>
      <c r="KAY63" s="98"/>
      <c r="KAZ63" s="109"/>
      <c r="KBA63" s="97" t="s">
        <v>2</v>
      </c>
      <c r="KBB63" s="3">
        <f t="shared" si="3361"/>
        <v>787.30000000000007</v>
      </c>
      <c r="KBC63" s="103">
        <f>KBH63+KBJ63</f>
        <v>0</v>
      </c>
      <c r="KBD63" s="99">
        <v>0</v>
      </c>
      <c r="KBE63" s="20">
        <f>KBI63+KBK63+KBM63+KBO63+KBQ63+KBS63+KBU63+KBW63+KBY63+KCA63+KCC63+KCE63</f>
        <v>0</v>
      </c>
      <c r="KBF63" s="19">
        <f t="shared" si="998"/>
        <v>0</v>
      </c>
      <c r="KBG63" s="19" t="e">
        <f t="shared" si="999"/>
        <v>#DIV/0!</v>
      </c>
      <c r="KBH63" s="98">
        <v>0</v>
      </c>
      <c r="KBI63" s="98">
        <v>0</v>
      </c>
      <c r="KBJ63" s="98">
        <v>0</v>
      </c>
      <c r="KBK63" s="98">
        <v>0</v>
      </c>
      <c r="KBL63" s="98">
        <v>0</v>
      </c>
      <c r="KBM63" s="98">
        <v>0</v>
      </c>
      <c r="KBN63" s="98">
        <v>156.94</v>
      </c>
      <c r="KBO63" s="98"/>
      <c r="KBP63" s="98">
        <v>17.28</v>
      </c>
      <c r="KBQ63" s="98"/>
      <c r="KBR63" s="98">
        <v>139.13</v>
      </c>
      <c r="KBS63" s="98"/>
      <c r="KBT63" s="98">
        <v>195.35</v>
      </c>
      <c r="KBU63" s="98"/>
      <c r="KBV63" s="98">
        <v>222.36</v>
      </c>
      <c r="KBW63" s="98"/>
      <c r="KBX63" s="98">
        <v>56.24</v>
      </c>
      <c r="KBY63" s="98"/>
      <c r="KBZ63" s="98">
        <v>0</v>
      </c>
      <c r="KCA63" s="98"/>
      <c r="KCB63" s="98">
        <v>0</v>
      </c>
      <c r="KCC63" s="98"/>
      <c r="KCD63" s="98">
        <v>0</v>
      </c>
      <c r="KCE63" s="98"/>
      <c r="KCF63" s="109"/>
      <c r="KCG63" s="97" t="s">
        <v>2</v>
      </c>
      <c r="KCH63" s="3">
        <f t="shared" si="3362"/>
        <v>787.30000000000007</v>
      </c>
      <c r="KCI63" s="103">
        <f>KCN63+KCP63</f>
        <v>0</v>
      </c>
      <c r="KCJ63" s="99">
        <v>0</v>
      </c>
      <c r="KCK63" s="20">
        <f>KCO63+KCQ63+KCS63+KCU63+KCW63+KCY63+KDA63+KDC63+KDE63+KDG63+KDI63+KDK63</f>
        <v>0</v>
      </c>
      <c r="KCL63" s="19">
        <f t="shared" si="1002"/>
        <v>0</v>
      </c>
      <c r="KCM63" s="19" t="e">
        <f t="shared" si="1003"/>
        <v>#DIV/0!</v>
      </c>
      <c r="KCN63" s="98">
        <v>0</v>
      </c>
      <c r="KCO63" s="98">
        <v>0</v>
      </c>
      <c r="KCP63" s="98">
        <v>0</v>
      </c>
      <c r="KCQ63" s="98">
        <v>0</v>
      </c>
      <c r="KCR63" s="98">
        <v>0</v>
      </c>
      <c r="KCS63" s="98">
        <v>0</v>
      </c>
      <c r="KCT63" s="98">
        <v>156.94</v>
      </c>
      <c r="KCU63" s="98"/>
      <c r="KCV63" s="98">
        <v>17.28</v>
      </c>
      <c r="KCW63" s="98"/>
      <c r="KCX63" s="98">
        <v>139.13</v>
      </c>
      <c r="KCY63" s="98"/>
      <c r="KCZ63" s="98">
        <v>195.35</v>
      </c>
      <c r="KDA63" s="98"/>
      <c r="KDB63" s="98">
        <v>222.36</v>
      </c>
      <c r="KDC63" s="98"/>
      <c r="KDD63" s="98">
        <v>56.24</v>
      </c>
      <c r="KDE63" s="98"/>
      <c r="KDF63" s="98">
        <v>0</v>
      </c>
      <c r="KDG63" s="98"/>
      <c r="KDH63" s="98">
        <v>0</v>
      </c>
      <c r="KDI63" s="98"/>
      <c r="KDJ63" s="98">
        <v>0</v>
      </c>
      <c r="KDK63" s="98"/>
      <c r="KDL63" s="109"/>
      <c r="KDM63" s="97" t="s">
        <v>2</v>
      </c>
      <c r="KDN63" s="3">
        <f t="shared" si="3363"/>
        <v>787.30000000000007</v>
      </c>
      <c r="KDO63" s="103">
        <f>KDT63+KDV63</f>
        <v>0</v>
      </c>
      <c r="KDP63" s="99">
        <v>0</v>
      </c>
      <c r="KDQ63" s="20">
        <f>KDU63+KDW63+KDY63+KEA63+KEC63+KEE63+KEG63+KEI63+KEK63+KEM63+KEO63+KEQ63</f>
        <v>0</v>
      </c>
      <c r="KDR63" s="19">
        <f t="shared" si="1006"/>
        <v>0</v>
      </c>
      <c r="KDS63" s="19" t="e">
        <f t="shared" si="1007"/>
        <v>#DIV/0!</v>
      </c>
      <c r="KDT63" s="98">
        <v>0</v>
      </c>
      <c r="KDU63" s="98">
        <v>0</v>
      </c>
      <c r="KDV63" s="98">
        <v>0</v>
      </c>
      <c r="KDW63" s="98">
        <v>0</v>
      </c>
      <c r="KDX63" s="98">
        <v>0</v>
      </c>
      <c r="KDY63" s="98">
        <v>0</v>
      </c>
      <c r="KDZ63" s="98">
        <v>156.94</v>
      </c>
      <c r="KEA63" s="98"/>
      <c r="KEB63" s="98">
        <v>17.28</v>
      </c>
      <c r="KEC63" s="98"/>
      <c r="KED63" s="98">
        <v>139.13</v>
      </c>
      <c r="KEE63" s="98"/>
      <c r="KEF63" s="98">
        <v>195.35</v>
      </c>
      <c r="KEG63" s="98"/>
      <c r="KEH63" s="98">
        <v>222.36</v>
      </c>
      <c r="KEI63" s="98"/>
      <c r="KEJ63" s="98">
        <v>56.24</v>
      </c>
      <c r="KEK63" s="98"/>
      <c r="KEL63" s="98">
        <v>0</v>
      </c>
      <c r="KEM63" s="98"/>
      <c r="KEN63" s="98">
        <v>0</v>
      </c>
      <c r="KEO63" s="98"/>
      <c r="KEP63" s="98">
        <v>0</v>
      </c>
      <c r="KEQ63" s="98"/>
      <c r="KER63" s="109"/>
      <c r="KES63" s="97" t="s">
        <v>2</v>
      </c>
      <c r="KET63" s="3">
        <f t="shared" si="3364"/>
        <v>787.30000000000007</v>
      </c>
      <c r="KEU63" s="103">
        <f>KEZ63+KFB63</f>
        <v>0</v>
      </c>
      <c r="KEV63" s="99">
        <v>0</v>
      </c>
      <c r="KEW63" s="20">
        <f>KFA63+KFC63+KFE63+KFG63+KFI63+KFK63+KFM63+KFO63+KFQ63+KFS63+KFU63+KFW63</f>
        <v>0</v>
      </c>
      <c r="KEX63" s="19">
        <f t="shared" si="1010"/>
        <v>0</v>
      </c>
      <c r="KEY63" s="19" t="e">
        <f t="shared" si="1011"/>
        <v>#DIV/0!</v>
      </c>
      <c r="KEZ63" s="98">
        <v>0</v>
      </c>
      <c r="KFA63" s="98">
        <v>0</v>
      </c>
      <c r="KFB63" s="98">
        <v>0</v>
      </c>
      <c r="KFC63" s="98">
        <v>0</v>
      </c>
      <c r="KFD63" s="98">
        <v>0</v>
      </c>
      <c r="KFE63" s="98">
        <v>0</v>
      </c>
      <c r="KFF63" s="98">
        <v>156.94</v>
      </c>
      <c r="KFG63" s="98"/>
      <c r="KFH63" s="98">
        <v>17.28</v>
      </c>
      <c r="KFI63" s="98"/>
      <c r="KFJ63" s="98">
        <v>139.13</v>
      </c>
      <c r="KFK63" s="98"/>
      <c r="KFL63" s="98">
        <v>195.35</v>
      </c>
      <c r="KFM63" s="98"/>
      <c r="KFN63" s="98">
        <v>222.36</v>
      </c>
      <c r="KFO63" s="98"/>
      <c r="KFP63" s="98">
        <v>56.24</v>
      </c>
      <c r="KFQ63" s="98"/>
      <c r="KFR63" s="98">
        <v>0</v>
      </c>
      <c r="KFS63" s="98"/>
      <c r="KFT63" s="98">
        <v>0</v>
      </c>
      <c r="KFU63" s="98"/>
      <c r="KFV63" s="98">
        <v>0</v>
      </c>
      <c r="KFW63" s="98"/>
      <c r="KFX63" s="109"/>
      <c r="KFY63" s="97" t="s">
        <v>2</v>
      </c>
      <c r="KFZ63" s="3">
        <f t="shared" si="3365"/>
        <v>787.30000000000007</v>
      </c>
      <c r="KGA63" s="103">
        <f>KGF63+KGH63</f>
        <v>0</v>
      </c>
      <c r="KGB63" s="99">
        <v>0</v>
      </c>
      <c r="KGC63" s="20">
        <f>KGG63+KGI63+KGK63+KGM63+KGO63+KGQ63+KGS63+KGU63+KGW63+KGY63+KHA63+KHC63</f>
        <v>0</v>
      </c>
      <c r="KGD63" s="19">
        <f t="shared" si="1014"/>
        <v>0</v>
      </c>
      <c r="KGE63" s="19" t="e">
        <f t="shared" si="1015"/>
        <v>#DIV/0!</v>
      </c>
      <c r="KGF63" s="98">
        <v>0</v>
      </c>
      <c r="KGG63" s="98">
        <v>0</v>
      </c>
      <c r="KGH63" s="98">
        <v>0</v>
      </c>
      <c r="KGI63" s="98">
        <v>0</v>
      </c>
      <c r="KGJ63" s="98">
        <v>0</v>
      </c>
      <c r="KGK63" s="98">
        <v>0</v>
      </c>
      <c r="KGL63" s="98">
        <v>156.94</v>
      </c>
      <c r="KGM63" s="98"/>
      <c r="KGN63" s="98">
        <v>17.28</v>
      </c>
      <c r="KGO63" s="98"/>
      <c r="KGP63" s="98">
        <v>139.13</v>
      </c>
      <c r="KGQ63" s="98"/>
      <c r="KGR63" s="98">
        <v>195.35</v>
      </c>
      <c r="KGS63" s="98"/>
      <c r="KGT63" s="98">
        <v>222.36</v>
      </c>
      <c r="KGU63" s="98"/>
      <c r="KGV63" s="98">
        <v>56.24</v>
      </c>
      <c r="KGW63" s="98"/>
      <c r="KGX63" s="98">
        <v>0</v>
      </c>
      <c r="KGY63" s="98"/>
      <c r="KGZ63" s="98">
        <v>0</v>
      </c>
      <c r="KHA63" s="98"/>
      <c r="KHB63" s="98">
        <v>0</v>
      </c>
      <c r="KHC63" s="98"/>
      <c r="KHD63" s="109"/>
      <c r="KHE63" s="97" t="s">
        <v>2</v>
      </c>
      <c r="KHF63" s="3">
        <f t="shared" si="3366"/>
        <v>787.30000000000007</v>
      </c>
      <c r="KHG63" s="103">
        <f>KHL63+KHN63</f>
        <v>0</v>
      </c>
      <c r="KHH63" s="99">
        <v>0</v>
      </c>
      <c r="KHI63" s="20">
        <f>KHM63+KHO63+KHQ63+KHS63+KHU63+KHW63+KHY63+KIA63+KIC63+KIE63+KIG63+KII63</f>
        <v>0</v>
      </c>
      <c r="KHJ63" s="19">
        <f t="shared" si="1018"/>
        <v>0</v>
      </c>
      <c r="KHK63" s="19" t="e">
        <f t="shared" si="1019"/>
        <v>#DIV/0!</v>
      </c>
      <c r="KHL63" s="98">
        <v>0</v>
      </c>
      <c r="KHM63" s="98">
        <v>0</v>
      </c>
      <c r="KHN63" s="98">
        <v>0</v>
      </c>
      <c r="KHO63" s="98">
        <v>0</v>
      </c>
      <c r="KHP63" s="98">
        <v>0</v>
      </c>
      <c r="KHQ63" s="98">
        <v>0</v>
      </c>
      <c r="KHR63" s="98">
        <v>156.94</v>
      </c>
      <c r="KHS63" s="98"/>
      <c r="KHT63" s="98">
        <v>17.28</v>
      </c>
      <c r="KHU63" s="98"/>
      <c r="KHV63" s="98">
        <v>139.13</v>
      </c>
      <c r="KHW63" s="98"/>
      <c r="KHX63" s="98">
        <v>195.35</v>
      </c>
      <c r="KHY63" s="98"/>
      <c r="KHZ63" s="98">
        <v>222.36</v>
      </c>
      <c r="KIA63" s="98"/>
      <c r="KIB63" s="98">
        <v>56.24</v>
      </c>
      <c r="KIC63" s="98"/>
      <c r="KID63" s="98">
        <v>0</v>
      </c>
      <c r="KIE63" s="98"/>
      <c r="KIF63" s="98">
        <v>0</v>
      </c>
      <c r="KIG63" s="98"/>
      <c r="KIH63" s="98">
        <v>0</v>
      </c>
      <c r="KII63" s="98"/>
      <c r="KIJ63" s="109"/>
      <c r="KIK63" s="97" t="s">
        <v>2</v>
      </c>
      <c r="KIL63" s="3">
        <f t="shared" si="3367"/>
        <v>787.30000000000007</v>
      </c>
      <c r="KIM63" s="103">
        <f>KIR63+KIT63</f>
        <v>0</v>
      </c>
      <c r="KIN63" s="99">
        <v>0</v>
      </c>
      <c r="KIO63" s="20">
        <f>KIS63+KIU63+KIW63+KIY63+KJA63+KJC63+KJE63+KJG63+KJI63+KJK63+KJM63+KJO63</f>
        <v>0</v>
      </c>
      <c r="KIP63" s="19">
        <f t="shared" si="1022"/>
        <v>0</v>
      </c>
      <c r="KIQ63" s="19" t="e">
        <f t="shared" si="1023"/>
        <v>#DIV/0!</v>
      </c>
      <c r="KIR63" s="98">
        <v>0</v>
      </c>
      <c r="KIS63" s="98">
        <v>0</v>
      </c>
      <c r="KIT63" s="98">
        <v>0</v>
      </c>
      <c r="KIU63" s="98">
        <v>0</v>
      </c>
      <c r="KIV63" s="98">
        <v>0</v>
      </c>
      <c r="KIW63" s="98">
        <v>0</v>
      </c>
      <c r="KIX63" s="98">
        <v>156.94</v>
      </c>
      <c r="KIY63" s="98"/>
      <c r="KIZ63" s="98">
        <v>17.28</v>
      </c>
      <c r="KJA63" s="98"/>
      <c r="KJB63" s="98">
        <v>139.13</v>
      </c>
      <c r="KJC63" s="98"/>
      <c r="KJD63" s="98">
        <v>195.35</v>
      </c>
      <c r="KJE63" s="98"/>
      <c r="KJF63" s="98">
        <v>222.36</v>
      </c>
      <c r="KJG63" s="98"/>
      <c r="KJH63" s="98">
        <v>56.24</v>
      </c>
      <c r="KJI63" s="98"/>
      <c r="KJJ63" s="98">
        <v>0</v>
      </c>
      <c r="KJK63" s="98"/>
      <c r="KJL63" s="98">
        <v>0</v>
      </c>
      <c r="KJM63" s="98"/>
      <c r="KJN63" s="98">
        <v>0</v>
      </c>
      <c r="KJO63" s="98"/>
      <c r="KJP63" s="109"/>
      <c r="KJQ63" s="97" t="s">
        <v>2</v>
      </c>
      <c r="KJR63" s="3">
        <f t="shared" si="3368"/>
        <v>787.30000000000007</v>
      </c>
      <c r="KJS63" s="103">
        <f>KJX63+KJZ63</f>
        <v>0</v>
      </c>
      <c r="KJT63" s="99">
        <v>0</v>
      </c>
      <c r="KJU63" s="20">
        <f>KJY63+KKA63+KKC63+KKE63+KKG63+KKI63+KKK63+KKM63+KKO63+KKQ63+KKS63+KKU63</f>
        <v>0</v>
      </c>
      <c r="KJV63" s="19">
        <f t="shared" si="1026"/>
        <v>0</v>
      </c>
      <c r="KJW63" s="19" t="e">
        <f t="shared" si="1027"/>
        <v>#DIV/0!</v>
      </c>
      <c r="KJX63" s="98">
        <v>0</v>
      </c>
      <c r="KJY63" s="98">
        <v>0</v>
      </c>
      <c r="KJZ63" s="98">
        <v>0</v>
      </c>
      <c r="KKA63" s="98">
        <v>0</v>
      </c>
      <c r="KKB63" s="98">
        <v>0</v>
      </c>
      <c r="KKC63" s="98">
        <v>0</v>
      </c>
      <c r="KKD63" s="98">
        <v>156.94</v>
      </c>
      <c r="KKE63" s="98"/>
      <c r="KKF63" s="98">
        <v>17.28</v>
      </c>
      <c r="KKG63" s="98"/>
      <c r="KKH63" s="98">
        <v>139.13</v>
      </c>
      <c r="KKI63" s="98"/>
      <c r="KKJ63" s="98">
        <v>195.35</v>
      </c>
      <c r="KKK63" s="98"/>
      <c r="KKL63" s="98">
        <v>222.36</v>
      </c>
      <c r="KKM63" s="98"/>
      <c r="KKN63" s="98">
        <v>56.24</v>
      </c>
      <c r="KKO63" s="98"/>
      <c r="KKP63" s="98">
        <v>0</v>
      </c>
      <c r="KKQ63" s="98"/>
      <c r="KKR63" s="98">
        <v>0</v>
      </c>
      <c r="KKS63" s="98"/>
      <c r="KKT63" s="98">
        <v>0</v>
      </c>
      <c r="KKU63" s="98"/>
      <c r="KKV63" s="109"/>
      <c r="KKW63" s="97" t="s">
        <v>2</v>
      </c>
      <c r="KKX63" s="3">
        <f t="shared" si="3369"/>
        <v>787.30000000000007</v>
      </c>
      <c r="KKY63" s="103">
        <f>KLD63+KLF63</f>
        <v>0</v>
      </c>
      <c r="KKZ63" s="99">
        <v>0</v>
      </c>
      <c r="KLA63" s="20">
        <f>KLE63+KLG63+KLI63+KLK63+KLM63+KLO63+KLQ63+KLS63+KLU63+KLW63+KLY63+KMA63</f>
        <v>0</v>
      </c>
      <c r="KLB63" s="19">
        <f t="shared" si="1030"/>
        <v>0</v>
      </c>
      <c r="KLC63" s="19" t="e">
        <f t="shared" si="1031"/>
        <v>#DIV/0!</v>
      </c>
      <c r="KLD63" s="98">
        <v>0</v>
      </c>
      <c r="KLE63" s="98">
        <v>0</v>
      </c>
      <c r="KLF63" s="98">
        <v>0</v>
      </c>
      <c r="KLG63" s="98">
        <v>0</v>
      </c>
      <c r="KLH63" s="98">
        <v>0</v>
      </c>
      <c r="KLI63" s="98">
        <v>0</v>
      </c>
      <c r="KLJ63" s="98">
        <v>156.94</v>
      </c>
      <c r="KLK63" s="98"/>
      <c r="KLL63" s="98">
        <v>17.28</v>
      </c>
      <c r="KLM63" s="98"/>
      <c r="KLN63" s="98">
        <v>139.13</v>
      </c>
      <c r="KLO63" s="98"/>
      <c r="KLP63" s="98">
        <v>195.35</v>
      </c>
      <c r="KLQ63" s="98"/>
      <c r="KLR63" s="98">
        <v>222.36</v>
      </c>
      <c r="KLS63" s="98"/>
      <c r="KLT63" s="98">
        <v>56.24</v>
      </c>
      <c r="KLU63" s="98"/>
      <c r="KLV63" s="98">
        <v>0</v>
      </c>
      <c r="KLW63" s="98"/>
      <c r="KLX63" s="98">
        <v>0</v>
      </c>
      <c r="KLY63" s="98"/>
      <c r="KLZ63" s="98">
        <v>0</v>
      </c>
      <c r="KMA63" s="98"/>
      <c r="KMB63" s="109"/>
      <c r="KMC63" s="97" t="s">
        <v>2</v>
      </c>
      <c r="KMD63" s="3">
        <f t="shared" si="3370"/>
        <v>787.30000000000007</v>
      </c>
      <c r="KME63" s="103">
        <f>KMJ63+KML63</f>
        <v>0</v>
      </c>
      <c r="KMF63" s="99">
        <v>0</v>
      </c>
      <c r="KMG63" s="20">
        <f>KMK63+KMM63+KMO63+KMQ63+KMS63+KMU63+KMW63+KMY63+KNA63+KNC63+KNE63+KNG63</f>
        <v>0</v>
      </c>
      <c r="KMH63" s="19">
        <f t="shared" si="1034"/>
        <v>0</v>
      </c>
      <c r="KMI63" s="19" t="e">
        <f t="shared" si="1035"/>
        <v>#DIV/0!</v>
      </c>
      <c r="KMJ63" s="98">
        <v>0</v>
      </c>
      <c r="KMK63" s="98">
        <v>0</v>
      </c>
      <c r="KML63" s="98">
        <v>0</v>
      </c>
      <c r="KMM63" s="98">
        <v>0</v>
      </c>
      <c r="KMN63" s="98">
        <v>0</v>
      </c>
      <c r="KMO63" s="98">
        <v>0</v>
      </c>
      <c r="KMP63" s="98">
        <v>156.94</v>
      </c>
      <c r="KMQ63" s="98"/>
      <c r="KMR63" s="98">
        <v>17.28</v>
      </c>
      <c r="KMS63" s="98"/>
      <c r="KMT63" s="98">
        <v>139.13</v>
      </c>
      <c r="KMU63" s="98"/>
      <c r="KMV63" s="98">
        <v>195.35</v>
      </c>
      <c r="KMW63" s="98"/>
      <c r="KMX63" s="98">
        <v>222.36</v>
      </c>
      <c r="KMY63" s="98"/>
      <c r="KMZ63" s="98">
        <v>56.24</v>
      </c>
      <c r="KNA63" s="98"/>
      <c r="KNB63" s="98">
        <v>0</v>
      </c>
      <c r="KNC63" s="98"/>
      <c r="KND63" s="98">
        <v>0</v>
      </c>
      <c r="KNE63" s="98"/>
      <c r="KNF63" s="98">
        <v>0</v>
      </c>
      <c r="KNG63" s="98"/>
      <c r="KNH63" s="109"/>
      <c r="KNI63" s="97" t="s">
        <v>2</v>
      </c>
      <c r="KNJ63" s="3">
        <f t="shared" si="3371"/>
        <v>787.30000000000007</v>
      </c>
      <c r="KNK63" s="103">
        <f>KNP63+KNR63</f>
        <v>0</v>
      </c>
      <c r="KNL63" s="99">
        <v>0</v>
      </c>
      <c r="KNM63" s="20">
        <f>KNQ63+KNS63+KNU63+KNW63+KNY63+KOA63+KOC63+KOE63+KOG63+KOI63+KOK63+KOM63</f>
        <v>0</v>
      </c>
      <c r="KNN63" s="19">
        <f t="shared" si="1038"/>
        <v>0</v>
      </c>
      <c r="KNO63" s="19" t="e">
        <f t="shared" si="1039"/>
        <v>#DIV/0!</v>
      </c>
      <c r="KNP63" s="98">
        <v>0</v>
      </c>
      <c r="KNQ63" s="98">
        <v>0</v>
      </c>
      <c r="KNR63" s="98">
        <v>0</v>
      </c>
      <c r="KNS63" s="98">
        <v>0</v>
      </c>
      <c r="KNT63" s="98">
        <v>0</v>
      </c>
      <c r="KNU63" s="98">
        <v>0</v>
      </c>
      <c r="KNV63" s="98">
        <v>156.94</v>
      </c>
      <c r="KNW63" s="98"/>
      <c r="KNX63" s="98">
        <v>17.28</v>
      </c>
      <c r="KNY63" s="98"/>
      <c r="KNZ63" s="98">
        <v>139.13</v>
      </c>
      <c r="KOA63" s="98"/>
      <c r="KOB63" s="98">
        <v>195.35</v>
      </c>
      <c r="KOC63" s="98"/>
      <c r="KOD63" s="98">
        <v>222.36</v>
      </c>
      <c r="KOE63" s="98"/>
      <c r="KOF63" s="98">
        <v>56.24</v>
      </c>
      <c r="KOG63" s="98"/>
      <c r="KOH63" s="98">
        <v>0</v>
      </c>
      <c r="KOI63" s="98"/>
      <c r="KOJ63" s="98">
        <v>0</v>
      </c>
      <c r="KOK63" s="98"/>
      <c r="KOL63" s="98">
        <v>0</v>
      </c>
      <c r="KOM63" s="98"/>
      <c r="KON63" s="109"/>
      <c r="KOO63" s="97" t="s">
        <v>2</v>
      </c>
      <c r="KOP63" s="3">
        <f t="shared" si="3372"/>
        <v>787.30000000000007</v>
      </c>
      <c r="KOQ63" s="103">
        <f>KOV63+KOX63</f>
        <v>0</v>
      </c>
      <c r="KOR63" s="99">
        <v>0</v>
      </c>
      <c r="KOS63" s="20">
        <f>KOW63+KOY63+KPA63+KPC63+KPE63+KPG63+KPI63+KPK63+KPM63+KPO63+KPQ63+KPS63</f>
        <v>0</v>
      </c>
      <c r="KOT63" s="19">
        <f t="shared" si="1042"/>
        <v>0</v>
      </c>
      <c r="KOU63" s="19" t="e">
        <f t="shared" si="1043"/>
        <v>#DIV/0!</v>
      </c>
      <c r="KOV63" s="98">
        <v>0</v>
      </c>
      <c r="KOW63" s="98">
        <v>0</v>
      </c>
      <c r="KOX63" s="98">
        <v>0</v>
      </c>
      <c r="KOY63" s="98">
        <v>0</v>
      </c>
      <c r="KOZ63" s="98">
        <v>0</v>
      </c>
      <c r="KPA63" s="98">
        <v>0</v>
      </c>
      <c r="KPB63" s="98">
        <v>156.94</v>
      </c>
      <c r="KPC63" s="98"/>
      <c r="KPD63" s="98">
        <v>17.28</v>
      </c>
      <c r="KPE63" s="98"/>
      <c r="KPF63" s="98">
        <v>139.13</v>
      </c>
      <c r="KPG63" s="98"/>
      <c r="KPH63" s="98">
        <v>195.35</v>
      </c>
      <c r="KPI63" s="98"/>
      <c r="KPJ63" s="98">
        <v>222.36</v>
      </c>
      <c r="KPK63" s="98"/>
      <c r="KPL63" s="98">
        <v>56.24</v>
      </c>
      <c r="KPM63" s="98"/>
      <c r="KPN63" s="98">
        <v>0</v>
      </c>
      <c r="KPO63" s="98"/>
      <c r="KPP63" s="98">
        <v>0</v>
      </c>
      <c r="KPQ63" s="98"/>
      <c r="KPR63" s="98">
        <v>0</v>
      </c>
      <c r="KPS63" s="98"/>
      <c r="KPT63" s="109"/>
      <c r="KPU63" s="97" t="s">
        <v>2</v>
      </c>
      <c r="KPV63" s="3">
        <f t="shared" si="3373"/>
        <v>787.30000000000007</v>
      </c>
      <c r="KPW63" s="103">
        <f>KQB63+KQD63</f>
        <v>0</v>
      </c>
      <c r="KPX63" s="99">
        <v>0</v>
      </c>
      <c r="KPY63" s="20">
        <f>KQC63+KQE63+KQG63+KQI63+KQK63+KQM63+KQO63+KQQ63+KQS63+KQU63+KQW63+KQY63</f>
        <v>0</v>
      </c>
      <c r="KPZ63" s="19">
        <f t="shared" si="1046"/>
        <v>0</v>
      </c>
      <c r="KQA63" s="19" t="e">
        <f t="shared" si="1047"/>
        <v>#DIV/0!</v>
      </c>
      <c r="KQB63" s="98">
        <v>0</v>
      </c>
      <c r="KQC63" s="98">
        <v>0</v>
      </c>
      <c r="KQD63" s="98">
        <v>0</v>
      </c>
      <c r="KQE63" s="98">
        <v>0</v>
      </c>
      <c r="KQF63" s="98">
        <v>0</v>
      </c>
      <c r="KQG63" s="98">
        <v>0</v>
      </c>
      <c r="KQH63" s="98">
        <v>156.94</v>
      </c>
      <c r="KQI63" s="98"/>
      <c r="KQJ63" s="98">
        <v>17.28</v>
      </c>
      <c r="KQK63" s="98"/>
      <c r="KQL63" s="98">
        <v>139.13</v>
      </c>
      <c r="KQM63" s="98"/>
      <c r="KQN63" s="98">
        <v>195.35</v>
      </c>
      <c r="KQO63" s="98"/>
      <c r="KQP63" s="98">
        <v>222.36</v>
      </c>
      <c r="KQQ63" s="98"/>
      <c r="KQR63" s="98">
        <v>56.24</v>
      </c>
      <c r="KQS63" s="98"/>
      <c r="KQT63" s="98">
        <v>0</v>
      </c>
      <c r="KQU63" s="98"/>
      <c r="KQV63" s="98">
        <v>0</v>
      </c>
      <c r="KQW63" s="98"/>
      <c r="KQX63" s="98">
        <v>0</v>
      </c>
      <c r="KQY63" s="98"/>
      <c r="KQZ63" s="109"/>
      <c r="KRA63" s="97" t="s">
        <v>2</v>
      </c>
      <c r="KRB63" s="3">
        <f t="shared" si="3374"/>
        <v>787.30000000000007</v>
      </c>
      <c r="KRC63" s="103">
        <f>KRH63+KRJ63</f>
        <v>0</v>
      </c>
      <c r="KRD63" s="99">
        <v>0</v>
      </c>
      <c r="KRE63" s="20">
        <f>KRI63+KRK63+KRM63+KRO63+KRQ63+KRS63+KRU63+KRW63+KRY63+KSA63+KSC63+KSE63</f>
        <v>0</v>
      </c>
      <c r="KRF63" s="19">
        <f t="shared" si="1050"/>
        <v>0</v>
      </c>
      <c r="KRG63" s="19" t="e">
        <f t="shared" si="1051"/>
        <v>#DIV/0!</v>
      </c>
      <c r="KRH63" s="98">
        <v>0</v>
      </c>
      <c r="KRI63" s="98">
        <v>0</v>
      </c>
      <c r="KRJ63" s="98">
        <v>0</v>
      </c>
      <c r="KRK63" s="98">
        <v>0</v>
      </c>
      <c r="KRL63" s="98">
        <v>0</v>
      </c>
      <c r="KRM63" s="98">
        <v>0</v>
      </c>
      <c r="KRN63" s="98">
        <v>156.94</v>
      </c>
      <c r="KRO63" s="98"/>
      <c r="KRP63" s="98">
        <v>17.28</v>
      </c>
      <c r="KRQ63" s="98"/>
      <c r="KRR63" s="98">
        <v>139.13</v>
      </c>
      <c r="KRS63" s="98"/>
      <c r="KRT63" s="98">
        <v>195.35</v>
      </c>
      <c r="KRU63" s="98"/>
      <c r="KRV63" s="98">
        <v>222.36</v>
      </c>
      <c r="KRW63" s="98"/>
      <c r="KRX63" s="98">
        <v>56.24</v>
      </c>
      <c r="KRY63" s="98"/>
      <c r="KRZ63" s="98">
        <v>0</v>
      </c>
      <c r="KSA63" s="98"/>
      <c r="KSB63" s="98">
        <v>0</v>
      </c>
      <c r="KSC63" s="98"/>
      <c r="KSD63" s="98">
        <v>0</v>
      </c>
      <c r="KSE63" s="98"/>
      <c r="KSF63" s="109"/>
      <c r="KSG63" s="97" t="s">
        <v>2</v>
      </c>
      <c r="KSH63" s="3">
        <f t="shared" si="3375"/>
        <v>787.30000000000007</v>
      </c>
      <c r="KSI63" s="103">
        <f>KSN63+KSP63</f>
        <v>0</v>
      </c>
      <c r="KSJ63" s="99">
        <v>0</v>
      </c>
      <c r="KSK63" s="20">
        <f>KSO63+KSQ63+KSS63+KSU63+KSW63+KSY63+KTA63+KTC63+KTE63+KTG63+KTI63+KTK63</f>
        <v>0</v>
      </c>
      <c r="KSL63" s="19">
        <f t="shared" si="1054"/>
        <v>0</v>
      </c>
      <c r="KSM63" s="19" t="e">
        <f t="shared" si="1055"/>
        <v>#DIV/0!</v>
      </c>
      <c r="KSN63" s="98">
        <v>0</v>
      </c>
      <c r="KSO63" s="98">
        <v>0</v>
      </c>
      <c r="KSP63" s="98">
        <v>0</v>
      </c>
      <c r="KSQ63" s="98">
        <v>0</v>
      </c>
      <c r="KSR63" s="98">
        <v>0</v>
      </c>
      <c r="KSS63" s="98">
        <v>0</v>
      </c>
      <c r="KST63" s="98">
        <v>156.94</v>
      </c>
      <c r="KSU63" s="98"/>
      <c r="KSV63" s="98">
        <v>17.28</v>
      </c>
      <c r="KSW63" s="98"/>
      <c r="KSX63" s="98">
        <v>139.13</v>
      </c>
      <c r="KSY63" s="98"/>
      <c r="KSZ63" s="98">
        <v>195.35</v>
      </c>
      <c r="KTA63" s="98"/>
      <c r="KTB63" s="98">
        <v>222.36</v>
      </c>
      <c r="KTC63" s="98"/>
      <c r="KTD63" s="98">
        <v>56.24</v>
      </c>
      <c r="KTE63" s="98"/>
      <c r="KTF63" s="98">
        <v>0</v>
      </c>
      <c r="KTG63" s="98"/>
      <c r="KTH63" s="98">
        <v>0</v>
      </c>
      <c r="KTI63" s="98"/>
      <c r="KTJ63" s="98">
        <v>0</v>
      </c>
      <c r="KTK63" s="98"/>
      <c r="KTL63" s="109"/>
      <c r="KTM63" s="97" t="s">
        <v>2</v>
      </c>
      <c r="KTN63" s="3">
        <f t="shared" si="3376"/>
        <v>787.30000000000007</v>
      </c>
      <c r="KTO63" s="103">
        <f>KTT63+KTV63</f>
        <v>0</v>
      </c>
      <c r="KTP63" s="99">
        <v>0</v>
      </c>
      <c r="KTQ63" s="20">
        <f>KTU63+KTW63+KTY63+KUA63+KUC63+KUE63+KUG63+KUI63+KUK63+KUM63+KUO63+KUQ63</f>
        <v>0</v>
      </c>
      <c r="KTR63" s="19">
        <f t="shared" si="1058"/>
        <v>0</v>
      </c>
      <c r="KTS63" s="19" t="e">
        <f t="shared" si="1059"/>
        <v>#DIV/0!</v>
      </c>
      <c r="KTT63" s="98">
        <v>0</v>
      </c>
      <c r="KTU63" s="98">
        <v>0</v>
      </c>
      <c r="KTV63" s="98">
        <v>0</v>
      </c>
      <c r="KTW63" s="98">
        <v>0</v>
      </c>
      <c r="KTX63" s="98">
        <v>0</v>
      </c>
      <c r="KTY63" s="98">
        <v>0</v>
      </c>
      <c r="KTZ63" s="98">
        <v>156.94</v>
      </c>
      <c r="KUA63" s="98"/>
      <c r="KUB63" s="98">
        <v>17.28</v>
      </c>
      <c r="KUC63" s="98"/>
      <c r="KUD63" s="98">
        <v>139.13</v>
      </c>
      <c r="KUE63" s="98"/>
      <c r="KUF63" s="98">
        <v>195.35</v>
      </c>
      <c r="KUG63" s="98"/>
      <c r="KUH63" s="98">
        <v>222.36</v>
      </c>
      <c r="KUI63" s="98"/>
      <c r="KUJ63" s="98">
        <v>56.24</v>
      </c>
      <c r="KUK63" s="98"/>
      <c r="KUL63" s="98">
        <v>0</v>
      </c>
      <c r="KUM63" s="98"/>
      <c r="KUN63" s="98">
        <v>0</v>
      </c>
      <c r="KUO63" s="98"/>
      <c r="KUP63" s="98">
        <v>0</v>
      </c>
      <c r="KUQ63" s="98"/>
      <c r="KUR63" s="109"/>
      <c r="KUS63" s="97" t="s">
        <v>2</v>
      </c>
      <c r="KUT63" s="3">
        <f t="shared" si="3377"/>
        <v>787.30000000000007</v>
      </c>
      <c r="KUU63" s="103">
        <f>KUZ63+KVB63</f>
        <v>0</v>
      </c>
      <c r="KUV63" s="99">
        <v>0</v>
      </c>
      <c r="KUW63" s="20">
        <f>KVA63+KVC63+KVE63+KVG63+KVI63+KVK63+KVM63+KVO63+KVQ63+KVS63+KVU63+KVW63</f>
        <v>0</v>
      </c>
      <c r="KUX63" s="19">
        <f t="shared" si="1062"/>
        <v>0</v>
      </c>
      <c r="KUY63" s="19" t="e">
        <f t="shared" si="1063"/>
        <v>#DIV/0!</v>
      </c>
      <c r="KUZ63" s="98">
        <v>0</v>
      </c>
      <c r="KVA63" s="98">
        <v>0</v>
      </c>
      <c r="KVB63" s="98">
        <v>0</v>
      </c>
      <c r="KVC63" s="98">
        <v>0</v>
      </c>
      <c r="KVD63" s="98">
        <v>0</v>
      </c>
      <c r="KVE63" s="98">
        <v>0</v>
      </c>
      <c r="KVF63" s="98">
        <v>156.94</v>
      </c>
      <c r="KVG63" s="98"/>
      <c r="KVH63" s="98">
        <v>17.28</v>
      </c>
      <c r="KVI63" s="98"/>
      <c r="KVJ63" s="98">
        <v>139.13</v>
      </c>
      <c r="KVK63" s="98"/>
      <c r="KVL63" s="98">
        <v>195.35</v>
      </c>
      <c r="KVM63" s="98"/>
      <c r="KVN63" s="98">
        <v>222.36</v>
      </c>
      <c r="KVO63" s="98"/>
      <c r="KVP63" s="98">
        <v>56.24</v>
      </c>
      <c r="KVQ63" s="98"/>
      <c r="KVR63" s="98">
        <v>0</v>
      </c>
      <c r="KVS63" s="98"/>
      <c r="KVT63" s="98">
        <v>0</v>
      </c>
      <c r="KVU63" s="98"/>
      <c r="KVV63" s="98">
        <v>0</v>
      </c>
      <c r="KVW63" s="98"/>
      <c r="KVX63" s="109"/>
      <c r="KVY63" s="97" t="s">
        <v>2</v>
      </c>
      <c r="KVZ63" s="3">
        <f t="shared" si="3378"/>
        <v>787.30000000000007</v>
      </c>
      <c r="KWA63" s="103">
        <f>KWF63+KWH63</f>
        <v>0</v>
      </c>
      <c r="KWB63" s="99">
        <v>0</v>
      </c>
      <c r="KWC63" s="20">
        <f>KWG63+KWI63+KWK63+KWM63+KWO63+KWQ63+KWS63+KWU63+KWW63+KWY63+KXA63+KXC63</f>
        <v>0</v>
      </c>
      <c r="KWD63" s="19">
        <f t="shared" si="1066"/>
        <v>0</v>
      </c>
      <c r="KWE63" s="19" t="e">
        <f t="shared" si="1067"/>
        <v>#DIV/0!</v>
      </c>
      <c r="KWF63" s="98">
        <v>0</v>
      </c>
      <c r="KWG63" s="98">
        <v>0</v>
      </c>
      <c r="KWH63" s="98">
        <v>0</v>
      </c>
      <c r="KWI63" s="98">
        <v>0</v>
      </c>
      <c r="KWJ63" s="98">
        <v>0</v>
      </c>
      <c r="KWK63" s="98">
        <v>0</v>
      </c>
      <c r="KWL63" s="98">
        <v>156.94</v>
      </c>
      <c r="KWM63" s="98"/>
      <c r="KWN63" s="98">
        <v>17.28</v>
      </c>
      <c r="KWO63" s="98"/>
      <c r="KWP63" s="98">
        <v>139.13</v>
      </c>
      <c r="KWQ63" s="98"/>
      <c r="KWR63" s="98">
        <v>195.35</v>
      </c>
      <c r="KWS63" s="98"/>
      <c r="KWT63" s="98">
        <v>222.36</v>
      </c>
      <c r="KWU63" s="98"/>
      <c r="KWV63" s="98">
        <v>56.24</v>
      </c>
      <c r="KWW63" s="98"/>
      <c r="KWX63" s="98">
        <v>0</v>
      </c>
      <c r="KWY63" s="98"/>
      <c r="KWZ63" s="98">
        <v>0</v>
      </c>
      <c r="KXA63" s="98"/>
      <c r="KXB63" s="98">
        <v>0</v>
      </c>
      <c r="KXC63" s="98"/>
      <c r="KXD63" s="109"/>
      <c r="KXE63" s="97" t="s">
        <v>2</v>
      </c>
      <c r="KXF63" s="3">
        <f t="shared" si="3379"/>
        <v>787.30000000000007</v>
      </c>
      <c r="KXG63" s="103">
        <f>KXL63+KXN63</f>
        <v>0</v>
      </c>
      <c r="KXH63" s="99">
        <v>0</v>
      </c>
      <c r="KXI63" s="20">
        <f>KXM63+KXO63+KXQ63+KXS63+KXU63+KXW63+KXY63+KYA63+KYC63+KYE63+KYG63+KYI63</f>
        <v>0</v>
      </c>
      <c r="KXJ63" s="19">
        <f t="shared" si="1070"/>
        <v>0</v>
      </c>
      <c r="KXK63" s="19" t="e">
        <f t="shared" si="1071"/>
        <v>#DIV/0!</v>
      </c>
      <c r="KXL63" s="98">
        <v>0</v>
      </c>
      <c r="KXM63" s="98">
        <v>0</v>
      </c>
      <c r="KXN63" s="98">
        <v>0</v>
      </c>
      <c r="KXO63" s="98">
        <v>0</v>
      </c>
      <c r="KXP63" s="98">
        <v>0</v>
      </c>
      <c r="KXQ63" s="98">
        <v>0</v>
      </c>
      <c r="KXR63" s="98">
        <v>156.94</v>
      </c>
      <c r="KXS63" s="98"/>
      <c r="KXT63" s="98">
        <v>17.28</v>
      </c>
      <c r="KXU63" s="98"/>
      <c r="KXV63" s="98">
        <v>139.13</v>
      </c>
      <c r="KXW63" s="98"/>
      <c r="KXX63" s="98">
        <v>195.35</v>
      </c>
      <c r="KXY63" s="98"/>
      <c r="KXZ63" s="98">
        <v>222.36</v>
      </c>
      <c r="KYA63" s="98"/>
      <c r="KYB63" s="98">
        <v>56.24</v>
      </c>
      <c r="KYC63" s="98"/>
      <c r="KYD63" s="98">
        <v>0</v>
      </c>
      <c r="KYE63" s="98"/>
      <c r="KYF63" s="98">
        <v>0</v>
      </c>
      <c r="KYG63" s="98"/>
      <c r="KYH63" s="98">
        <v>0</v>
      </c>
      <c r="KYI63" s="98"/>
      <c r="KYJ63" s="109"/>
      <c r="KYK63" s="97" t="s">
        <v>2</v>
      </c>
      <c r="KYL63" s="3">
        <f t="shared" si="3380"/>
        <v>787.30000000000007</v>
      </c>
      <c r="KYM63" s="103">
        <f>KYR63+KYT63</f>
        <v>0</v>
      </c>
      <c r="KYN63" s="99">
        <v>0</v>
      </c>
      <c r="KYO63" s="20">
        <f>KYS63+KYU63+KYW63+KYY63+KZA63+KZC63+KZE63+KZG63+KZI63+KZK63+KZM63+KZO63</f>
        <v>0</v>
      </c>
      <c r="KYP63" s="19">
        <f t="shared" si="1074"/>
        <v>0</v>
      </c>
      <c r="KYQ63" s="19" t="e">
        <f t="shared" si="1075"/>
        <v>#DIV/0!</v>
      </c>
      <c r="KYR63" s="98">
        <v>0</v>
      </c>
      <c r="KYS63" s="98">
        <v>0</v>
      </c>
      <c r="KYT63" s="98">
        <v>0</v>
      </c>
      <c r="KYU63" s="98">
        <v>0</v>
      </c>
      <c r="KYV63" s="98">
        <v>0</v>
      </c>
      <c r="KYW63" s="98">
        <v>0</v>
      </c>
      <c r="KYX63" s="98">
        <v>156.94</v>
      </c>
      <c r="KYY63" s="98"/>
      <c r="KYZ63" s="98">
        <v>17.28</v>
      </c>
      <c r="KZA63" s="98"/>
      <c r="KZB63" s="98">
        <v>139.13</v>
      </c>
      <c r="KZC63" s="98"/>
      <c r="KZD63" s="98">
        <v>195.35</v>
      </c>
      <c r="KZE63" s="98"/>
      <c r="KZF63" s="98">
        <v>222.36</v>
      </c>
      <c r="KZG63" s="98"/>
      <c r="KZH63" s="98">
        <v>56.24</v>
      </c>
      <c r="KZI63" s="98"/>
      <c r="KZJ63" s="98">
        <v>0</v>
      </c>
      <c r="KZK63" s="98"/>
      <c r="KZL63" s="98">
        <v>0</v>
      </c>
      <c r="KZM63" s="98"/>
      <c r="KZN63" s="98">
        <v>0</v>
      </c>
      <c r="KZO63" s="98"/>
      <c r="KZP63" s="109"/>
      <c r="KZQ63" s="97" t="s">
        <v>2</v>
      </c>
      <c r="KZR63" s="3">
        <f t="shared" si="3381"/>
        <v>787.30000000000007</v>
      </c>
      <c r="KZS63" s="103">
        <f>KZX63+KZZ63</f>
        <v>0</v>
      </c>
      <c r="KZT63" s="99">
        <v>0</v>
      </c>
      <c r="KZU63" s="20">
        <f>KZY63+LAA63+LAC63+LAE63+LAG63+LAI63+LAK63+LAM63+LAO63+LAQ63+LAS63+LAU63</f>
        <v>0</v>
      </c>
      <c r="KZV63" s="19">
        <f t="shared" si="1078"/>
        <v>0</v>
      </c>
      <c r="KZW63" s="19" t="e">
        <f t="shared" si="1079"/>
        <v>#DIV/0!</v>
      </c>
      <c r="KZX63" s="98">
        <v>0</v>
      </c>
      <c r="KZY63" s="98">
        <v>0</v>
      </c>
      <c r="KZZ63" s="98">
        <v>0</v>
      </c>
      <c r="LAA63" s="98">
        <v>0</v>
      </c>
      <c r="LAB63" s="98">
        <v>0</v>
      </c>
      <c r="LAC63" s="98">
        <v>0</v>
      </c>
      <c r="LAD63" s="98">
        <v>156.94</v>
      </c>
      <c r="LAE63" s="98"/>
      <c r="LAF63" s="98">
        <v>17.28</v>
      </c>
      <c r="LAG63" s="98"/>
      <c r="LAH63" s="98">
        <v>139.13</v>
      </c>
      <c r="LAI63" s="98"/>
      <c r="LAJ63" s="98">
        <v>195.35</v>
      </c>
      <c r="LAK63" s="98"/>
      <c r="LAL63" s="98">
        <v>222.36</v>
      </c>
      <c r="LAM63" s="98"/>
      <c r="LAN63" s="98">
        <v>56.24</v>
      </c>
      <c r="LAO63" s="98"/>
      <c r="LAP63" s="98">
        <v>0</v>
      </c>
      <c r="LAQ63" s="98"/>
      <c r="LAR63" s="98">
        <v>0</v>
      </c>
      <c r="LAS63" s="98"/>
      <c r="LAT63" s="98">
        <v>0</v>
      </c>
      <c r="LAU63" s="98"/>
      <c r="LAV63" s="109"/>
      <c r="LAW63" s="97" t="s">
        <v>2</v>
      </c>
      <c r="LAX63" s="3">
        <f t="shared" si="3382"/>
        <v>787.30000000000007</v>
      </c>
      <c r="LAY63" s="103">
        <f>LBD63+LBF63</f>
        <v>0</v>
      </c>
      <c r="LAZ63" s="99">
        <v>0</v>
      </c>
      <c r="LBA63" s="20">
        <f>LBE63+LBG63+LBI63+LBK63+LBM63+LBO63+LBQ63+LBS63+LBU63+LBW63+LBY63+LCA63</f>
        <v>0</v>
      </c>
      <c r="LBB63" s="19">
        <f t="shared" si="1082"/>
        <v>0</v>
      </c>
      <c r="LBC63" s="19" t="e">
        <f t="shared" si="1083"/>
        <v>#DIV/0!</v>
      </c>
      <c r="LBD63" s="98">
        <v>0</v>
      </c>
      <c r="LBE63" s="98">
        <v>0</v>
      </c>
      <c r="LBF63" s="98">
        <v>0</v>
      </c>
      <c r="LBG63" s="98">
        <v>0</v>
      </c>
      <c r="LBH63" s="98">
        <v>0</v>
      </c>
      <c r="LBI63" s="98">
        <v>0</v>
      </c>
      <c r="LBJ63" s="98">
        <v>156.94</v>
      </c>
      <c r="LBK63" s="98"/>
      <c r="LBL63" s="98">
        <v>17.28</v>
      </c>
      <c r="LBM63" s="98"/>
      <c r="LBN63" s="98">
        <v>139.13</v>
      </c>
      <c r="LBO63" s="98"/>
      <c r="LBP63" s="98">
        <v>195.35</v>
      </c>
      <c r="LBQ63" s="98"/>
      <c r="LBR63" s="98">
        <v>222.36</v>
      </c>
      <c r="LBS63" s="98"/>
      <c r="LBT63" s="98">
        <v>56.24</v>
      </c>
      <c r="LBU63" s="98"/>
      <c r="LBV63" s="98">
        <v>0</v>
      </c>
      <c r="LBW63" s="98"/>
      <c r="LBX63" s="98">
        <v>0</v>
      </c>
      <c r="LBY63" s="98"/>
      <c r="LBZ63" s="98">
        <v>0</v>
      </c>
      <c r="LCA63" s="98"/>
      <c r="LCB63" s="109"/>
      <c r="LCC63" s="97" t="s">
        <v>2</v>
      </c>
      <c r="LCD63" s="3">
        <f t="shared" si="3383"/>
        <v>787.30000000000007</v>
      </c>
      <c r="LCE63" s="103">
        <f>LCJ63+LCL63</f>
        <v>0</v>
      </c>
      <c r="LCF63" s="99">
        <v>0</v>
      </c>
      <c r="LCG63" s="20">
        <f>LCK63+LCM63+LCO63+LCQ63+LCS63+LCU63+LCW63+LCY63+LDA63+LDC63+LDE63+LDG63</f>
        <v>0</v>
      </c>
      <c r="LCH63" s="19">
        <f t="shared" si="1086"/>
        <v>0</v>
      </c>
      <c r="LCI63" s="19" t="e">
        <f t="shared" si="1087"/>
        <v>#DIV/0!</v>
      </c>
      <c r="LCJ63" s="98">
        <v>0</v>
      </c>
      <c r="LCK63" s="98">
        <v>0</v>
      </c>
      <c r="LCL63" s="98">
        <v>0</v>
      </c>
      <c r="LCM63" s="98">
        <v>0</v>
      </c>
      <c r="LCN63" s="98">
        <v>0</v>
      </c>
      <c r="LCO63" s="98">
        <v>0</v>
      </c>
      <c r="LCP63" s="98">
        <v>156.94</v>
      </c>
      <c r="LCQ63" s="98"/>
      <c r="LCR63" s="98">
        <v>17.28</v>
      </c>
      <c r="LCS63" s="98"/>
      <c r="LCT63" s="98">
        <v>139.13</v>
      </c>
      <c r="LCU63" s="98"/>
      <c r="LCV63" s="98">
        <v>195.35</v>
      </c>
      <c r="LCW63" s="98"/>
      <c r="LCX63" s="98">
        <v>222.36</v>
      </c>
      <c r="LCY63" s="98"/>
      <c r="LCZ63" s="98">
        <v>56.24</v>
      </c>
      <c r="LDA63" s="98"/>
      <c r="LDB63" s="98">
        <v>0</v>
      </c>
      <c r="LDC63" s="98"/>
      <c r="LDD63" s="98">
        <v>0</v>
      </c>
      <c r="LDE63" s="98"/>
      <c r="LDF63" s="98">
        <v>0</v>
      </c>
      <c r="LDG63" s="98"/>
      <c r="LDH63" s="109"/>
      <c r="LDI63" s="97" t="s">
        <v>2</v>
      </c>
      <c r="LDJ63" s="3">
        <f t="shared" si="3384"/>
        <v>787.30000000000007</v>
      </c>
      <c r="LDK63" s="103">
        <f>LDP63+LDR63</f>
        <v>0</v>
      </c>
      <c r="LDL63" s="99">
        <v>0</v>
      </c>
      <c r="LDM63" s="20">
        <f>LDQ63+LDS63+LDU63+LDW63+LDY63+LEA63+LEC63+LEE63+LEG63+LEI63+LEK63+LEM63</f>
        <v>0</v>
      </c>
      <c r="LDN63" s="19">
        <f t="shared" si="1090"/>
        <v>0</v>
      </c>
      <c r="LDO63" s="19" t="e">
        <f t="shared" si="1091"/>
        <v>#DIV/0!</v>
      </c>
      <c r="LDP63" s="98">
        <v>0</v>
      </c>
      <c r="LDQ63" s="98">
        <v>0</v>
      </c>
      <c r="LDR63" s="98">
        <v>0</v>
      </c>
      <c r="LDS63" s="98">
        <v>0</v>
      </c>
      <c r="LDT63" s="98">
        <v>0</v>
      </c>
      <c r="LDU63" s="98">
        <v>0</v>
      </c>
      <c r="LDV63" s="98">
        <v>156.94</v>
      </c>
      <c r="LDW63" s="98"/>
      <c r="LDX63" s="98">
        <v>17.28</v>
      </c>
      <c r="LDY63" s="98"/>
      <c r="LDZ63" s="98">
        <v>139.13</v>
      </c>
      <c r="LEA63" s="98"/>
      <c r="LEB63" s="98">
        <v>195.35</v>
      </c>
      <c r="LEC63" s="98"/>
      <c r="LED63" s="98">
        <v>222.36</v>
      </c>
      <c r="LEE63" s="98"/>
      <c r="LEF63" s="98">
        <v>56.24</v>
      </c>
      <c r="LEG63" s="98"/>
      <c r="LEH63" s="98">
        <v>0</v>
      </c>
      <c r="LEI63" s="98"/>
      <c r="LEJ63" s="98">
        <v>0</v>
      </c>
      <c r="LEK63" s="98"/>
      <c r="LEL63" s="98">
        <v>0</v>
      </c>
      <c r="LEM63" s="98"/>
      <c r="LEN63" s="109"/>
      <c r="LEO63" s="97" t="s">
        <v>2</v>
      </c>
      <c r="LEP63" s="3">
        <f t="shared" si="3385"/>
        <v>787.30000000000007</v>
      </c>
      <c r="LEQ63" s="103">
        <f>LEV63+LEX63</f>
        <v>0</v>
      </c>
      <c r="LER63" s="99">
        <v>0</v>
      </c>
      <c r="LES63" s="20">
        <f>LEW63+LEY63+LFA63+LFC63+LFE63+LFG63+LFI63+LFK63+LFM63+LFO63+LFQ63+LFS63</f>
        <v>0</v>
      </c>
      <c r="LET63" s="19">
        <f t="shared" si="1094"/>
        <v>0</v>
      </c>
      <c r="LEU63" s="19" t="e">
        <f t="shared" si="1095"/>
        <v>#DIV/0!</v>
      </c>
      <c r="LEV63" s="98">
        <v>0</v>
      </c>
      <c r="LEW63" s="98">
        <v>0</v>
      </c>
      <c r="LEX63" s="98">
        <v>0</v>
      </c>
      <c r="LEY63" s="98">
        <v>0</v>
      </c>
      <c r="LEZ63" s="98">
        <v>0</v>
      </c>
      <c r="LFA63" s="98">
        <v>0</v>
      </c>
      <c r="LFB63" s="98">
        <v>156.94</v>
      </c>
      <c r="LFC63" s="98"/>
      <c r="LFD63" s="98">
        <v>17.28</v>
      </c>
      <c r="LFE63" s="98"/>
      <c r="LFF63" s="98">
        <v>139.13</v>
      </c>
      <c r="LFG63" s="98"/>
      <c r="LFH63" s="98">
        <v>195.35</v>
      </c>
      <c r="LFI63" s="98"/>
      <c r="LFJ63" s="98">
        <v>222.36</v>
      </c>
      <c r="LFK63" s="98"/>
      <c r="LFL63" s="98">
        <v>56.24</v>
      </c>
      <c r="LFM63" s="98"/>
      <c r="LFN63" s="98">
        <v>0</v>
      </c>
      <c r="LFO63" s="98"/>
      <c r="LFP63" s="98">
        <v>0</v>
      </c>
      <c r="LFQ63" s="98"/>
      <c r="LFR63" s="98">
        <v>0</v>
      </c>
      <c r="LFS63" s="98"/>
      <c r="LFT63" s="109"/>
      <c r="LFU63" s="97" t="s">
        <v>2</v>
      </c>
      <c r="LFV63" s="3">
        <f t="shared" si="3386"/>
        <v>787.30000000000007</v>
      </c>
      <c r="LFW63" s="103">
        <f>LGB63+LGD63</f>
        <v>0</v>
      </c>
      <c r="LFX63" s="99">
        <v>0</v>
      </c>
      <c r="LFY63" s="20">
        <f>LGC63+LGE63+LGG63+LGI63+LGK63+LGM63+LGO63+LGQ63+LGS63+LGU63+LGW63+LGY63</f>
        <v>0</v>
      </c>
      <c r="LFZ63" s="19">
        <f t="shared" si="1098"/>
        <v>0</v>
      </c>
      <c r="LGA63" s="19" t="e">
        <f t="shared" si="1099"/>
        <v>#DIV/0!</v>
      </c>
      <c r="LGB63" s="98">
        <v>0</v>
      </c>
      <c r="LGC63" s="98">
        <v>0</v>
      </c>
      <c r="LGD63" s="98">
        <v>0</v>
      </c>
      <c r="LGE63" s="98">
        <v>0</v>
      </c>
      <c r="LGF63" s="98">
        <v>0</v>
      </c>
      <c r="LGG63" s="98">
        <v>0</v>
      </c>
      <c r="LGH63" s="98">
        <v>156.94</v>
      </c>
      <c r="LGI63" s="98"/>
      <c r="LGJ63" s="98">
        <v>17.28</v>
      </c>
      <c r="LGK63" s="98"/>
      <c r="LGL63" s="98">
        <v>139.13</v>
      </c>
      <c r="LGM63" s="98"/>
      <c r="LGN63" s="98">
        <v>195.35</v>
      </c>
      <c r="LGO63" s="98"/>
      <c r="LGP63" s="98">
        <v>222.36</v>
      </c>
      <c r="LGQ63" s="98"/>
      <c r="LGR63" s="98">
        <v>56.24</v>
      </c>
      <c r="LGS63" s="98"/>
      <c r="LGT63" s="98">
        <v>0</v>
      </c>
      <c r="LGU63" s="98"/>
      <c r="LGV63" s="98">
        <v>0</v>
      </c>
      <c r="LGW63" s="98"/>
      <c r="LGX63" s="98">
        <v>0</v>
      </c>
      <c r="LGY63" s="98"/>
      <c r="LGZ63" s="109"/>
      <c r="LHA63" s="97" t="s">
        <v>2</v>
      </c>
      <c r="LHB63" s="3">
        <f t="shared" si="3387"/>
        <v>787.30000000000007</v>
      </c>
      <c r="LHC63" s="103">
        <f>LHH63+LHJ63</f>
        <v>0</v>
      </c>
      <c r="LHD63" s="99">
        <v>0</v>
      </c>
      <c r="LHE63" s="20">
        <f>LHI63+LHK63+LHM63+LHO63+LHQ63+LHS63+LHU63+LHW63+LHY63+LIA63+LIC63+LIE63</f>
        <v>0</v>
      </c>
      <c r="LHF63" s="19">
        <f t="shared" si="1102"/>
        <v>0</v>
      </c>
      <c r="LHG63" s="19" t="e">
        <f t="shared" si="1103"/>
        <v>#DIV/0!</v>
      </c>
      <c r="LHH63" s="98">
        <v>0</v>
      </c>
      <c r="LHI63" s="98">
        <v>0</v>
      </c>
      <c r="LHJ63" s="98">
        <v>0</v>
      </c>
      <c r="LHK63" s="98">
        <v>0</v>
      </c>
      <c r="LHL63" s="98">
        <v>0</v>
      </c>
      <c r="LHM63" s="98">
        <v>0</v>
      </c>
      <c r="LHN63" s="98">
        <v>156.94</v>
      </c>
      <c r="LHO63" s="98"/>
      <c r="LHP63" s="98">
        <v>17.28</v>
      </c>
      <c r="LHQ63" s="98"/>
      <c r="LHR63" s="98">
        <v>139.13</v>
      </c>
      <c r="LHS63" s="98"/>
      <c r="LHT63" s="98">
        <v>195.35</v>
      </c>
      <c r="LHU63" s="98"/>
      <c r="LHV63" s="98">
        <v>222.36</v>
      </c>
      <c r="LHW63" s="98"/>
      <c r="LHX63" s="98">
        <v>56.24</v>
      </c>
      <c r="LHY63" s="98"/>
      <c r="LHZ63" s="98">
        <v>0</v>
      </c>
      <c r="LIA63" s="98"/>
      <c r="LIB63" s="98">
        <v>0</v>
      </c>
      <c r="LIC63" s="98"/>
      <c r="LID63" s="98">
        <v>0</v>
      </c>
      <c r="LIE63" s="98"/>
      <c r="LIF63" s="109"/>
      <c r="LIG63" s="97" t="s">
        <v>2</v>
      </c>
      <c r="LIH63" s="3">
        <f t="shared" si="3388"/>
        <v>787.30000000000007</v>
      </c>
      <c r="LII63" s="103">
        <f>LIN63+LIP63</f>
        <v>0</v>
      </c>
      <c r="LIJ63" s="99">
        <v>0</v>
      </c>
      <c r="LIK63" s="20">
        <f>LIO63+LIQ63+LIS63+LIU63+LIW63+LIY63+LJA63+LJC63+LJE63+LJG63+LJI63+LJK63</f>
        <v>0</v>
      </c>
      <c r="LIL63" s="19">
        <f t="shared" si="1106"/>
        <v>0</v>
      </c>
      <c r="LIM63" s="19" t="e">
        <f t="shared" si="1107"/>
        <v>#DIV/0!</v>
      </c>
      <c r="LIN63" s="98">
        <v>0</v>
      </c>
      <c r="LIO63" s="98">
        <v>0</v>
      </c>
      <c r="LIP63" s="98">
        <v>0</v>
      </c>
      <c r="LIQ63" s="98">
        <v>0</v>
      </c>
      <c r="LIR63" s="98">
        <v>0</v>
      </c>
      <c r="LIS63" s="98">
        <v>0</v>
      </c>
      <c r="LIT63" s="98">
        <v>156.94</v>
      </c>
      <c r="LIU63" s="98"/>
      <c r="LIV63" s="98">
        <v>17.28</v>
      </c>
      <c r="LIW63" s="98"/>
      <c r="LIX63" s="98">
        <v>139.13</v>
      </c>
      <c r="LIY63" s="98"/>
      <c r="LIZ63" s="98">
        <v>195.35</v>
      </c>
      <c r="LJA63" s="98"/>
      <c r="LJB63" s="98">
        <v>222.36</v>
      </c>
      <c r="LJC63" s="98"/>
      <c r="LJD63" s="98">
        <v>56.24</v>
      </c>
      <c r="LJE63" s="98"/>
      <c r="LJF63" s="98">
        <v>0</v>
      </c>
      <c r="LJG63" s="98"/>
      <c r="LJH63" s="98">
        <v>0</v>
      </c>
      <c r="LJI63" s="98"/>
      <c r="LJJ63" s="98">
        <v>0</v>
      </c>
      <c r="LJK63" s="98"/>
      <c r="LJL63" s="109"/>
      <c r="LJM63" s="97" t="s">
        <v>2</v>
      </c>
      <c r="LJN63" s="3">
        <f t="shared" si="3389"/>
        <v>787.30000000000007</v>
      </c>
      <c r="LJO63" s="103">
        <f>LJT63+LJV63</f>
        <v>0</v>
      </c>
      <c r="LJP63" s="99">
        <v>0</v>
      </c>
      <c r="LJQ63" s="20">
        <f>LJU63+LJW63+LJY63+LKA63+LKC63+LKE63+LKG63+LKI63+LKK63+LKM63+LKO63+LKQ63</f>
        <v>0</v>
      </c>
      <c r="LJR63" s="19">
        <f t="shared" si="1110"/>
        <v>0</v>
      </c>
      <c r="LJS63" s="19" t="e">
        <f t="shared" si="1111"/>
        <v>#DIV/0!</v>
      </c>
      <c r="LJT63" s="98">
        <v>0</v>
      </c>
      <c r="LJU63" s="98">
        <v>0</v>
      </c>
      <c r="LJV63" s="98">
        <v>0</v>
      </c>
      <c r="LJW63" s="98">
        <v>0</v>
      </c>
      <c r="LJX63" s="98">
        <v>0</v>
      </c>
      <c r="LJY63" s="98">
        <v>0</v>
      </c>
      <c r="LJZ63" s="98">
        <v>156.94</v>
      </c>
      <c r="LKA63" s="98"/>
      <c r="LKB63" s="98">
        <v>17.28</v>
      </c>
      <c r="LKC63" s="98"/>
      <c r="LKD63" s="98">
        <v>139.13</v>
      </c>
      <c r="LKE63" s="98"/>
      <c r="LKF63" s="98">
        <v>195.35</v>
      </c>
      <c r="LKG63" s="98"/>
      <c r="LKH63" s="98">
        <v>222.36</v>
      </c>
      <c r="LKI63" s="98"/>
      <c r="LKJ63" s="98">
        <v>56.24</v>
      </c>
      <c r="LKK63" s="98"/>
      <c r="LKL63" s="98">
        <v>0</v>
      </c>
      <c r="LKM63" s="98"/>
      <c r="LKN63" s="98">
        <v>0</v>
      </c>
      <c r="LKO63" s="98"/>
      <c r="LKP63" s="98">
        <v>0</v>
      </c>
      <c r="LKQ63" s="98"/>
      <c r="LKR63" s="109"/>
      <c r="LKS63" s="97" t="s">
        <v>2</v>
      </c>
      <c r="LKT63" s="3">
        <f t="shared" si="3390"/>
        <v>787.30000000000007</v>
      </c>
      <c r="LKU63" s="103">
        <f>LKZ63+LLB63</f>
        <v>0</v>
      </c>
      <c r="LKV63" s="99">
        <v>0</v>
      </c>
      <c r="LKW63" s="20">
        <f>LLA63+LLC63+LLE63+LLG63+LLI63+LLK63+LLM63+LLO63+LLQ63+LLS63+LLU63+LLW63</f>
        <v>0</v>
      </c>
      <c r="LKX63" s="19">
        <f t="shared" si="1114"/>
        <v>0</v>
      </c>
      <c r="LKY63" s="19" t="e">
        <f t="shared" si="1115"/>
        <v>#DIV/0!</v>
      </c>
      <c r="LKZ63" s="98">
        <v>0</v>
      </c>
      <c r="LLA63" s="98">
        <v>0</v>
      </c>
      <c r="LLB63" s="98">
        <v>0</v>
      </c>
      <c r="LLC63" s="98">
        <v>0</v>
      </c>
      <c r="LLD63" s="98">
        <v>0</v>
      </c>
      <c r="LLE63" s="98">
        <v>0</v>
      </c>
      <c r="LLF63" s="98">
        <v>156.94</v>
      </c>
      <c r="LLG63" s="98"/>
      <c r="LLH63" s="98">
        <v>17.28</v>
      </c>
      <c r="LLI63" s="98"/>
      <c r="LLJ63" s="98">
        <v>139.13</v>
      </c>
      <c r="LLK63" s="98"/>
      <c r="LLL63" s="98">
        <v>195.35</v>
      </c>
      <c r="LLM63" s="98"/>
      <c r="LLN63" s="98">
        <v>222.36</v>
      </c>
      <c r="LLO63" s="98"/>
      <c r="LLP63" s="98">
        <v>56.24</v>
      </c>
      <c r="LLQ63" s="98"/>
      <c r="LLR63" s="98">
        <v>0</v>
      </c>
      <c r="LLS63" s="98"/>
      <c r="LLT63" s="98">
        <v>0</v>
      </c>
      <c r="LLU63" s="98"/>
      <c r="LLV63" s="98">
        <v>0</v>
      </c>
      <c r="LLW63" s="98"/>
      <c r="LLX63" s="109"/>
      <c r="LLY63" s="97" t="s">
        <v>2</v>
      </c>
      <c r="LLZ63" s="3">
        <f t="shared" si="3391"/>
        <v>787.30000000000007</v>
      </c>
      <c r="LMA63" s="103">
        <f>LMF63+LMH63</f>
        <v>0</v>
      </c>
      <c r="LMB63" s="99">
        <v>0</v>
      </c>
      <c r="LMC63" s="20">
        <f>LMG63+LMI63+LMK63+LMM63+LMO63+LMQ63+LMS63+LMU63+LMW63+LMY63+LNA63+LNC63</f>
        <v>0</v>
      </c>
      <c r="LMD63" s="19">
        <f t="shared" si="1118"/>
        <v>0</v>
      </c>
      <c r="LME63" s="19" t="e">
        <f t="shared" si="1119"/>
        <v>#DIV/0!</v>
      </c>
      <c r="LMF63" s="98">
        <v>0</v>
      </c>
      <c r="LMG63" s="98">
        <v>0</v>
      </c>
      <c r="LMH63" s="98">
        <v>0</v>
      </c>
      <c r="LMI63" s="98">
        <v>0</v>
      </c>
      <c r="LMJ63" s="98">
        <v>0</v>
      </c>
      <c r="LMK63" s="98">
        <v>0</v>
      </c>
      <c r="LML63" s="98">
        <v>156.94</v>
      </c>
      <c r="LMM63" s="98"/>
      <c r="LMN63" s="98">
        <v>17.28</v>
      </c>
      <c r="LMO63" s="98"/>
      <c r="LMP63" s="98">
        <v>139.13</v>
      </c>
      <c r="LMQ63" s="98"/>
      <c r="LMR63" s="98">
        <v>195.35</v>
      </c>
      <c r="LMS63" s="98"/>
      <c r="LMT63" s="98">
        <v>222.36</v>
      </c>
      <c r="LMU63" s="98"/>
      <c r="LMV63" s="98">
        <v>56.24</v>
      </c>
      <c r="LMW63" s="98"/>
      <c r="LMX63" s="98">
        <v>0</v>
      </c>
      <c r="LMY63" s="98"/>
      <c r="LMZ63" s="98">
        <v>0</v>
      </c>
      <c r="LNA63" s="98"/>
      <c r="LNB63" s="98">
        <v>0</v>
      </c>
      <c r="LNC63" s="98"/>
      <c r="LND63" s="109"/>
      <c r="LNE63" s="97" t="s">
        <v>2</v>
      </c>
      <c r="LNF63" s="3">
        <f t="shared" si="3392"/>
        <v>787.30000000000007</v>
      </c>
      <c r="LNG63" s="103">
        <f>LNL63+LNN63</f>
        <v>0</v>
      </c>
      <c r="LNH63" s="99">
        <v>0</v>
      </c>
      <c r="LNI63" s="20">
        <f>LNM63+LNO63+LNQ63+LNS63+LNU63+LNW63+LNY63+LOA63+LOC63+LOE63+LOG63+LOI63</f>
        <v>0</v>
      </c>
      <c r="LNJ63" s="19">
        <f t="shared" si="1122"/>
        <v>0</v>
      </c>
      <c r="LNK63" s="19" t="e">
        <f t="shared" si="1123"/>
        <v>#DIV/0!</v>
      </c>
      <c r="LNL63" s="98">
        <v>0</v>
      </c>
      <c r="LNM63" s="98">
        <v>0</v>
      </c>
      <c r="LNN63" s="98">
        <v>0</v>
      </c>
      <c r="LNO63" s="98">
        <v>0</v>
      </c>
      <c r="LNP63" s="98">
        <v>0</v>
      </c>
      <c r="LNQ63" s="98">
        <v>0</v>
      </c>
      <c r="LNR63" s="98">
        <v>156.94</v>
      </c>
      <c r="LNS63" s="98"/>
      <c r="LNT63" s="98">
        <v>17.28</v>
      </c>
      <c r="LNU63" s="98"/>
      <c r="LNV63" s="98">
        <v>139.13</v>
      </c>
      <c r="LNW63" s="98"/>
      <c r="LNX63" s="98">
        <v>195.35</v>
      </c>
      <c r="LNY63" s="98"/>
      <c r="LNZ63" s="98">
        <v>222.36</v>
      </c>
      <c r="LOA63" s="98"/>
      <c r="LOB63" s="98">
        <v>56.24</v>
      </c>
      <c r="LOC63" s="98"/>
      <c r="LOD63" s="98">
        <v>0</v>
      </c>
      <c r="LOE63" s="98"/>
      <c r="LOF63" s="98">
        <v>0</v>
      </c>
      <c r="LOG63" s="98"/>
      <c r="LOH63" s="98">
        <v>0</v>
      </c>
      <c r="LOI63" s="98"/>
      <c r="LOJ63" s="109"/>
      <c r="LOK63" s="97" t="s">
        <v>2</v>
      </c>
      <c r="LOL63" s="3">
        <f t="shared" si="3393"/>
        <v>787.30000000000007</v>
      </c>
      <c r="LOM63" s="103">
        <f>LOR63+LOT63</f>
        <v>0</v>
      </c>
      <c r="LON63" s="99">
        <v>0</v>
      </c>
      <c r="LOO63" s="20">
        <f>LOS63+LOU63+LOW63+LOY63+LPA63+LPC63+LPE63+LPG63+LPI63+LPK63+LPM63+LPO63</f>
        <v>0</v>
      </c>
      <c r="LOP63" s="19">
        <f t="shared" si="1126"/>
        <v>0</v>
      </c>
      <c r="LOQ63" s="19" t="e">
        <f t="shared" si="1127"/>
        <v>#DIV/0!</v>
      </c>
      <c r="LOR63" s="98">
        <v>0</v>
      </c>
      <c r="LOS63" s="98">
        <v>0</v>
      </c>
      <c r="LOT63" s="98">
        <v>0</v>
      </c>
      <c r="LOU63" s="98">
        <v>0</v>
      </c>
      <c r="LOV63" s="98">
        <v>0</v>
      </c>
      <c r="LOW63" s="98">
        <v>0</v>
      </c>
      <c r="LOX63" s="98">
        <v>156.94</v>
      </c>
      <c r="LOY63" s="98"/>
      <c r="LOZ63" s="98">
        <v>17.28</v>
      </c>
      <c r="LPA63" s="98"/>
      <c r="LPB63" s="98">
        <v>139.13</v>
      </c>
      <c r="LPC63" s="98"/>
      <c r="LPD63" s="98">
        <v>195.35</v>
      </c>
      <c r="LPE63" s="98"/>
      <c r="LPF63" s="98">
        <v>222.36</v>
      </c>
      <c r="LPG63" s="98"/>
      <c r="LPH63" s="98">
        <v>56.24</v>
      </c>
      <c r="LPI63" s="98"/>
      <c r="LPJ63" s="98">
        <v>0</v>
      </c>
      <c r="LPK63" s="98"/>
      <c r="LPL63" s="98">
        <v>0</v>
      </c>
      <c r="LPM63" s="98"/>
      <c r="LPN63" s="98">
        <v>0</v>
      </c>
      <c r="LPO63" s="98"/>
      <c r="LPP63" s="109"/>
      <c r="LPQ63" s="97" t="s">
        <v>2</v>
      </c>
      <c r="LPR63" s="3">
        <f t="shared" si="3394"/>
        <v>787.30000000000007</v>
      </c>
      <c r="LPS63" s="103">
        <f>LPX63+LPZ63</f>
        <v>0</v>
      </c>
      <c r="LPT63" s="99">
        <v>0</v>
      </c>
      <c r="LPU63" s="20">
        <f>LPY63+LQA63+LQC63+LQE63+LQG63+LQI63+LQK63+LQM63+LQO63+LQQ63+LQS63+LQU63</f>
        <v>0</v>
      </c>
      <c r="LPV63" s="19">
        <f t="shared" si="1130"/>
        <v>0</v>
      </c>
      <c r="LPW63" s="19" t="e">
        <f t="shared" si="1131"/>
        <v>#DIV/0!</v>
      </c>
      <c r="LPX63" s="98">
        <v>0</v>
      </c>
      <c r="LPY63" s="98">
        <v>0</v>
      </c>
      <c r="LPZ63" s="98">
        <v>0</v>
      </c>
      <c r="LQA63" s="98">
        <v>0</v>
      </c>
      <c r="LQB63" s="98">
        <v>0</v>
      </c>
      <c r="LQC63" s="98">
        <v>0</v>
      </c>
      <c r="LQD63" s="98">
        <v>156.94</v>
      </c>
      <c r="LQE63" s="98"/>
      <c r="LQF63" s="98">
        <v>17.28</v>
      </c>
      <c r="LQG63" s="98"/>
      <c r="LQH63" s="98">
        <v>139.13</v>
      </c>
      <c r="LQI63" s="98"/>
      <c r="LQJ63" s="98">
        <v>195.35</v>
      </c>
      <c r="LQK63" s="98"/>
      <c r="LQL63" s="98">
        <v>222.36</v>
      </c>
      <c r="LQM63" s="98"/>
      <c r="LQN63" s="98">
        <v>56.24</v>
      </c>
      <c r="LQO63" s="98"/>
      <c r="LQP63" s="98">
        <v>0</v>
      </c>
      <c r="LQQ63" s="98"/>
      <c r="LQR63" s="98">
        <v>0</v>
      </c>
      <c r="LQS63" s="98"/>
      <c r="LQT63" s="98">
        <v>0</v>
      </c>
      <c r="LQU63" s="98"/>
      <c r="LQV63" s="109"/>
      <c r="LQW63" s="97" t="s">
        <v>2</v>
      </c>
      <c r="LQX63" s="3">
        <f t="shared" si="3395"/>
        <v>787.30000000000007</v>
      </c>
      <c r="LQY63" s="103">
        <f>LRD63+LRF63</f>
        <v>0</v>
      </c>
      <c r="LQZ63" s="99">
        <v>0</v>
      </c>
      <c r="LRA63" s="20">
        <f>LRE63+LRG63+LRI63+LRK63+LRM63+LRO63+LRQ63+LRS63+LRU63+LRW63+LRY63+LSA63</f>
        <v>0</v>
      </c>
      <c r="LRB63" s="19">
        <f t="shared" si="1134"/>
        <v>0</v>
      </c>
      <c r="LRC63" s="19" t="e">
        <f t="shared" si="1135"/>
        <v>#DIV/0!</v>
      </c>
      <c r="LRD63" s="98">
        <v>0</v>
      </c>
      <c r="LRE63" s="98">
        <v>0</v>
      </c>
      <c r="LRF63" s="98">
        <v>0</v>
      </c>
      <c r="LRG63" s="98">
        <v>0</v>
      </c>
      <c r="LRH63" s="98">
        <v>0</v>
      </c>
      <c r="LRI63" s="98">
        <v>0</v>
      </c>
      <c r="LRJ63" s="98">
        <v>156.94</v>
      </c>
      <c r="LRK63" s="98"/>
      <c r="LRL63" s="98">
        <v>17.28</v>
      </c>
      <c r="LRM63" s="98"/>
      <c r="LRN63" s="98">
        <v>139.13</v>
      </c>
      <c r="LRO63" s="98"/>
      <c r="LRP63" s="98">
        <v>195.35</v>
      </c>
      <c r="LRQ63" s="98"/>
      <c r="LRR63" s="98">
        <v>222.36</v>
      </c>
      <c r="LRS63" s="98"/>
      <c r="LRT63" s="98">
        <v>56.24</v>
      </c>
      <c r="LRU63" s="98"/>
      <c r="LRV63" s="98">
        <v>0</v>
      </c>
      <c r="LRW63" s="98"/>
      <c r="LRX63" s="98">
        <v>0</v>
      </c>
      <c r="LRY63" s="98"/>
      <c r="LRZ63" s="98">
        <v>0</v>
      </c>
      <c r="LSA63" s="98"/>
      <c r="LSB63" s="109"/>
      <c r="LSC63" s="97" t="s">
        <v>2</v>
      </c>
      <c r="LSD63" s="3">
        <f t="shared" si="3396"/>
        <v>787.30000000000007</v>
      </c>
      <c r="LSE63" s="103">
        <f>LSJ63+LSL63</f>
        <v>0</v>
      </c>
      <c r="LSF63" s="99">
        <v>0</v>
      </c>
      <c r="LSG63" s="20">
        <f>LSK63+LSM63+LSO63+LSQ63+LSS63+LSU63+LSW63+LSY63+LTA63+LTC63+LTE63+LTG63</f>
        <v>0</v>
      </c>
      <c r="LSH63" s="19">
        <f t="shared" si="1138"/>
        <v>0</v>
      </c>
      <c r="LSI63" s="19" t="e">
        <f t="shared" si="1139"/>
        <v>#DIV/0!</v>
      </c>
      <c r="LSJ63" s="98">
        <v>0</v>
      </c>
      <c r="LSK63" s="98">
        <v>0</v>
      </c>
      <c r="LSL63" s="98">
        <v>0</v>
      </c>
      <c r="LSM63" s="98">
        <v>0</v>
      </c>
      <c r="LSN63" s="98">
        <v>0</v>
      </c>
      <c r="LSO63" s="98">
        <v>0</v>
      </c>
      <c r="LSP63" s="98">
        <v>156.94</v>
      </c>
      <c r="LSQ63" s="98"/>
      <c r="LSR63" s="98">
        <v>17.28</v>
      </c>
      <c r="LSS63" s="98"/>
      <c r="LST63" s="98">
        <v>139.13</v>
      </c>
      <c r="LSU63" s="98"/>
      <c r="LSV63" s="98">
        <v>195.35</v>
      </c>
      <c r="LSW63" s="98"/>
      <c r="LSX63" s="98">
        <v>222.36</v>
      </c>
      <c r="LSY63" s="98"/>
      <c r="LSZ63" s="98">
        <v>56.24</v>
      </c>
      <c r="LTA63" s="98"/>
      <c r="LTB63" s="98">
        <v>0</v>
      </c>
      <c r="LTC63" s="98"/>
      <c r="LTD63" s="98">
        <v>0</v>
      </c>
      <c r="LTE63" s="98"/>
      <c r="LTF63" s="98">
        <v>0</v>
      </c>
      <c r="LTG63" s="98"/>
      <c r="LTH63" s="109"/>
      <c r="LTI63" s="97" t="s">
        <v>2</v>
      </c>
      <c r="LTJ63" s="3">
        <f t="shared" si="3397"/>
        <v>787.30000000000007</v>
      </c>
      <c r="LTK63" s="103">
        <f>LTP63+LTR63</f>
        <v>0</v>
      </c>
      <c r="LTL63" s="99">
        <v>0</v>
      </c>
      <c r="LTM63" s="20">
        <f>LTQ63+LTS63+LTU63+LTW63+LTY63+LUA63+LUC63+LUE63+LUG63+LUI63+LUK63+LUM63</f>
        <v>0</v>
      </c>
      <c r="LTN63" s="19">
        <f t="shared" si="1142"/>
        <v>0</v>
      </c>
      <c r="LTO63" s="19" t="e">
        <f t="shared" si="1143"/>
        <v>#DIV/0!</v>
      </c>
      <c r="LTP63" s="98">
        <v>0</v>
      </c>
      <c r="LTQ63" s="98">
        <v>0</v>
      </c>
      <c r="LTR63" s="98">
        <v>0</v>
      </c>
      <c r="LTS63" s="98">
        <v>0</v>
      </c>
      <c r="LTT63" s="98">
        <v>0</v>
      </c>
      <c r="LTU63" s="98">
        <v>0</v>
      </c>
      <c r="LTV63" s="98">
        <v>156.94</v>
      </c>
      <c r="LTW63" s="98"/>
      <c r="LTX63" s="98">
        <v>17.28</v>
      </c>
      <c r="LTY63" s="98"/>
      <c r="LTZ63" s="98">
        <v>139.13</v>
      </c>
      <c r="LUA63" s="98"/>
      <c r="LUB63" s="98">
        <v>195.35</v>
      </c>
      <c r="LUC63" s="98"/>
      <c r="LUD63" s="98">
        <v>222.36</v>
      </c>
      <c r="LUE63" s="98"/>
      <c r="LUF63" s="98">
        <v>56.24</v>
      </c>
      <c r="LUG63" s="98"/>
      <c r="LUH63" s="98">
        <v>0</v>
      </c>
      <c r="LUI63" s="98"/>
      <c r="LUJ63" s="98">
        <v>0</v>
      </c>
      <c r="LUK63" s="98"/>
      <c r="LUL63" s="98">
        <v>0</v>
      </c>
      <c r="LUM63" s="98"/>
      <c r="LUN63" s="109"/>
      <c r="LUO63" s="97" t="s">
        <v>2</v>
      </c>
      <c r="LUP63" s="3">
        <f t="shared" si="3398"/>
        <v>787.30000000000007</v>
      </c>
      <c r="LUQ63" s="103">
        <f>LUV63+LUX63</f>
        <v>0</v>
      </c>
      <c r="LUR63" s="99">
        <v>0</v>
      </c>
      <c r="LUS63" s="20">
        <f>LUW63+LUY63+LVA63+LVC63+LVE63+LVG63+LVI63+LVK63+LVM63+LVO63+LVQ63+LVS63</f>
        <v>0</v>
      </c>
      <c r="LUT63" s="19">
        <f t="shared" si="1146"/>
        <v>0</v>
      </c>
      <c r="LUU63" s="19" t="e">
        <f t="shared" si="1147"/>
        <v>#DIV/0!</v>
      </c>
      <c r="LUV63" s="98">
        <v>0</v>
      </c>
      <c r="LUW63" s="98">
        <v>0</v>
      </c>
      <c r="LUX63" s="98">
        <v>0</v>
      </c>
      <c r="LUY63" s="98">
        <v>0</v>
      </c>
      <c r="LUZ63" s="98">
        <v>0</v>
      </c>
      <c r="LVA63" s="98">
        <v>0</v>
      </c>
      <c r="LVB63" s="98">
        <v>156.94</v>
      </c>
      <c r="LVC63" s="98"/>
      <c r="LVD63" s="98">
        <v>17.28</v>
      </c>
      <c r="LVE63" s="98"/>
      <c r="LVF63" s="98">
        <v>139.13</v>
      </c>
      <c r="LVG63" s="98"/>
      <c r="LVH63" s="98">
        <v>195.35</v>
      </c>
      <c r="LVI63" s="98"/>
      <c r="LVJ63" s="98">
        <v>222.36</v>
      </c>
      <c r="LVK63" s="98"/>
      <c r="LVL63" s="98">
        <v>56.24</v>
      </c>
      <c r="LVM63" s="98"/>
      <c r="LVN63" s="98">
        <v>0</v>
      </c>
      <c r="LVO63" s="98"/>
      <c r="LVP63" s="98">
        <v>0</v>
      </c>
      <c r="LVQ63" s="98"/>
      <c r="LVR63" s="98">
        <v>0</v>
      </c>
      <c r="LVS63" s="98"/>
      <c r="LVT63" s="109"/>
      <c r="LVU63" s="97" t="s">
        <v>2</v>
      </c>
      <c r="LVV63" s="3">
        <f t="shared" si="3399"/>
        <v>787.30000000000007</v>
      </c>
      <c r="LVW63" s="103">
        <f>LWB63+LWD63</f>
        <v>0</v>
      </c>
      <c r="LVX63" s="99">
        <v>0</v>
      </c>
      <c r="LVY63" s="20">
        <f>LWC63+LWE63+LWG63+LWI63+LWK63+LWM63+LWO63+LWQ63+LWS63+LWU63+LWW63+LWY63</f>
        <v>0</v>
      </c>
      <c r="LVZ63" s="19">
        <f t="shared" si="1150"/>
        <v>0</v>
      </c>
      <c r="LWA63" s="19" t="e">
        <f t="shared" si="1151"/>
        <v>#DIV/0!</v>
      </c>
      <c r="LWB63" s="98">
        <v>0</v>
      </c>
      <c r="LWC63" s="98">
        <v>0</v>
      </c>
      <c r="LWD63" s="98">
        <v>0</v>
      </c>
      <c r="LWE63" s="98">
        <v>0</v>
      </c>
      <c r="LWF63" s="98">
        <v>0</v>
      </c>
      <c r="LWG63" s="98">
        <v>0</v>
      </c>
      <c r="LWH63" s="98">
        <v>156.94</v>
      </c>
      <c r="LWI63" s="98"/>
      <c r="LWJ63" s="98">
        <v>17.28</v>
      </c>
      <c r="LWK63" s="98"/>
      <c r="LWL63" s="98">
        <v>139.13</v>
      </c>
      <c r="LWM63" s="98"/>
      <c r="LWN63" s="98">
        <v>195.35</v>
      </c>
      <c r="LWO63" s="98"/>
      <c r="LWP63" s="98">
        <v>222.36</v>
      </c>
      <c r="LWQ63" s="98"/>
      <c r="LWR63" s="98">
        <v>56.24</v>
      </c>
      <c r="LWS63" s="98"/>
      <c r="LWT63" s="98">
        <v>0</v>
      </c>
      <c r="LWU63" s="98"/>
      <c r="LWV63" s="98">
        <v>0</v>
      </c>
      <c r="LWW63" s="98"/>
      <c r="LWX63" s="98">
        <v>0</v>
      </c>
      <c r="LWY63" s="98"/>
      <c r="LWZ63" s="109"/>
      <c r="LXA63" s="97" t="s">
        <v>2</v>
      </c>
      <c r="LXB63" s="3">
        <f t="shared" si="3400"/>
        <v>787.30000000000007</v>
      </c>
      <c r="LXC63" s="103">
        <f>LXH63+LXJ63</f>
        <v>0</v>
      </c>
      <c r="LXD63" s="99">
        <v>0</v>
      </c>
      <c r="LXE63" s="20">
        <f>LXI63+LXK63+LXM63+LXO63+LXQ63+LXS63+LXU63+LXW63+LXY63+LYA63+LYC63+LYE63</f>
        <v>0</v>
      </c>
      <c r="LXF63" s="19">
        <f t="shared" si="1154"/>
        <v>0</v>
      </c>
      <c r="LXG63" s="19" t="e">
        <f t="shared" si="1155"/>
        <v>#DIV/0!</v>
      </c>
      <c r="LXH63" s="98">
        <v>0</v>
      </c>
      <c r="LXI63" s="98">
        <v>0</v>
      </c>
      <c r="LXJ63" s="98">
        <v>0</v>
      </c>
      <c r="LXK63" s="98">
        <v>0</v>
      </c>
      <c r="LXL63" s="98">
        <v>0</v>
      </c>
      <c r="LXM63" s="98">
        <v>0</v>
      </c>
      <c r="LXN63" s="98">
        <v>156.94</v>
      </c>
      <c r="LXO63" s="98"/>
      <c r="LXP63" s="98">
        <v>17.28</v>
      </c>
      <c r="LXQ63" s="98"/>
      <c r="LXR63" s="98">
        <v>139.13</v>
      </c>
      <c r="LXS63" s="98"/>
      <c r="LXT63" s="98">
        <v>195.35</v>
      </c>
      <c r="LXU63" s="98"/>
      <c r="LXV63" s="98">
        <v>222.36</v>
      </c>
      <c r="LXW63" s="98"/>
      <c r="LXX63" s="98">
        <v>56.24</v>
      </c>
      <c r="LXY63" s="98"/>
      <c r="LXZ63" s="98">
        <v>0</v>
      </c>
      <c r="LYA63" s="98"/>
      <c r="LYB63" s="98">
        <v>0</v>
      </c>
      <c r="LYC63" s="98"/>
      <c r="LYD63" s="98">
        <v>0</v>
      </c>
      <c r="LYE63" s="98"/>
      <c r="LYF63" s="109"/>
      <c r="LYG63" s="97" t="s">
        <v>2</v>
      </c>
      <c r="LYH63" s="3">
        <f t="shared" si="3401"/>
        <v>787.30000000000007</v>
      </c>
      <c r="LYI63" s="103">
        <f>LYN63+LYP63</f>
        <v>0</v>
      </c>
      <c r="LYJ63" s="99">
        <v>0</v>
      </c>
      <c r="LYK63" s="20">
        <f>LYO63+LYQ63+LYS63+LYU63+LYW63+LYY63+LZA63+LZC63+LZE63+LZG63+LZI63+LZK63</f>
        <v>0</v>
      </c>
      <c r="LYL63" s="19">
        <f t="shared" si="1158"/>
        <v>0</v>
      </c>
      <c r="LYM63" s="19" t="e">
        <f t="shared" si="1159"/>
        <v>#DIV/0!</v>
      </c>
      <c r="LYN63" s="98">
        <v>0</v>
      </c>
      <c r="LYO63" s="98">
        <v>0</v>
      </c>
      <c r="LYP63" s="98">
        <v>0</v>
      </c>
      <c r="LYQ63" s="98">
        <v>0</v>
      </c>
      <c r="LYR63" s="98">
        <v>0</v>
      </c>
      <c r="LYS63" s="98">
        <v>0</v>
      </c>
      <c r="LYT63" s="98">
        <v>156.94</v>
      </c>
      <c r="LYU63" s="98"/>
      <c r="LYV63" s="98">
        <v>17.28</v>
      </c>
      <c r="LYW63" s="98"/>
      <c r="LYX63" s="98">
        <v>139.13</v>
      </c>
      <c r="LYY63" s="98"/>
      <c r="LYZ63" s="98">
        <v>195.35</v>
      </c>
      <c r="LZA63" s="98"/>
      <c r="LZB63" s="98">
        <v>222.36</v>
      </c>
      <c r="LZC63" s="98"/>
      <c r="LZD63" s="98">
        <v>56.24</v>
      </c>
      <c r="LZE63" s="98"/>
      <c r="LZF63" s="98">
        <v>0</v>
      </c>
      <c r="LZG63" s="98"/>
      <c r="LZH63" s="98">
        <v>0</v>
      </c>
      <c r="LZI63" s="98"/>
      <c r="LZJ63" s="98">
        <v>0</v>
      </c>
      <c r="LZK63" s="98"/>
      <c r="LZL63" s="109"/>
      <c r="LZM63" s="97" t="s">
        <v>2</v>
      </c>
      <c r="LZN63" s="3">
        <f t="shared" si="3402"/>
        <v>787.30000000000007</v>
      </c>
      <c r="LZO63" s="103">
        <f>LZT63+LZV63</f>
        <v>0</v>
      </c>
      <c r="LZP63" s="99">
        <v>0</v>
      </c>
      <c r="LZQ63" s="20">
        <f>LZU63+LZW63+LZY63+MAA63+MAC63+MAE63+MAG63+MAI63+MAK63+MAM63+MAO63+MAQ63</f>
        <v>0</v>
      </c>
      <c r="LZR63" s="19">
        <f t="shared" si="1162"/>
        <v>0</v>
      </c>
      <c r="LZS63" s="19" t="e">
        <f t="shared" si="1163"/>
        <v>#DIV/0!</v>
      </c>
      <c r="LZT63" s="98">
        <v>0</v>
      </c>
      <c r="LZU63" s="98">
        <v>0</v>
      </c>
      <c r="LZV63" s="98">
        <v>0</v>
      </c>
      <c r="LZW63" s="98">
        <v>0</v>
      </c>
      <c r="LZX63" s="98">
        <v>0</v>
      </c>
      <c r="LZY63" s="98">
        <v>0</v>
      </c>
      <c r="LZZ63" s="98">
        <v>156.94</v>
      </c>
      <c r="MAA63" s="98"/>
      <c r="MAB63" s="98">
        <v>17.28</v>
      </c>
      <c r="MAC63" s="98"/>
      <c r="MAD63" s="98">
        <v>139.13</v>
      </c>
      <c r="MAE63" s="98"/>
      <c r="MAF63" s="98">
        <v>195.35</v>
      </c>
      <c r="MAG63" s="98"/>
      <c r="MAH63" s="98">
        <v>222.36</v>
      </c>
      <c r="MAI63" s="98"/>
      <c r="MAJ63" s="98">
        <v>56.24</v>
      </c>
      <c r="MAK63" s="98"/>
      <c r="MAL63" s="98">
        <v>0</v>
      </c>
      <c r="MAM63" s="98"/>
      <c r="MAN63" s="98">
        <v>0</v>
      </c>
      <c r="MAO63" s="98"/>
      <c r="MAP63" s="98">
        <v>0</v>
      </c>
      <c r="MAQ63" s="98"/>
      <c r="MAR63" s="109"/>
      <c r="MAS63" s="97" t="s">
        <v>2</v>
      </c>
      <c r="MAT63" s="3">
        <f t="shared" si="3403"/>
        <v>787.30000000000007</v>
      </c>
      <c r="MAU63" s="103">
        <f>MAZ63+MBB63</f>
        <v>0</v>
      </c>
      <c r="MAV63" s="99">
        <v>0</v>
      </c>
      <c r="MAW63" s="20">
        <f>MBA63+MBC63+MBE63+MBG63+MBI63+MBK63+MBM63+MBO63+MBQ63+MBS63+MBU63+MBW63</f>
        <v>0</v>
      </c>
      <c r="MAX63" s="19">
        <f t="shared" si="1166"/>
        <v>0</v>
      </c>
      <c r="MAY63" s="19" t="e">
        <f t="shared" si="1167"/>
        <v>#DIV/0!</v>
      </c>
      <c r="MAZ63" s="98">
        <v>0</v>
      </c>
      <c r="MBA63" s="98">
        <v>0</v>
      </c>
      <c r="MBB63" s="98">
        <v>0</v>
      </c>
      <c r="MBC63" s="98">
        <v>0</v>
      </c>
      <c r="MBD63" s="98">
        <v>0</v>
      </c>
      <c r="MBE63" s="98">
        <v>0</v>
      </c>
      <c r="MBF63" s="98">
        <v>156.94</v>
      </c>
      <c r="MBG63" s="98"/>
      <c r="MBH63" s="98">
        <v>17.28</v>
      </c>
      <c r="MBI63" s="98"/>
      <c r="MBJ63" s="98">
        <v>139.13</v>
      </c>
      <c r="MBK63" s="98"/>
      <c r="MBL63" s="98">
        <v>195.35</v>
      </c>
      <c r="MBM63" s="98"/>
      <c r="MBN63" s="98">
        <v>222.36</v>
      </c>
      <c r="MBO63" s="98"/>
      <c r="MBP63" s="98">
        <v>56.24</v>
      </c>
      <c r="MBQ63" s="98"/>
      <c r="MBR63" s="98">
        <v>0</v>
      </c>
      <c r="MBS63" s="98"/>
      <c r="MBT63" s="98">
        <v>0</v>
      </c>
      <c r="MBU63" s="98"/>
      <c r="MBV63" s="98">
        <v>0</v>
      </c>
      <c r="MBW63" s="98"/>
      <c r="MBX63" s="109"/>
      <c r="MBY63" s="97" t="s">
        <v>2</v>
      </c>
      <c r="MBZ63" s="3">
        <f t="shared" si="3404"/>
        <v>787.30000000000007</v>
      </c>
      <c r="MCA63" s="103">
        <f>MCF63+MCH63</f>
        <v>0</v>
      </c>
      <c r="MCB63" s="99">
        <v>0</v>
      </c>
      <c r="MCC63" s="20">
        <f>MCG63+MCI63+MCK63+MCM63+MCO63+MCQ63+MCS63+MCU63+MCW63+MCY63+MDA63+MDC63</f>
        <v>0</v>
      </c>
      <c r="MCD63" s="19">
        <f t="shared" si="1170"/>
        <v>0</v>
      </c>
      <c r="MCE63" s="19" t="e">
        <f t="shared" si="1171"/>
        <v>#DIV/0!</v>
      </c>
      <c r="MCF63" s="98">
        <v>0</v>
      </c>
      <c r="MCG63" s="98">
        <v>0</v>
      </c>
      <c r="MCH63" s="98">
        <v>0</v>
      </c>
      <c r="MCI63" s="98">
        <v>0</v>
      </c>
      <c r="MCJ63" s="98">
        <v>0</v>
      </c>
      <c r="MCK63" s="98">
        <v>0</v>
      </c>
      <c r="MCL63" s="98">
        <v>156.94</v>
      </c>
      <c r="MCM63" s="98"/>
      <c r="MCN63" s="98">
        <v>17.28</v>
      </c>
      <c r="MCO63" s="98"/>
      <c r="MCP63" s="98">
        <v>139.13</v>
      </c>
      <c r="MCQ63" s="98"/>
      <c r="MCR63" s="98">
        <v>195.35</v>
      </c>
      <c r="MCS63" s="98"/>
      <c r="MCT63" s="98">
        <v>222.36</v>
      </c>
      <c r="MCU63" s="98"/>
      <c r="MCV63" s="98">
        <v>56.24</v>
      </c>
      <c r="MCW63" s="98"/>
      <c r="MCX63" s="98">
        <v>0</v>
      </c>
      <c r="MCY63" s="98"/>
      <c r="MCZ63" s="98">
        <v>0</v>
      </c>
      <c r="MDA63" s="98"/>
      <c r="MDB63" s="98">
        <v>0</v>
      </c>
      <c r="MDC63" s="98"/>
      <c r="MDD63" s="109"/>
      <c r="MDE63" s="97" t="s">
        <v>2</v>
      </c>
      <c r="MDF63" s="3">
        <f t="shared" si="3405"/>
        <v>787.30000000000007</v>
      </c>
      <c r="MDG63" s="103">
        <f>MDL63+MDN63</f>
        <v>0</v>
      </c>
      <c r="MDH63" s="99">
        <v>0</v>
      </c>
      <c r="MDI63" s="20">
        <f>MDM63+MDO63+MDQ63+MDS63+MDU63+MDW63+MDY63+MEA63+MEC63+MEE63+MEG63+MEI63</f>
        <v>0</v>
      </c>
      <c r="MDJ63" s="19">
        <f t="shared" si="1174"/>
        <v>0</v>
      </c>
      <c r="MDK63" s="19" t="e">
        <f t="shared" si="1175"/>
        <v>#DIV/0!</v>
      </c>
      <c r="MDL63" s="98">
        <v>0</v>
      </c>
      <c r="MDM63" s="98">
        <v>0</v>
      </c>
      <c r="MDN63" s="98">
        <v>0</v>
      </c>
      <c r="MDO63" s="98">
        <v>0</v>
      </c>
      <c r="MDP63" s="98">
        <v>0</v>
      </c>
      <c r="MDQ63" s="98">
        <v>0</v>
      </c>
      <c r="MDR63" s="98">
        <v>156.94</v>
      </c>
      <c r="MDS63" s="98"/>
      <c r="MDT63" s="98">
        <v>17.28</v>
      </c>
      <c r="MDU63" s="98"/>
      <c r="MDV63" s="98">
        <v>139.13</v>
      </c>
      <c r="MDW63" s="98"/>
      <c r="MDX63" s="98">
        <v>195.35</v>
      </c>
      <c r="MDY63" s="98"/>
      <c r="MDZ63" s="98">
        <v>222.36</v>
      </c>
      <c r="MEA63" s="98"/>
      <c r="MEB63" s="98">
        <v>56.24</v>
      </c>
      <c r="MEC63" s="98"/>
      <c r="MED63" s="98">
        <v>0</v>
      </c>
      <c r="MEE63" s="98"/>
      <c r="MEF63" s="98">
        <v>0</v>
      </c>
      <c r="MEG63" s="98"/>
      <c r="MEH63" s="98">
        <v>0</v>
      </c>
      <c r="MEI63" s="98"/>
      <c r="MEJ63" s="109"/>
      <c r="MEK63" s="97" t="s">
        <v>2</v>
      </c>
      <c r="MEL63" s="3">
        <f t="shared" si="3406"/>
        <v>787.30000000000007</v>
      </c>
      <c r="MEM63" s="103">
        <f>MER63+MET63</f>
        <v>0</v>
      </c>
      <c r="MEN63" s="99">
        <v>0</v>
      </c>
      <c r="MEO63" s="20">
        <f>MES63+MEU63+MEW63+MEY63+MFA63+MFC63+MFE63+MFG63+MFI63+MFK63+MFM63+MFO63</f>
        <v>0</v>
      </c>
      <c r="MEP63" s="19">
        <f t="shared" si="1178"/>
        <v>0</v>
      </c>
      <c r="MEQ63" s="19" t="e">
        <f t="shared" si="1179"/>
        <v>#DIV/0!</v>
      </c>
      <c r="MER63" s="98">
        <v>0</v>
      </c>
      <c r="MES63" s="98">
        <v>0</v>
      </c>
      <c r="MET63" s="98">
        <v>0</v>
      </c>
      <c r="MEU63" s="98">
        <v>0</v>
      </c>
      <c r="MEV63" s="98">
        <v>0</v>
      </c>
      <c r="MEW63" s="98">
        <v>0</v>
      </c>
      <c r="MEX63" s="98">
        <v>156.94</v>
      </c>
      <c r="MEY63" s="98"/>
      <c r="MEZ63" s="98">
        <v>17.28</v>
      </c>
      <c r="MFA63" s="98"/>
      <c r="MFB63" s="98">
        <v>139.13</v>
      </c>
      <c r="MFC63" s="98"/>
      <c r="MFD63" s="98">
        <v>195.35</v>
      </c>
      <c r="MFE63" s="98"/>
      <c r="MFF63" s="98">
        <v>222.36</v>
      </c>
      <c r="MFG63" s="98"/>
      <c r="MFH63" s="98">
        <v>56.24</v>
      </c>
      <c r="MFI63" s="98"/>
      <c r="MFJ63" s="98">
        <v>0</v>
      </c>
      <c r="MFK63" s="98"/>
      <c r="MFL63" s="98">
        <v>0</v>
      </c>
      <c r="MFM63" s="98"/>
      <c r="MFN63" s="98">
        <v>0</v>
      </c>
      <c r="MFO63" s="98"/>
      <c r="MFP63" s="109"/>
      <c r="MFQ63" s="97" t="s">
        <v>2</v>
      </c>
      <c r="MFR63" s="3">
        <f t="shared" si="3407"/>
        <v>787.30000000000007</v>
      </c>
      <c r="MFS63" s="103">
        <f>MFX63+MFZ63</f>
        <v>0</v>
      </c>
      <c r="MFT63" s="99">
        <v>0</v>
      </c>
      <c r="MFU63" s="20">
        <f>MFY63+MGA63+MGC63+MGE63+MGG63+MGI63+MGK63+MGM63+MGO63+MGQ63+MGS63+MGU63</f>
        <v>0</v>
      </c>
      <c r="MFV63" s="19">
        <f t="shared" si="1182"/>
        <v>0</v>
      </c>
      <c r="MFW63" s="19" t="e">
        <f t="shared" si="1183"/>
        <v>#DIV/0!</v>
      </c>
      <c r="MFX63" s="98">
        <v>0</v>
      </c>
      <c r="MFY63" s="98">
        <v>0</v>
      </c>
      <c r="MFZ63" s="98">
        <v>0</v>
      </c>
      <c r="MGA63" s="98">
        <v>0</v>
      </c>
      <c r="MGB63" s="98">
        <v>0</v>
      </c>
      <c r="MGC63" s="98">
        <v>0</v>
      </c>
      <c r="MGD63" s="98">
        <v>156.94</v>
      </c>
      <c r="MGE63" s="98"/>
      <c r="MGF63" s="98">
        <v>17.28</v>
      </c>
      <c r="MGG63" s="98"/>
      <c r="MGH63" s="98">
        <v>139.13</v>
      </c>
      <c r="MGI63" s="98"/>
      <c r="MGJ63" s="98">
        <v>195.35</v>
      </c>
      <c r="MGK63" s="98"/>
      <c r="MGL63" s="98">
        <v>222.36</v>
      </c>
      <c r="MGM63" s="98"/>
      <c r="MGN63" s="98">
        <v>56.24</v>
      </c>
      <c r="MGO63" s="98"/>
      <c r="MGP63" s="98">
        <v>0</v>
      </c>
      <c r="MGQ63" s="98"/>
      <c r="MGR63" s="98">
        <v>0</v>
      </c>
      <c r="MGS63" s="98"/>
      <c r="MGT63" s="98">
        <v>0</v>
      </c>
      <c r="MGU63" s="98"/>
      <c r="MGV63" s="109"/>
      <c r="MGW63" s="97" t="s">
        <v>2</v>
      </c>
      <c r="MGX63" s="3">
        <f t="shared" si="3408"/>
        <v>787.30000000000007</v>
      </c>
      <c r="MGY63" s="103">
        <f>MHD63+MHF63</f>
        <v>0</v>
      </c>
      <c r="MGZ63" s="99">
        <v>0</v>
      </c>
      <c r="MHA63" s="20">
        <f>MHE63+MHG63+MHI63+MHK63+MHM63+MHO63+MHQ63+MHS63+MHU63+MHW63+MHY63+MIA63</f>
        <v>0</v>
      </c>
      <c r="MHB63" s="19">
        <f t="shared" si="1186"/>
        <v>0</v>
      </c>
      <c r="MHC63" s="19" t="e">
        <f t="shared" si="1187"/>
        <v>#DIV/0!</v>
      </c>
      <c r="MHD63" s="98">
        <v>0</v>
      </c>
      <c r="MHE63" s="98">
        <v>0</v>
      </c>
      <c r="MHF63" s="98">
        <v>0</v>
      </c>
      <c r="MHG63" s="98">
        <v>0</v>
      </c>
      <c r="MHH63" s="98">
        <v>0</v>
      </c>
      <c r="MHI63" s="98">
        <v>0</v>
      </c>
      <c r="MHJ63" s="98">
        <v>156.94</v>
      </c>
      <c r="MHK63" s="98"/>
      <c r="MHL63" s="98">
        <v>17.28</v>
      </c>
      <c r="MHM63" s="98"/>
      <c r="MHN63" s="98">
        <v>139.13</v>
      </c>
      <c r="MHO63" s="98"/>
      <c r="MHP63" s="98">
        <v>195.35</v>
      </c>
      <c r="MHQ63" s="98"/>
      <c r="MHR63" s="98">
        <v>222.36</v>
      </c>
      <c r="MHS63" s="98"/>
      <c r="MHT63" s="98">
        <v>56.24</v>
      </c>
      <c r="MHU63" s="98"/>
      <c r="MHV63" s="98">
        <v>0</v>
      </c>
      <c r="MHW63" s="98"/>
      <c r="MHX63" s="98">
        <v>0</v>
      </c>
      <c r="MHY63" s="98"/>
      <c r="MHZ63" s="98">
        <v>0</v>
      </c>
      <c r="MIA63" s="98"/>
      <c r="MIB63" s="109"/>
      <c r="MIC63" s="97" t="s">
        <v>2</v>
      </c>
      <c r="MID63" s="3">
        <f t="shared" si="3409"/>
        <v>787.30000000000007</v>
      </c>
      <c r="MIE63" s="103">
        <f>MIJ63+MIL63</f>
        <v>0</v>
      </c>
      <c r="MIF63" s="99">
        <v>0</v>
      </c>
      <c r="MIG63" s="20">
        <f>MIK63+MIM63+MIO63+MIQ63+MIS63+MIU63+MIW63+MIY63+MJA63+MJC63+MJE63+MJG63</f>
        <v>0</v>
      </c>
      <c r="MIH63" s="19">
        <f t="shared" si="1190"/>
        <v>0</v>
      </c>
      <c r="MII63" s="19" t="e">
        <f t="shared" si="1191"/>
        <v>#DIV/0!</v>
      </c>
      <c r="MIJ63" s="98">
        <v>0</v>
      </c>
      <c r="MIK63" s="98">
        <v>0</v>
      </c>
      <c r="MIL63" s="98">
        <v>0</v>
      </c>
      <c r="MIM63" s="98">
        <v>0</v>
      </c>
      <c r="MIN63" s="98">
        <v>0</v>
      </c>
      <c r="MIO63" s="98">
        <v>0</v>
      </c>
      <c r="MIP63" s="98">
        <v>156.94</v>
      </c>
      <c r="MIQ63" s="98"/>
      <c r="MIR63" s="98">
        <v>17.28</v>
      </c>
      <c r="MIS63" s="98"/>
      <c r="MIT63" s="98">
        <v>139.13</v>
      </c>
      <c r="MIU63" s="98"/>
      <c r="MIV63" s="98">
        <v>195.35</v>
      </c>
      <c r="MIW63" s="98"/>
      <c r="MIX63" s="98">
        <v>222.36</v>
      </c>
      <c r="MIY63" s="98"/>
      <c r="MIZ63" s="98">
        <v>56.24</v>
      </c>
      <c r="MJA63" s="98"/>
      <c r="MJB63" s="98">
        <v>0</v>
      </c>
      <c r="MJC63" s="98"/>
      <c r="MJD63" s="98">
        <v>0</v>
      </c>
      <c r="MJE63" s="98"/>
      <c r="MJF63" s="98">
        <v>0</v>
      </c>
      <c r="MJG63" s="98"/>
      <c r="MJH63" s="109"/>
      <c r="MJI63" s="97" t="s">
        <v>2</v>
      </c>
      <c r="MJJ63" s="3">
        <f t="shared" si="3410"/>
        <v>787.30000000000007</v>
      </c>
      <c r="MJK63" s="103">
        <f>MJP63+MJR63</f>
        <v>0</v>
      </c>
      <c r="MJL63" s="99">
        <v>0</v>
      </c>
      <c r="MJM63" s="20">
        <f>MJQ63+MJS63+MJU63+MJW63+MJY63+MKA63+MKC63+MKE63+MKG63+MKI63+MKK63+MKM63</f>
        <v>0</v>
      </c>
      <c r="MJN63" s="19">
        <f t="shared" si="1194"/>
        <v>0</v>
      </c>
      <c r="MJO63" s="19" t="e">
        <f t="shared" si="1195"/>
        <v>#DIV/0!</v>
      </c>
      <c r="MJP63" s="98">
        <v>0</v>
      </c>
      <c r="MJQ63" s="98">
        <v>0</v>
      </c>
      <c r="MJR63" s="98">
        <v>0</v>
      </c>
      <c r="MJS63" s="98">
        <v>0</v>
      </c>
      <c r="MJT63" s="98">
        <v>0</v>
      </c>
      <c r="MJU63" s="98">
        <v>0</v>
      </c>
      <c r="MJV63" s="98">
        <v>156.94</v>
      </c>
      <c r="MJW63" s="98"/>
      <c r="MJX63" s="98">
        <v>17.28</v>
      </c>
      <c r="MJY63" s="98"/>
      <c r="MJZ63" s="98">
        <v>139.13</v>
      </c>
      <c r="MKA63" s="98"/>
      <c r="MKB63" s="98">
        <v>195.35</v>
      </c>
      <c r="MKC63" s="98"/>
      <c r="MKD63" s="98">
        <v>222.36</v>
      </c>
      <c r="MKE63" s="98"/>
      <c r="MKF63" s="98">
        <v>56.24</v>
      </c>
      <c r="MKG63" s="98"/>
      <c r="MKH63" s="98">
        <v>0</v>
      </c>
      <c r="MKI63" s="98"/>
      <c r="MKJ63" s="98">
        <v>0</v>
      </c>
      <c r="MKK63" s="98"/>
      <c r="MKL63" s="98">
        <v>0</v>
      </c>
      <c r="MKM63" s="98"/>
      <c r="MKN63" s="109"/>
      <c r="MKO63" s="97" t="s">
        <v>2</v>
      </c>
      <c r="MKP63" s="3">
        <f t="shared" si="3411"/>
        <v>787.30000000000007</v>
      </c>
      <c r="MKQ63" s="103">
        <f>MKV63+MKX63</f>
        <v>0</v>
      </c>
      <c r="MKR63" s="99">
        <v>0</v>
      </c>
      <c r="MKS63" s="20">
        <f>MKW63+MKY63+MLA63+MLC63+MLE63+MLG63+MLI63+MLK63+MLM63+MLO63+MLQ63+MLS63</f>
        <v>0</v>
      </c>
      <c r="MKT63" s="19">
        <f t="shared" si="1198"/>
        <v>0</v>
      </c>
      <c r="MKU63" s="19" t="e">
        <f t="shared" si="1199"/>
        <v>#DIV/0!</v>
      </c>
      <c r="MKV63" s="98">
        <v>0</v>
      </c>
      <c r="MKW63" s="98">
        <v>0</v>
      </c>
      <c r="MKX63" s="98">
        <v>0</v>
      </c>
      <c r="MKY63" s="98">
        <v>0</v>
      </c>
      <c r="MKZ63" s="98">
        <v>0</v>
      </c>
      <c r="MLA63" s="98">
        <v>0</v>
      </c>
      <c r="MLB63" s="98">
        <v>156.94</v>
      </c>
      <c r="MLC63" s="98"/>
      <c r="MLD63" s="98">
        <v>17.28</v>
      </c>
      <c r="MLE63" s="98"/>
      <c r="MLF63" s="98">
        <v>139.13</v>
      </c>
      <c r="MLG63" s="98"/>
      <c r="MLH63" s="98">
        <v>195.35</v>
      </c>
      <c r="MLI63" s="98"/>
      <c r="MLJ63" s="98">
        <v>222.36</v>
      </c>
      <c r="MLK63" s="98"/>
      <c r="MLL63" s="98">
        <v>56.24</v>
      </c>
      <c r="MLM63" s="98"/>
      <c r="MLN63" s="98">
        <v>0</v>
      </c>
      <c r="MLO63" s="98"/>
      <c r="MLP63" s="98">
        <v>0</v>
      </c>
      <c r="MLQ63" s="98"/>
      <c r="MLR63" s="98">
        <v>0</v>
      </c>
      <c r="MLS63" s="98"/>
      <c r="MLT63" s="109"/>
      <c r="MLU63" s="97" t="s">
        <v>2</v>
      </c>
      <c r="MLV63" s="3">
        <f t="shared" si="3412"/>
        <v>787.30000000000007</v>
      </c>
      <c r="MLW63" s="103">
        <f>MMB63+MMD63</f>
        <v>0</v>
      </c>
      <c r="MLX63" s="99">
        <v>0</v>
      </c>
      <c r="MLY63" s="20">
        <f>MMC63+MME63+MMG63+MMI63+MMK63+MMM63+MMO63+MMQ63+MMS63+MMU63+MMW63+MMY63</f>
        <v>0</v>
      </c>
      <c r="MLZ63" s="19">
        <f t="shared" si="1202"/>
        <v>0</v>
      </c>
      <c r="MMA63" s="19" t="e">
        <f t="shared" si="1203"/>
        <v>#DIV/0!</v>
      </c>
      <c r="MMB63" s="98">
        <v>0</v>
      </c>
      <c r="MMC63" s="98">
        <v>0</v>
      </c>
      <c r="MMD63" s="98">
        <v>0</v>
      </c>
      <c r="MME63" s="98">
        <v>0</v>
      </c>
      <c r="MMF63" s="98">
        <v>0</v>
      </c>
      <c r="MMG63" s="98">
        <v>0</v>
      </c>
      <c r="MMH63" s="98">
        <v>156.94</v>
      </c>
      <c r="MMI63" s="98"/>
      <c r="MMJ63" s="98">
        <v>17.28</v>
      </c>
      <c r="MMK63" s="98"/>
      <c r="MML63" s="98">
        <v>139.13</v>
      </c>
      <c r="MMM63" s="98"/>
      <c r="MMN63" s="98">
        <v>195.35</v>
      </c>
      <c r="MMO63" s="98"/>
      <c r="MMP63" s="98">
        <v>222.36</v>
      </c>
      <c r="MMQ63" s="98"/>
      <c r="MMR63" s="98">
        <v>56.24</v>
      </c>
      <c r="MMS63" s="98"/>
      <c r="MMT63" s="98">
        <v>0</v>
      </c>
      <c r="MMU63" s="98"/>
      <c r="MMV63" s="98">
        <v>0</v>
      </c>
      <c r="MMW63" s="98"/>
      <c r="MMX63" s="98">
        <v>0</v>
      </c>
      <c r="MMY63" s="98"/>
      <c r="MMZ63" s="109"/>
      <c r="MNA63" s="97" t="s">
        <v>2</v>
      </c>
      <c r="MNB63" s="3">
        <f t="shared" si="3413"/>
        <v>787.30000000000007</v>
      </c>
      <c r="MNC63" s="103">
        <f>MNH63+MNJ63</f>
        <v>0</v>
      </c>
      <c r="MND63" s="99">
        <v>0</v>
      </c>
      <c r="MNE63" s="20">
        <f>MNI63+MNK63+MNM63+MNO63+MNQ63+MNS63+MNU63+MNW63+MNY63+MOA63+MOC63+MOE63</f>
        <v>0</v>
      </c>
      <c r="MNF63" s="19">
        <f t="shared" si="1206"/>
        <v>0</v>
      </c>
      <c r="MNG63" s="19" t="e">
        <f t="shared" si="1207"/>
        <v>#DIV/0!</v>
      </c>
      <c r="MNH63" s="98">
        <v>0</v>
      </c>
      <c r="MNI63" s="98">
        <v>0</v>
      </c>
      <c r="MNJ63" s="98">
        <v>0</v>
      </c>
      <c r="MNK63" s="98">
        <v>0</v>
      </c>
      <c r="MNL63" s="98">
        <v>0</v>
      </c>
      <c r="MNM63" s="98">
        <v>0</v>
      </c>
      <c r="MNN63" s="98">
        <v>156.94</v>
      </c>
      <c r="MNO63" s="98"/>
      <c r="MNP63" s="98">
        <v>17.28</v>
      </c>
      <c r="MNQ63" s="98"/>
      <c r="MNR63" s="98">
        <v>139.13</v>
      </c>
      <c r="MNS63" s="98"/>
      <c r="MNT63" s="98">
        <v>195.35</v>
      </c>
      <c r="MNU63" s="98"/>
      <c r="MNV63" s="98">
        <v>222.36</v>
      </c>
      <c r="MNW63" s="98"/>
      <c r="MNX63" s="98">
        <v>56.24</v>
      </c>
      <c r="MNY63" s="98"/>
      <c r="MNZ63" s="98">
        <v>0</v>
      </c>
      <c r="MOA63" s="98"/>
      <c r="MOB63" s="98">
        <v>0</v>
      </c>
      <c r="MOC63" s="98"/>
      <c r="MOD63" s="98">
        <v>0</v>
      </c>
      <c r="MOE63" s="98"/>
      <c r="MOF63" s="109"/>
      <c r="MOG63" s="97" t="s">
        <v>2</v>
      </c>
      <c r="MOH63" s="3">
        <f t="shared" si="3414"/>
        <v>787.30000000000007</v>
      </c>
      <c r="MOI63" s="103">
        <f>MON63+MOP63</f>
        <v>0</v>
      </c>
      <c r="MOJ63" s="99">
        <v>0</v>
      </c>
      <c r="MOK63" s="20">
        <f>MOO63+MOQ63+MOS63+MOU63+MOW63+MOY63+MPA63+MPC63+MPE63+MPG63+MPI63+MPK63</f>
        <v>0</v>
      </c>
      <c r="MOL63" s="19">
        <f t="shared" si="1210"/>
        <v>0</v>
      </c>
      <c r="MOM63" s="19" t="e">
        <f t="shared" si="1211"/>
        <v>#DIV/0!</v>
      </c>
      <c r="MON63" s="98">
        <v>0</v>
      </c>
      <c r="MOO63" s="98">
        <v>0</v>
      </c>
      <c r="MOP63" s="98">
        <v>0</v>
      </c>
      <c r="MOQ63" s="98">
        <v>0</v>
      </c>
      <c r="MOR63" s="98">
        <v>0</v>
      </c>
      <c r="MOS63" s="98">
        <v>0</v>
      </c>
      <c r="MOT63" s="98">
        <v>156.94</v>
      </c>
      <c r="MOU63" s="98"/>
      <c r="MOV63" s="98">
        <v>17.28</v>
      </c>
      <c r="MOW63" s="98"/>
      <c r="MOX63" s="98">
        <v>139.13</v>
      </c>
      <c r="MOY63" s="98"/>
      <c r="MOZ63" s="98">
        <v>195.35</v>
      </c>
      <c r="MPA63" s="98"/>
      <c r="MPB63" s="98">
        <v>222.36</v>
      </c>
      <c r="MPC63" s="98"/>
      <c r="MPD63" s="98">
        <v>56.24</v>
      </c>
      <c r="MPE63" s="98"/>
      <c r="MPF63" s="98">
        <v>0</v>
      </c>
      <c r="MPG63" s="98"/>
      <c r="MPH63" s="98">
        <v>0</v>
      </c>
      <c r="MPI63" s="98"/>
      <c r="MPJ63" s="98">
        <v>0</v>
      </c>
      <c r="MPK63" s="98"/>
      <c r="MPL63" s="109"/>
      <c r="MPM63" s="97" t="s">
        <v>2</v>
      </c>
      <c r="MPN63" s="3">
        <f t="shared" si="3415"/>
        <v>787.30000000000007</v>
      </c>
      <c r="MPO63" s="103">
        <f>MPT63+MPV63</f>
        <v>0</v>
      </c>
      <c r="MPP63" s="99">
        <v>0</v>
      </c>
      <c r="MPQ63" s="20">
        <f>MPU63+MPW63+MPY63+MQA63+MQC63+MQE63+MQG63+MQI63+MQK63+MQM63+MQO63+MQQ63</f>
        <v>0</v>
      </c>
      <c r="MPR63" s="19">
        <f t="shared" si="1214"/>
        <v>0</v>
      </c>
      <c r="MPS63" s="19" t="e">
        <f t="shared" si="1215"/>
        <v>#DIV/0!</v>
      </c>
      <c r="MPT63" s="98">
        <v>0</v>
      </c>
      <c r="MPU63" s="98">
        <v>0</v>
      </c>
      <c r="MPV63" s="98">
        <v>0</v>
      </c>
      <c r="MPW63" s="98">
        <v>0</v>
      </c>
      <c r="MPX63" s="98">
        <v>0</v>
      </c>
      <c r="MPY63" s="98">
        <v>0</v>
      </c>
      <c r="MPZ63" s="98">
        <v>156.94</v>
      </c>
      <c r="MQA63" s="98"/>
      <c r="MQB63" s="98">
        <v>17.28</v>
      </c>
      <c r="MQC63" s="98"/>
      <c r="MQD63" s="98">
        <v>139.13</v>
      </c>
      <c r="MQE63" s="98"/>
      <c r="MQF63" s="98">
        <v>195.35</v>
      </c>
      <c r="MQG63" s="98"/>
      <c r="MQH63" s="98">
        <v>222.36</v>
      </c>
      <c r="MQI63" s="98"/>
      <c r="MQJ63" s="98">
        <v>56.24</v>
      </c>
      <c r="MQK63" s="98"/>
      <c r="MQL63" s="98">
        <v>0</v>
      </c>
      <c r="MQM63" s="98"/>
      <c r="MQN63" s="98">
        <v>0</v>
      </c>
      <c r="MQO63" s="98"/>
      <c r="MQP63" s="98">
        <v>0</v>
      </c>
      <c r="MQQ63" s="98"/>
      <c r="MQR63" s="109"/>
      <c r="MQS63" s="97" t="s">
        <v>2</v>
      </c>
      <c r="MQT63" s="3">
        <f t="shared" si="3416"/>
        <v>787.30000000000007</v>
      </c>
      <c r="MQU63" s="103">
        <f>MQZ63+MRB63</f>
        <v>0</v>
      </c>
      <c r="MQV63" s="99">
        <v>0</v>
      </c>
      <c r="MQW63" s="20">
        <f>MRA63+MRC63+MRE63+MRG63+MRI63+MRK63+MRM63+MRO63+MRQ63+MRS63+MRU63+MRW63</f>
        <v>0</v>
      </c>
      <c r="MQX63" s="19">
        <f t="shared" si="1218"/>
        <v>0</v>
      </c>
      <c r="MQY63" s="19" t="e">
        <f t="shared" si="1219"/>
        <v>#DIV/0!</v>
      </c>
      <c r="MQZ63" s="98">
        <v>0</v>
      </c>
      <c r="MRA63" s="98">
        <v>0</v>
      </c>
      <c r="MRB63" s="98">
        <v>0</v>
      </c>
      <c r="MRC63" s="98">
        <v>0</v>
      </c>
      <c r="MRD63" s="98">
        <v>0</v>
      </c>
      <c r="MRE63" s="98">
        <v>0</v>
      </c>
      <c r="MRF63" s="98">
        <v>156.94</v>
      </c>
      <c r="MRG63" s="98"/>
      <c r="MRH63" s="98">
        <v>17.28</v>
      </c>
      <c r="MRI63" s="98"/>
      <c r="MRJ63" s="98">
        <v>139.13</v>
      </c>
      <c r="MRK63" s="98"/>
      <c r="MRL63" s="98">
        <v>195.35</v>
      </c>
      <c r="MRM63" s="98"/>
      <c r="MRN63" s="98">
        <v>222.36</v>
      </c>
      <c r="MRO63" s="98"/>
      <c r="MRP63" s="98">
        <v>56.24</v>
      </c>
      <c r="MRQ63" s="98"/>
      <c r="MRR63" s="98">
        <v>0</v>
      </c>
      <c r="MRS63" s="98"/>
      <c r="MRT63" s="98">
        <v>0</v>
      </c>
      <c r="MRU63" s="98"/>
      <c r="MRV63" s="98">
        <v>0</v>
      </c>
      <c r="MRW63" s="98"/>
      <c r="MRX63" s="109"/>
      <c r="MRY63" s="97" t="s">
        <v>2</v>
      </c>
      <c r="MRZ63" s="3">
        <f t="shared" si="3417"/>
        <v>787.30000000000007</v>
      </c>
      <c r="MSA63" s="103">
        <f>MSF63+MSH63</f>
        <v>0</v>
      </c>
      <c r="MSB63" s="99">
        <v>0</v>
      </c>
      <c r="MSC63" s="20">
        <f>MSG63+MSI63+MSK63+MSM63+MSO63+MSQ63+MSS63+MSU63+MSW63+MSY63+MTA63+MTC63</f>
        <v>0</v>
      </c>
      <c r="MSD63" s="19">
        <f t="shared" si="1222"/>
        <v>0</v>
      </c>
      <c r="MSE63" s="19" t="e">
        <f t="shared" si="1223"/>
        <v>#DIV/0!</v>
      </c>
      <c r="MSF63" s="98">
        <v>0</v>
      </c>
      <c r="MSG63" s="98">
        <v>0</v>
      </c>
      <c r="MSH63" s="98">
        <v>0</v>
      </c>
      <c r="MSI63" s="98">
        <v>0</v>
      </c>
      <c r="MSJ63" s="98">
        <v>0</v>
      </c>
      <c r="MSK63" s="98">
        <v>0</v>
      </c>
      <c r="MSL63" s="98">
        <v>156.94</v>
      </c>
      <c r="MSM63" s="98"/>
      <c r="MSN63" s="98">
        <v>17.28</v>
      </c>
      <c r="MSO63" s="98"/>
      <c r="MSP63" s="98">
        <v>139.13</v>
      </c>
      <c r="MSQ63" s="98"/>
      <c r="MSR63" s="98">
        <v>195.35</v>
      </c>
      <c r="MSS63" s="98"/>
      <c r="MST63" s="98">
        <v>222.36</v>
      </c>
      <c r="MSU63" s="98"/>
      <c r="MSV63" s="98">
        <v>56.24</v>
      </c>
      <c r="MSW63" s="98"/>
      <c r="MSX63" s="98">
        <v>0</v>
      </c>
      <c r="MSY63" s="98"/>
      <c r="MSZ63" s="98">
        <v>0</v>
      </c>
      <c r="MTA63" s="98"/>
      <c r="MTB63" s="98">
        <v>0</v>
      </c>
      <c r="MTC63" s="98"/>
      <c r="MTD63" s="109"/>
      <c r="MTE63" s="97" t="s">
        <v>2</v>
      </c>
      <c r="MTF63" s="3">
        <f t="shared" si="3418"/>
        <v>787.30000000000007</v>
      </c>
      <c r="MTG63" s="103">
        <f>MTL63+MTN63</f>
        <v>0</v>
      </c>
      <c r="MTH63" s="99">
        <v>0</v>
      </c>
      <c r="MTI63" s="20">
        <f>MTM63+MTO63+MTQ63+MTS63+MTU63+MTW63+MTY63+MUA63+MUC63+MUE63+MUG63+MUI63</f>
        <v>0</v>
      </c>
      <c r="MTJ63" s="19">
        <f t="shared" si="1226"/>
        <v>0</v>
      </c>
      <c r="MTK63" s="19" t="e">
        <f t="shared" si="1227"/>
        <v>#DIV/0!</v>
      </c>
      <c r="MTL63" s="98">
        <v>0</v>
      </c>
      <c r="MTM63" s="98">
        <v>0</v>
      </c>
      <c r="MTN63" s="98">
        <v>0</v>
      </c>
      <c r="MTO63" s="98">
        <v>0</v>
      </c>
      <c r="MTP63" s="98">
        <v>0</v>
      </c>
      <c r="MTQ63" s="98">
        <v>0</v>
      </c>
      <c r="MTR63" s="98">
        <v>156.94</v>
      </c>
      <c r="MTS63" s="98"/>
      <c r="MTT63" s="98">
        <v>17.28</v>
      </c>
      <c r="MTU63" s="98"/>
      <c r="MTV63" s="98">
        <v>139.13</v>
      </c>
      <c r="MTW63" s="98"/>
      <c r="MTX63" s="98">
        <v>195.35</v>
      </c>
      <c r="MTY63" s="98"/>
      <c r="MTZ63" s="98">
        <v>222.36</v>
      </c>
      <c r="MUA63" s="98"/>
      <c r="MUB63" s="98">
        <v>56.24</v>
      </c>
      <c r="MUC63" s="98"/>
      <c r="MUD63" s="98">
        <v>0</v>
      </c>
      <c r="MUE63" s="98"/>
      <c r="MUF63" s="98">
        <v>0</v>
      </c>
      <c r="MUG63" s="98"/>
      <c r="MUH63" s="98">
        <v>0</v>
      </c>
      <c r="MUI63" s="98"/>
      <c r="MUJ63" s="109"/>
      <c r="MUK63" s="97" t="s">
        <v>2</v>
      </c>
      <c r="MUL63" s="3">
        <f t="shared" si="3419"/>
        <v>787.30000000000007</v>
      </c>
      <c r="MUM63" s="103">
        <f>MUR63+MUT63</f>
        <v>0</v>
      </c>
      <c r="MUN63" s="99">
        <v>0</v>
      </c>
      <c r="MUO63" s="20">
        <f>MUS63+MUU63+MUW63+MUY63+MVA63+MVC63+MVE63+MVG63+MVI63+MVK63+MVM63+MVO63</f>
        <v>0</v>
      </c>
      <c r="MUP63" s="19">
        <f t="shared" si="1230"/>
        <v>0</v>
      </c>
      <c r="MUQ63" s="19" t="e">
        <f t="shared" si="1231"/>
        <v>#DIV/0!</v>
      </c>
      <c r="MUR63" s="98">
        <v>0</v>
      </c>
      <c r="MUS63" s="98">
        <v>0</v>
      </c>
      <c r="MUT63" s="98">
        <v>0</v>
      </c>
      <c r="MUU63" s="98">
        <v>0</v>
      </c>
      <c r="MUV63" s="98">
        <v>0</v>
      </c>
      <c r="MUW63" s="98">
        <v>0</v>
      </c>
      <c r="MUX63" s="98">
        <v>156.94</v>
      </c>
      <c r="MUY63" s="98"/>
      <c r="MUZ63" s="98">
        <v>17.28</v>
      </c>
      <c r="MVA63" s="98"/>
      <c r="MVB63" s="98">
        <v>139.13</v>
      </c>
      <c r="MVC63" s="98"/>
      <c r="MVD63" s="98">
        <v>195.35</v>
      </c>
      <c r="MVE63" s="98"/>
      <c r="MVF63" s="98">
        <v>222.36</v>
      </c>
      <c r="MVG63" s="98"/>
      <c r="MVH63" s="98">
        <v>56.24</v>
      </c>
      <c r="MVI63" s="98"/>
      <c r="MVJ63" s="98">
        <v>0</v>
      </c>
      <c r="MVK63" s="98"/>
      <c r="MVL63" s="98">
        <v>0</v>
      </c>
      <c r="MVM63" s="98"/>
      <c r="MVN63" s="98">
        <v>0</v>
      </c>
      <c r="MVO63" s="98"/>
      <c r="MVP63" s="109"/>
      <c r="MVQ63" s="97" t="s">
        <v>2</v>
      </c>
      <c r="MVR63" s="3">
        <f t="shared" si="3420"/>
        <v>787.30000000000007</v>
      </c>
      <c r="MVS63" s="103">
        <f>MVX63+MVZ63</f>
        <v>0</v>
      </c>
      <c r="MVT63" s="99">
        <v>0</v>
      </c>
      <c r="MVU63" s="20">
        <f>MVY63+MWA63+MWC63+MWE63+MWG63+MWI63+MWK63+MWM63+MWO63+MWQ63+MWS63+MWU63</f>
        <v>0</v>
      </c>
      <c r="MVV63" s="19">
        <f t="shared" si="1234"/>
        <v>0</v>
      </c>
      <c r="MVW63" s="19" t="e">
        <f t="shared" si="1235"/>
        <v>#DIV/0!</v>
      </c>
      <c r="MVX63" s="98">
        <v>0</v>
      </c>
      <c r="MVY63" s="98">
        <v>0</v>
      </c>
      <c r="MVZ63" s="98">
        <v>0</v>
      </c>
      <c r="MWA63" s="98">
        <v>0</v>
      </c>
      <c r="MWB63" s="98">
        <v>0</v>
      </c>
      <c r="MWC63" s="98">
        <v>0</v>
      </c>
      <c r="MWD63" s="98">
        <v>156.94</v>
      </c>
      <c r="MWE63" s="98"/>
      <c r="MWF63" s="98">
        <v>17.28</v>
      </c>
      <c r="MWG63" s="98"/>
      <c r="MWH63" s="98">
        <v>139.13</v>
      </c>
      <c r="MWI63" s="98"/>
      <c r="MWJ63" s="98">
        <v>195.35</v>
      </c>
      <c r="MWK63" s="98"/>
      <c r="MWL63" s="98">
        <v>222.36</v>
      </c>
      <c r="MWM63" s="98"/>
      <c r="MWN63" s="98">
        <v>56.24</v>
      </c>
      <c r="MWO63" s="98"/>
      <c r="MWP63" s="98">
        <v>0</v>
      </c>
      <c r="MWQ63" s="98"/>
      <c r="MWR63" s="98">
        <v>0</v>
      </c>
      <c r="MWS63" s="98"/>
      <c r="MWT63" s="98">
        <v>0</v>
      </c>
      <c r="MWU63" s="98"/>
      <c r="MWV63" s="109"/>
      <c r="MWW63" s="97" t="s">
        <v>2</v>
      </c>
      <c r="MWX63" s="3">
        <f t="shared" si="3421"/>
        <v>787.30000000000007</v>
      </c>
      <c r="MWY63" s="103">
        <f>MXD63+MXF63</f>
        <v>0</v>
      </c>
      <c r="MWZ63" s="99">
        <v>0</v>
      </c>
      <c r="MXA63" s="20">
        <f>MXE63+MXG63+MXI63+MXK63+MXM63+MXO63+MXQ63+MXS63+MXU63+MXW63+MXY63+MYA63</f>
        <v>0</v>
      </c>
      <c r="MXB63" s="19">
        <f t="shared" si="1238"/>
        <v>0</v>
      </c>
      <c r="MXC63" s="19" t="e">
        <f t="shared" si="1239"/>
        <v>#DIV/0!</v>
      </c>
      <c r="MXD63" s="98">
        <v>0</v>
      </c>
      <c r="MXE63" s="98">
        <v>0</v>
      </c>
      <c r="MXF63" s="98">
        <v>0</v>
      </c>
      <c r="MXG63" s="98">
        <v>0</v>
      </c>
      <c r="MXH63" s="98">
        <v>0</v>
      </c>
      <c r="MXI63" s="98">
        <v>0</v>
      </c>
      <c r="MXJ63" s="98">
        <v>156.94</v>
      </c>
      <c r="MXK63" s="98"/>
      <c r="MXL63" s="98">
        <v>17.28</v>
      </c>
      <c r="MXM63" s="98"/>
      <c r="MXN63" s="98">
        <v>139.13</v>
      </c>
      <c r="MXO63" s="98"/>
      <c r="MXP63" s="98">
        <v>195.35</v>
      </c>
      <c r="MXQ63" s="98"/>
      <c r="MXR63" s="98">
        <v>222.36</v>
      </c>
      <c r="MXS63" s="98"/>
      <c r="MXT63" s="98">
        <v>56.24</v>
      </c>
      <c r="MXU63" s="98"/>
      <c r="MXV63" s="98">
        <v>0</v>
      </c>
      <c r="MXW63" s="98"/>
      <c r="MXX63" s="98">
        <v>0</v>
      </c>
      <c r="MXY63" s="98"/>
      <c r="MXZ63" s="98">
        <v>0</v>
      </c>
      <c r="MYA63" s="98"/>
      <c r="MYB63" s="109"/>
      <c r="MYC63" s="97" t="s">
        <v>2</v>
      </c>
      <c r="MYD63" s="3">
        <f t="shared" si="3422"/>
        <v>787.30000000000007</v>
      </c>
      <c r="MYE63" s="103">
        <f>MYJ63+MYL63</f>
        <v>0</v>
      </c>
      <c r="MYF63" s="99">
        <v>0</v>
      </c>
      <c r="MYG63" s="20">
        <f>MYK63+MYM63+MYO63+MYQ63+MYS63+MYU63+MYW63+MYY63+MZA63+MZC63+MZE63+MZG63</f>
        <v>0</v>
      </c>
      <c r="MYH63" s="19">
        <f t="shared" si="1242"/>
        <v>0</v>
      </c>
      <c r="MYI63" s="19" t="e">
        <f t="shared" si="1243"/>
        <v>#DIV/0!</v>
      </c>
      <c r="MYJ63" s="98">
        <v>0</v>
      </c>
      <c r="MYK63" s="98">
        <v>0</v>
      </c>
      <c r="MYL63" s="98">
        <v>0</v>
      </c>
      <c r="MYM63" s="98">
        <v>0</v>
      </c>
      <c r="MYN63" s="98">
        <v>0</v>
      </c>
      <c r="MYO63" s="98">
        <v>0</v>
      </c>
      <c r="MYP63" s="98">
        <v>156.94</v>
      </c>
      <c r="MYQ63" s="98"/>
      <c r="MYR63" s="98">
        <v>17.28</v>
      </c>
      <c r="MYS63" s="98"/>
      <c r="MYT63" s="98">
        <v>139.13</v>
      </c>
      <c r="MYU63" s="98"/>
      <c r="MYV63" s="98">
        <v>195.35</v>
      </c>
      <c r="MYW63" s="98"/>
      <c r="MYX63" s="98">
        <v>222.36</v>
      </c>
      <c r="MYY63" s="98"/>
      <c r="MYZ63" s="98">
        <v>56.24</v>
      </c>
      <c r="MZA63" s="98"/>
      <c r="MZB63" s="98">
        <v>0</v>
      </c>
      <c r="MZC63" s="98"/>
      <c r="MZD63" s="98">
        <v>0</v>
      </c>
      <c r="MZE63" s="98"/>
      <c r="MZF63" s="98">
        <v>0</v>
      </c>
      <c r="MZG63" s="98"/>
      <c r="MZH63" s="109"/>
      <c r="MZI63" s="97" t="s">
        <v>2</v>
      </c>
      <c r="MZJ63" s="3">
        <f t="shared" si="3423"/>
        <v>787.30000000000007</v>
      </c>
      <c r="MZK63" s="103">
        <f>MZP63+MZR63</f>
        <v>0</v>
      </c>
      <c r="MZL63" s="99">
        <v>0</v>
      </c>
      <c r="MZM63" s="20">
        <f>MZQ63+MZS63+MZU63+MZW63+MZY63+NAA63+NAC63+NAE63+NAG63+NAI63+NAK63+NAM63</f>
        <v>0</v>
      </c>
      <c r="MZN63" s="19">
        <f t="shared" si="1246"/>
        <v>0</v>
      </c>
      <c r="MZO63" s="19" t="e">
        <f t="shared" si="1247"/>
        <v>#DIV/0!</v>
      </c>
      <c r="MZP63" s="98">
        <v>0</v>
      </c>
      <c r="MZQ63" s="98">
        <v>0</v>
      </c>
      <c r="MZR63" s="98">
        <v>0</v>
      </c>
      <c r="MZS63" s="98">
        <v>0</v>
      </c>
      <c r="MZT63" s="98">
        <v>0</v>
      </c>
      <c r="MZU63" s="98">
        <v>0</v>
      </c>
      <c r="MZV63" s="98">
        <v>156.94</v>
      </c>
      <c r="MZW63" s="98"/>
      <c r="MZX63" s="98">
        <v>17.28</v>
      </c>
      <c r="MZY63" s="98"/>
      <c r="MZZ63" s="98">
        <v>139.13</v>
      </c>
      <c r="NAA63" s="98"/>
      <c r="NAB63" s="98">
        <v>195.35</v>
      </c>
      <c r="NAC63" s="98"/>
      <c r="NAD63" s="98">
        <v>222.36</v>
      </c>
      <c r="NAE63" s="98"/>
      <c r="NAF63" s="98">
        <v>56.24</v>
      </c>
      <c r="NAG63" s="98"/>
      <c r="NAH63" s="98">
        <v>0</v>
      </c>
      <c r="NAI63" s="98"/>
      <c r="NAJ63" s="98">
        <v>0</v>
      </c>
      <c r="NAK63" s="98"/>
      <c r="NAL63" s="98">
        <v>0</v>
      </c>
      <c r="NAM63" s="98"/>
      <c r="NAN63" s="109"/>
      <c r="NAO63" s="97" t="s">
        <v>2</v>
      </c>
      <c r="NAP63" s="3">
        <f t="shared" si="3424"/>
        <v>787.30000000000007</v>
      </c>
      <c r="NAQ63" s="103">
        <f>NAV63+NAX63</f>
        <v>0</v>
      </c>
      <c r="NAR63" s="99">
        <v>0</v>
      </c>
      <c r="NAS63" s="20">
        <f>NAW63+NAY63+NBA63+NBC63+NBE63+NBG63+NBI63+NBK63+NBM63+NBO63+NBQ63+NBS63</f>
        <v>0</v>
      </c>
      <c r="NAT63" s="19">
        <f t="shared" si="1250"/>
        <v>0</v>
      </c>
      <c r="NAU63" s="19" t="e">
        <f t="shared" si="1251"/>
        <v>#DIV/0!</v>
      </c>
      <c r="NAV63" s="98">
        <v>0</v>
      </c>
      <c r="NAW63" s="98">
        <v>0</v>
      </c>
      <c r="NAX63" s="98">
        <v>0</v>
      </c>
      <c r="NAY63" s="98">
        <v>0</v>
      </c>
      <c r="NAZ63" s="98">
        <v>0</v>
      </c>
      <c r="NBA63" s="98">
        <v>0</v>
      </c>
      <c r="NBB63" s="98">
        <v>156.94</v>
      </c>
      <c r="NBC63" s="98"/>
      <c r="NBD63" s="98">
        <v>17.28</v>
      </c>
      <c r="NBE63" s="98"/>
      <c r="NBF63" s="98">
        <v>139.13</v>
      </c>
      <c r="NBG63" s="98"/>
      <c r="NBH63" s="98">
        <v>195.35</v>
      </c>
      <c r="NBI63" s="98"/>
      <c r="NBJ63" s="98">
        <v>222.36</v>
      </c>
      <c r="NBK63" s="98"/>
      <c r="NBL63" s="98">
        <v>56.24</v>
      </c>
      <c r="NBM63" s="98"/>
      <c r="NBN63" s="98">
        <v>0</v>
      </c>
      <c r="NBO63" s="98"/>
      <c r="NBP63" s="98">
        <v>0</v>
      </c>
      <c r="NBQ63" s="98"/>
      <c r="NBR63" s="98">
        <v>0</v>
      </c>
      <c r="NBS63" s="98"/>
      <c r="NBT63" s="109"/>
      <c r="NBU63" s="97" t="s">
        <v>2</v>
      </c>
      <c r="NBV63" s="3">
        <f t="shared" si="3425"/>
        <v>787.30000000000007</v>
      </c>
      <c r="NBW63" s="103">
        <f>NCB63+NCD63</f>
        <v>0</v>
      </c>
      <c r="NBX63" s="99">
        <v>0</v>
      </c>
      <c r="NBY63" s="20">
        <f>NCC63+NCE63+NCG63+NCI63+NCK63+NCM63+NCO63+NCQ63+NCS63+NCU63+NCW63+NCY63</f>
        <v>0</v>
      </c>
      <c r="NBZ63" s="19">
        <f t="shared" si="1254"/>
        <v>0</v>
      </c>
      <c r="NCA63" s="19" t="e">
        <f t="shared" si="1255"/>
        <v>#DIV/0!</v>
      </c>
      <c r="NCB63" s="98">
        <v>0</v>
      </c>
      <c r="NCC63" s="98">
        <v>0</v>
      </c>
      <c r="NCD63" s="98">
        <v>0</v>
      </c>
      <c r="NCE63" s="98">
        <v>0</v>
      </c>
      <c r="NCF63" s="98">
        <v>0</v>
      </c>
      <c r="NCG63" s="98">
        <v>0</v>
      </c>
      <c r="NCH63" s="98">
        <v>156.94</v>
      </c>
      <c r="NCI63" s="98"/>
      <c r="NCJ63" s="98">
        <v>17.28</v>
      </c>
      <c r="NCK63" s="98"/>
      <c r="NCL63" s="98">
        <v>139.13</v>
      </c>
      <c r="NCM63" s="98"/>
      <c r="NCN63" s="98">
        <v>195.35</v>
      </c>
      <c r="NCO63" s="98"/>
      <c r="NCP63" s="98">
        <v>222.36</v>
      </c>
      <c r="NCQ63" s="98"/>
      <c r="NCR63" s="98">
        <v>56.24</v>
      </c>
      <c r="NCS63" s="98"/>
      <c r="NCT63" s="98">
        <v>0</v>
      </c>
      <c r="NCU63" s="98"/>
      <c r="NCV63" s="98">
        <v>0</v>
      </c>
      <c r="NCW63" s="98"/>
      <c r="NCX63" s="98">
        <v>0</v>
      </c>
      <c r="NCY63" s="98"/>
      <c r="NCZ63" s="109"/>
      <c r="NDA63" s="97" t="s">
        <v>2</v>
      </c>
      <c r="NDB63" s="3">
        <f t="shared" si="3426"/>
        <v>787.30000000000007</v>
      </c>
      <c r="NDC63" s="103">
        <f>NDH63+NDJ63</f>
        <v>0</v>
      </c>
      <c r="NDD63" s="99">
        <v>0</v>
      </c>
      <c r="NDE63" s="20">
        <f>NDI63+NDK63+NDM63+NDO63+NDQ63+NDS63+NDU63+NDW63+NDY63+NEA63+NEC63+NEE63</f>
        <v>0</v>
      </c>
      <c r="NDF63" s="19">
        <f t="shared" si="1258"/>
        <v>0</v>
      </c>
      <c r="NDG63" s="19" t="e">
        <f t="shared" si="1259"/>
        <v>#DIV/0!</v>
      </c>
      <c r="NDH63" s="98">
        <v>0</v>
      </c>
      <c r="NDI63" s="98">
        <v>0</v>
      </c>
      <c r="NDJ63" s="98">
        <v>0</v>
      </c>
      <c r="NDK63" s="98">
        <v>0</v>
      </c>
      <c r="NDL63" s="98">
        <v>0</v>
      </c>
      <c r="NDM63" s="98">
        <v>0</v>
      </c>
      <c r="NDN63" s="98">
        <v>156.94</v>
      </c>
      <c r="NDO63" s="98"/>
      <c r="NDP63" s="98">
        <v>17.28</v>
      </c>
      <c r="NDQ63" s="98"/>
      <c r="NDR63" s="98">
        <v>139.13</v>
      </c>
      <c r="NDS63" s="98"/>
      <c r="NDT63" s="98">
        <v>195.35</v>
      </c>
      <c r="NDU63" s="98"/>
      <c r="NDV63" s="98">
        <v>222.36</v>
      </c>
      <c r="NDW63" s="98"/>
      <c r="NDX63" s="98">
        <v>56.24</v>
      </c>
      <c r="NDY63" s="98"/>
      <c r="NDZ63" s="98">
        <v>0</v>
      </c>
      <c r="NEA63" s="98"/>
      <c r="NEB63" s="98">
        <v>0</v>
      </c>
      <c r="NEC63" s="98"/>
      <c r="NED63" s="98">
        <v>0</v>
      </c>
      <c r="NEE63" s="98"/>
      <c r="NEF63" s="109"/>
      <c r="NEG63" s="97" t="s">
        <v>2</v>
      </c>
      <c r="NEH63" s="3">
        <f t="shared" si="3427"/>
        <v>787.30000000000007</v>
      </c>
      <c r="NEI63" s="103">
        <f>NEN63+NEP63</f>
        <v>0</v>
      </c>
      <c r="NEJ63" s="99">
        <v>0</v>
      </c>
      <c r="NEK63" s="20">
        <f>NEO63+NEQ63+NES63+NEU63+NEW63+NEY63+NFA63+NFC63+NFE63+NFG63+NFI63+NFK63</f>
        <v>0</v>
      </c>
      <c r="NEL63" s="19">
        <f t="shared" si="1262"/>
        <v>0</v>
      </c>
      <c r="NEM63" s="19" t="e">
        <f t="shared" si="1263"/>
        <v>#DIV/0!</v>
      </c>
      <c r="NEN63" s="98">
        <v>0</v>
      </c>
      <c r="NEO63" s="98">
        <v>0</v>
      </c>
      <c r="NEP63" s="98">
        <v>0</v>
      </c>
      <c r="NEQ63" s="98">
        <v>0</v>
      </c>
      <c r="NER63" s="98">
        <v>0</v>
      </c>
      <c r="NES63" s="98">
        <v>0</v>
      </c>
      <c r="NET63" s="98">
        <v>156.94</v>
      </c>
      <c r="NEU63" s="98"/>
      <c r="NEV63" s="98">
        <v>17.28</v>
      </c>
      <c r="NEW63" s="98"/>
      <c r="NEX63" s="98">
        <v>139.13</v>
      </c>
      <c r="NEY63" s="98"/>
      <c r="NEZ63" s="98">
        <v>195.35</v>
      </c>
      <c r="NFA63" s="98"/>
      <c r="NFB63" s="98">
        <v>222.36</v>
      </c>
      <c r="NFC63" s="98"/>
      <c r="NFD63" s="98">
        <v>56.24</v>
      </c>
      <c r="NFE63" s="98"/>
      <c r="NFF63" s="98">
        <v>0</v>
      </c>
      <c r="NFG63" s="98"/>
      <c r="NFH63" s="98">
        <v>0</v>
      </c>
      <c r="NFI63" s="98"/>
      <c r="NFJ63" s="98">
        <v>0</v>
      </c>
      <c r="NFK63" s="98"/>
      <c r="NFL63" s="109"/>
      <c r="NFM63" s="97" t="s">
        <v>2</v>
      </c>
      <c r="NFN63" s="3">
        <f t="shared" si="3428"/>
        <v>787.30000000000007</v>
      </c>
      <c r="NFO63" s="103">
        <f>NFT63+NFV63</f>
        <v>0</v>
      </c>
      <c r="NFP63" s="99">
        <v>0</v>
      </c>
      <c r="NFQ63" s="20">
        <f>NFU63+NFW63+NFY63+NGA63+NGC63+NGE63+NGG63+NGI63+NGK63+NGM63+NGO63+NGQ63</f>
        <v>0</v>
      </c>
      <c r="NFR63" s="19">
        <f t="shared" si="1266"/>
        <v>0</v>
      </c>
      <c r="NFS63" s="19" t="e">
        <f t="shared" si="1267"/>
        <v>#DIV/0!</v>
      </c>
      <c r="NFT63" s="98">
        <v>0</v>
      </c>
      <c r="NFU63" s="98">
        <v>0</v>
      </c>
      <c r="NFV63" s="98">
        <v>0</v>
      </c>
      <c r="NFW63" s="98">
        <v>0</v>
      </c>
      <c r="NFX63" s="98">
        <v>0</v>
      </c>
      <c r="NFY63" s="98">
        <v>0</v>
      </c>
      <c r="NFZ63" s="98">
        <v>156.94</v>
      </c>
      <c r="NGA63" s="98"/>
      <c r="NGB63" s="98">
        <v>17.28</v>
      </c>
      <c r="NGC63" s="98"/>
      <c r="NGD63" s="98">
        <v>139.13</v>
      </c>
      <c r="NGE63" s="98"/>
      <c r="NGF63" s="98">
        <v>195.35</v>
      </c>
      <c r="NGG63" s="98"/>
      <c r="NGH63" s="98">
        <v>222.36</v>
      </c>
      <c r="NGI63" s="98"/>
      <c r="NGJ63" s="98">
        <v>56.24</v>
      </c>
      <c r="NGK63" s="98"/>
      <c r="NGL63" s="98">
        <v>0</v>
      </c>
      <c r="NGM63" s="98"/>
      <c r="NGN63" s="98">
        <v>0</v>
      </c>
      <c r="NGO63" s="98"/>
      <c r="NGP63" s="98">
        <v>0</v>
      </c>
      <c r="NGQ63" s="98"/>
      <c r="NGR63" s="109"/>
      <c r="NGS63" s="97" t="s">
        <v>2</v>
      </c>
      <c r="NGT63" s="3">
        <f t="shared" si="3429"/>
        <v>787.30000000000007</v>
      </c>
      <c r="NGU63" s="103">
        <f>NGZ63+NHB63</f>
        <v>0</v>
      </c>
      <c r="NGV63" s="99">
        <v>0</v>
      </c>
      <c r="NGW63" s="20">
        <f>NHA63+NHC63+NHE63+NHG63+NHI63+NHK63+NHM63+NHO63+NHQ63+NHS63+NHU63+NHW63</f>
        <v>0</v>
      </c>
      <c r="NGX63" s="19">
        <f t="shared" si="1270"/>
        <v>0</v>
      </c>
      <c r="NGY63" s="19" t="e">
        <f t="shared" si="1271"/>
        <v>#DIV/0!</v>
      </c>
      <c r="NGZ63" s="98">
        <v>0</v>
      </c>
      <c r="NHA63" s="98">
        <v>0</v>
      </c>
      <c r="NHB63" s="98">
        <v>0</v>
      </c>
      <c r="NHC63" s="98">
        <v>0</v>
      </c>
      <c r="NHD63" s="98">
        <v>0</v>
      </c>
      <c r="NHE63" s="98">
        <v>0</v>
      </c>
      <c r="NHF63" s="98">
        <v>156.94</v>
      </c>
      <c r="NHG63" s="98"/>
      <c r="NHH63" s="98">
        <v>17.28</v>
      </c>
      <c r="NHI63" s="98"/>
      <c r="NHJ63" s="98">
        <v>139.13</v>
      </c>
      <c r="NHK63" s="98"/>
      <c r="NHL63" s="98">
        <v>195.35</v>
      </c>
      <c r="NHM63" s="98"/>
      <c r="NHN63" s="98">
        <v>222.36</v>
      </c>
      <c r="NHO63" s="98"/>
      <c r="NHP63" s="98">
        <v>56.24</v>
      </c>
      <c r="NHQ63" s="98"/>
      <c r="NHR63" s="98">
        <v>0</v>
      </c>
      <c r="NHS63" s="98"/>
      <c r="NHT63" s="98">
        <v>0</v>
      </c>
      <c r="NHU63" s="98"/>
      <c r="NHV63" s="98">
        <v>0</v>
      </c>
      <c r="NHW63" s="98"/>
      <c r="NHX63" s="109"/>
      <c r="NHY63" s="97" t="s">
        <v>2</v>
      </c>
      <c r="NHZ63" s="3">
        <f t="shared" si="3430"/>
        <v>787.30000000000007</v>
      </c>
      <c r="NIA63" s="103">
        <f>NIF63+NIH63</f>
        <v>0</v>
      </c>
      <c r="NIB63" s="99">
        <v>0</v>
      </c>
      <c r="NIC63" s="20">
        <f>NIG63+NII63+NIK63+NIM63+NIO63+NIQ63+NIS63+NIU63+NIW63+NIY63+NJA63+NJC63</f>
        <v>0</v>
      </c>
      <c r="NID63" s="19">
        <f t="shared" si="1274"/>
        <v>0</v>
      </c>
      <c r="NIE63" s="19" t="e">
        <f t="shared" si="1275"/>
        <v>#DIV/0!</v>
      </c>
      <c r="NIF63" s="98">
        <v>0</v>
      </c>
      <c r="NIG63" s="98">
        <v>0</v>
      </c>
      <c r="NIH63" s="98">
        <v>0</v>
      </c>
      <c r="NII63" s="98">
        <v>0</v>
      </c>
      <c r="NIJ63" s="98">
        <v>0</v>
      </c>
      <c r="NIK63" s="98">
        <v>0</v>
      </c>
      <c r="NIL63" s="98">
        <v>156.94</v>
      </c>
      <c r="NIM63" s="98"/>
      <c r="NIN63" s="98">
        <v>17.28</v>
      </c>
      <c r="NIO63" s="98"/>
      <c r="NIP63" s="98">
        <v>139.13</v>
      </c>
      <c r="NIQ63" s="98"/>
      <c r="NIR63" s="98">
        <v>195.35</v>
      </c>
      <c r="NIS63" s="98"/>
      <c r="NIT63" s="98">
        <v>222.36</v>
      </c>
      <c r="NIU63" s="98"/>
      <c r="NIV63" s="98">
        <v>56.24</v>
      </c>
      <c r="NIW63" s="98"/>
      <c r="NIX63" s="98">
        <v>0</v>
      </c>
      <c r="NIY63" s="98"/>
      <c r="NIZ63" s="98">
        <v>0</v>
      </c>
      <c r="NJA63" s="98"/>
      <c r="NJB63" s="98">
        <v>0</v>
      </c>
      <c r="NJC63" s="98"/>
      <c r="NJD63" s="109"/>
      <c r="NJE63" s="97" t="s">
        <v>2</v>
      </c>
      <c r="NJF63" s="3">
        <f t="shared" si="3431"/>
        <v>787.30000000000007</v>
      </c>
      <c r="NJG63" s="103">
        <f>NJL63+NJN63</f>
        <v>0</v>
      </c>
      <c r="NJH63" s="99">
        <v>0</v>
      </c>
      <c r="NJI63" s="20">
        <f>NJM63+NJO63+NJQ63+NJS63+NJU63+NJW63+NJY63+NKA63+NKC63+NKE63+NKG63+NKI63</f>
        <v>0</v>
      </c>
      <c r="NJJ63" s="19">
        <f t="shared" si="1278"/>
        <v>0</v>
      </c>
      <c r="NJK63" s="19" t="e">
        <f t="shared" si="1279"/>
        <v>#DIV/0!</v>
      </c>
      <c r="NJL63" s="98">
        <v>0</v>
      </c>
      <c r="NJM63" s="98">
        <v>0</v>
      </c>
      <c r="NJN63" s="98">
        <v>0</v>
      </c>
      <c r="NJO63" s="98">
        <v>0</v>
      </c>
      <c r="NJP63" s="98">
        <v>0</v>
      </c>
      <c r="NJQ63" s="98">
        <v>0</v>
      </c>
      <c r="NJR63" s="98">
        <v>156.94</v>
      </c>
      <c r="NJS63" s="98"/>
      <c r="NJT63" s="98">
        <v>17.28</v>
      </c>
      <c r="NJU63" s="98"/>
      <c r="NJV63" s="98">
        <v>139.13</v>
      </c>
      <c r="NJW63" s="98"/>
      <c r="NJX63" s="98">
        <v>195.35</v>
      </c>
      <c r="NJY63" s="98"/>
      <c r="NJZ63" s="98">
        <v>222.36</v>
      </c>
      <c r="NKA63" s="98"/>
      <c r="NKB63" s="98">
        <v>56.24</v>
      </c>
      <c r="NKC63" s="98"/>
      <c r="NKD63" s="98">
        <v>0</v>
      </c>
      <c r="NKE63" s="98"/>
      <c r="NKF63" s="98">
        <v>0</v>
      </c>
      <c r="NKG63" s="98"/>
      <c r="NKH63" s="98">
        <v>0</v>
      </c>
      <c r="NKI63" s="98"/>
      <c r="NKJ63" s="109"/>
      <c r="NKK63" s="97" t="s">
        <v>2</v>
      </c>
      <c r="NKL63" s="3">
        <f t="shared" si="3432"/>
        <v>787.30000000000007</v>
      </c>
      <c r="NKM63" s="103">
        <f>NKR63+NKT63</f>
        <v>0</v>
      </c>
      <c r="NKN63" s="99">
        <v>0</v>
      </c>
      <c r="NKO63" s="20">
        <f>NKS63+NKU63+NKW63+NKY63+NLA63+NLC63+NLE63+NLG63+NLI63+NLK63+NLM63+NLO63</f>
        <v>0</v>
      </c>
      <c r="NKP63" s="19">
        <f t="shared" si="1282"/>
        <v>0</v>
      </c>
      <c r="NKQ63" s="19" t="e">
        <f t="shared" si="1283"/>
        <v>#DIV/0!</v>
      </c>
      <c r="NKR63" s="98">
        <v>0</v>
      </c>
      <c r="NKS63" s="98">
        <v>0</v>
      </c>
      <c r="NKT63" s="98">
        <v>0</v>
      </c>
      <c r="NKU63" s="98">
        <v>0</v>
      </c>
      <c r="NKV63" s="98">
        <v>0</v>
      </c>
      <c r="NKW63" s="98">
        <v>0</v>
      </c>
      <c r="NKX63" s="98">
        <v>156.94</v>
      </c>
      <c r="NKY63" s="98"/>
      <c r="NKZ63" s="98">
        <v>17.28</v>
      </c>
      <c r="NLA63" s="98"/>
      <c r="NLB63" s="98">
        <v>139.13</v>
      </c>
      <c r="NLC63" s="98"/>
      <c r="NLD63" s="98">
        <v>195.35</v>
      </c>
      <c r="NLE63" s="98"/>
      <c r="NLF63" s="98">
        <v>222.36</v>
      </c>
      <c r="NLG63" s="98"/>
      <c r="NLH63" s="98">
        <v>56.24</v>
      </c>
      <c r="NLI63" s="98"/>
      <c r="NLJ63" s="98">
        <v>0</v>
      </c>
      <c r="NLK63" s="98"/>
      <c r="NLL63" s="98">
        <v>0</v>
      </c>
      <c r="NLM63" s="98"/>
      <c r="NLN63" s="98">
        <v>0</v>
      </c>
      <c r="NLO63" s="98"/>
      <c r="NLP63" s="109"/>
      <c r="NLQ63" s="97" t="s">
        <v>2</v>
      </c>
      <c r="NLR63" s="3">
        <f t="shared" si="3433"/>
        <v>787.30000000000007</v>
      </c>
      <c r="NLS63" s="103">
        <f>NLX63+NLZ63</f>
        <v>0</v>
      </c>
      <c r="NLT63" s="99">
        <v>0</v>
      </c>
      <c r="NLU63" s="20">
        <f>NLY63+NMA63+NMC63+NME63+NMG63+NMI63+NMK63+NMM63+NMO63+NMQ63+NMS63+NMU63</f>
        <v>0</v>
      </c>
      <c r="NLV63" s="19">
        <f t="shared" si="1286"/>
        <v>0</v>
      </c>
      <c r="NLW63" s="19" t="e">
        <f t="shared" si="1287"/>
        <v>#DIV/0!</v>
      </c>
      <c r="NLX63" s="98">
        <v>0</v>
      </c>
      <c r="NLY63" s="98">
        <v>0</v>
      </c>
      <c r="NLZ63" s="98">
        <v>0</v>
      </c>
      <c r="NMA63" s="98">
        <v>0</v>
      </c>
      <c r="NMB63" s="98">
        <v>0</v>
      </c>
      <c r="NMC63" s="98">
        <v>0</v>
      </c>
      <c r="NMD63" s="98">
        <v>156.94</v>
      </c>
      <c r="NME63" s="98"/>
      <c r="NMF63" s="98">
        <v>17.28</v>
      </c>
      <c r="NMG63" s="98"/>
      <c r="NMH63" s="98">
        <v>139.13</v>
      </c>
      <c r="NMI63" s="98"/>
      <c r="NMJ63" s="98">
        <v>195.35</v>
      </c>
      <c r="NMK63" s="98"/>
      <c r="NML63" s="98">
        <v>222.36</v>
      </c>
      <c r="NMM63" s="98"/>
      <c r="NMN63" s="98">
        <v>56.24</v>
      </c>
      <c r="NMO63" s="98"/>
      <c r="NMP63" s="98">
        <v>0</v>
      </c>
      <c r="NMQ63" s="98"/>
      <c r="NMR63" s="98">
        <v>0</v>
      </c>
      <c r="NMS63" s="98"/>
      <c r="NMT63" s="98">
        <v>0</v>
      </c>
      <c r="NMU63" s="98"/>
      <c r="NMV63" s="109"/>
      <c r="NMW63" s="97" t="s">
        <v>2</v>
      </c>
      <c r="NMX63" s="3">
        <f t="shared" si="3434"/>
        <v>787.30000000000007</v>
      </c>
      <c r="NMY63" s="103">
        <f>NND63+NNF63</f>
        <v>0</v>
      </c>
      <c r="NMZ63" s="99">
        <v>0</v>
      </c>
      <c r="NNA63" s="20">
        <f>NNE63+NNG63+NNI63+NNK63+NNM63+NNO63+NNQ63+NNS63+NNU63+NNW63+NNY63+NOA63</f>
        <v>0</v>
      </c>
      <c r="NNB63" s="19">
        <f t="shared" si="1290"/>
        <v>0</v>
      </c>
      <c r="NNC63" s="19" t="e">
        <f t="shared" si="1291"/>
        <v>#DIV/0!</v>
      </c>
      <c r="NND63" s="98">
        <v>0</v>
      </c>
      <c r="NNE63" s="98">
        <v>0</v>
      </c>
      <c r="NNF63" s="98">
        <v>0</v>
      </c>
      <c r="NNG63" s="98">
        <v>0</v>
      </c>
      <c r="NNH63" s="98">
        <v>0</v>
      </c>
      <c r="NNI63" s="98">
        <v>0</v>
      </c>
      <c r="NNJ63" s="98">
        <v>156.94</v>
      </c>
      <c r="NNK63" s="98"/>
      <c r="NNL63" s="98">
        <v>17.28</v>
      </c>
      <c r="NNM63" s="98"/>
      <c r="NNN63" s="98">
        <v>139.13</v>
      </c>
      <c r="NNO63" s="98"/>
      <c r="NNP63" s="98">
        <v>195.35</v>
      </c>
      <c r="NNQ63" s="98"/>
      <c r="NNR63" s="98">
        <v>222.36</v>
      </c>
      <c r="NNS63" s="98"/>
      <c r="NNT63" s="98">
        <v>56.24</v>
      </c>
      <c r="NNU63" s="98"/>
      <c r="NNV63" s="98">
        <v>0</v>
      </c>
      <c r="NNW63" s="98"/>
      <c r="NNX63" s="98">
        <v>0</v>
      </c>
      <c r="NNY63" s="98"/>
      <c r="NNZ63" s="98">
        <v>0</v>
      </c>
      <c r="NOA63" s="98"/>
      <c r="NOB63" s="109"/>
      <c r="NOC63" s="97" t="s">
        <v>2</v>
      </c>
      <c r="NOD63" s="3">
        <f t="shared" si="3435"/>
        <v>787.30000000000007</v>
      </c>
      <c r="NOE63" s="103">
        <f>NOJ63+NOL63</f>
        <v>0</v>
      </c>
      <c r="NOF63" s="99">
        <v>0</v>
      </c>
      <c r="NOG63" s="20">
        <f>NOK63+NOM63+NOO63+NOQ63+NOS63+NOU63+NOW63+NOY63+NPA63+NPC63+NPE63+NPG63</f>
        <v>0</v>
      </c>
      <c r="NOH63" s="19">
        <f t="shared" si="1294"/>
        <v>0</v>
      </c>
      <c r="NOI63" s="19" t="e">
        <f t="shared" si="1295"/>
        <v>#DIV/0!</v>
      </c>
      <c r="NOJ63" s="98">
        <v>0</v>
      </c>
      <c r="NOK63" s="98">
        <v>0</v>
      </c>
      <c r="NOL63" s="98">
        <v>0</v>
      </c>
      <c r="NOM63" s="98">
        <v>0</v>
      </c>
      <c r="NON63" s="98">
        <v>0</v>
      </c>
      <c r="NOO63" s="98">
        <v>0</v>
      </c>
      <c r="NOP63" s="98">
        <v>156.94</v>
      </c>
      <c r="NOQ63" s="98"/>
      <c r="NOR63" s="98">
        <v>17.28</v>
      </c>
      <c r="NOS63" s="98"/>
      <c r="NOT63" s="98">
        <v>139.13</v>
      </c>
      <c r="NOU63" s="98"/>
      <c r="NOV63" s="98">
        <v>195.35</v>
      </c>
      <c r="NOW63" s="98"/>
      <c r="NOX63" s="98">
        <v>222.36</v>
      </c>
      <c r="NOY63" s="98"/>
      <c r="NOZ63" s="98">
        <v>56.24</v>
      </c>
      <c r="NPA63" s="98"/>
      <c r="NPB63" s="98">
        <v>0</v>
      </c>
      <c r="NPC63" s="98"/>
      <c r="NPD63" s="98">
        <v>0</v>
      </c>
      <c r="NPE63" s="98"/>
      <c r="NPF63" s="98">
        <v>0</v>
      </c>
      <c r="NPG63" s="98"/>
      <c r="NPH63" s="109"/>
      <c r="NPI63" s="97" t="s">
        <v>2</v>
      </c>
      <c r="NPJ63" s="3">
        <f t="shared" si="3436"/>
        <v>787.30000000000007</v>
      </c>
      <c r="NPK63" s="103">
        <f>NPP63+NPR63</f>
        <v>0</v>
      </c>
      <c r="NPL63" s="99">
        <v>0</v>
      </c>
      <c r="NPM63" s="20">
        <f>NPQ63+NPS63+NPU63+NPW63+NPY63+NQA63+NQC63+NQE63+NQG63+NQI63+NQK63+NQM63</f>
        <v>0</v>
      </c>
      <c r="NPN63" s="19">
        <f t="shared" si="1298"/>
        <v>0</v>
      </c>
      <c r="NPO63" s="19" t="e">
        <f t="shared" si="1299"/>
        <v>#DIV/0!</v>
      </c>
      <c r="NPP63" s="98">
        <v>0</v>
      </c>
      <c r="NPQ63" s="98">
        <v>0</v>
      </c>
      <c r="NPR63" s="98">
        <v>0</v>
      </c>
      <c r="NPS63" s="98">
        <v>0</v>
      </c>
      <c r="NPT63" s="98">
        <v>0</v>
      </c>
      <c r="NPU63" s="98">
        <v>0</v>
      </c>
      <c r="NPV63" s="98">
        <v>156.94</v>
      </c>
      <c r="NPW63" s="98"/>
      <c r="NPX63" s="98">
        <v>17.28</v>
      </c>
      <c r="NPY63" s="98"/>
      <c r="NPZ63" s="98">
        <v>139.13</v>
      </c>
      <c r="NQA63" s="98"/>
      <c r="NQB63" s="98">
        <v>195.35</v>
      </c>
      <c r="NQC63" s="98"/>
      <c r="NQD63" s="98">
        <v>222.36</v>
      </c>
      <c r="NQE63" s="98"/>
      <c r="NQF63" s="98">
        <v>56.24</v>
      </c>
      <c r="NQG63" s="98"/>
      <c r="NQH63" s="98">
        <v>0</v>
      </c>
      <c r="NQI63" s="98"/>
      <c r="NQJ63" s="98">
        <v>0</v>
      </c>
      <c r="NQK63" s="98"/>
      <c r="NQL63" s="98">
        <v>0</v>
      </c>
      <c r="NQM63" s="98"/>
      <c r="NQN63" s="109"/>
      <c r="NQO63" s="97" t="s">
        <v>2</v>
      </c>
      <c r="NQP63" s="3">
        <f t="shared" si="3437"/>
        <v>787.30000000000007</v>
      </c>
      <c r="NQQ63" s="103">
        <f>NQV63+NQX63</f>
        <v>0</v>
      </c>
      <c r="NQR63" s="99">
        <v>0</v>
      </c>
      <c r="NQS63" s="20">
        <f>NQW63+NQY63+NRA63+NRC63+NRE63+NRG63+NRI63+NRK63+NRM63+NRO63+NRQ63+NRS63</f>
        <v>0</v>
      </c>
      <c r="NQT63" s="19">
        <f t="shared" si="1302"/>
        <v>0</v>
      </c>
      <c r="NQU63" s="19" t="e">
        <f t="shared" si="1303"/>
        <v>#DIV/0!</v>
      </c>
      <c r="NQV63" s="98">
        <v>0</v>
      </c>
      <c r="NQW63" s="98">
        <v>0</v>
      </c>
      <c r="NQX63" s="98">
        <v>0</v>
      </c>
      <c r="NQY63" s="98">
        <v>0</v>
      </c>
      <c r="NQZ63" s="98">
        <v>0</v>
      </c>
      <c r="NRA63" s="98">
        <v>0</v>
      </c>
      <c r="NRB63" s="98">
        <v>156.94</v>
      </c>
      <c r="NRC63" s="98"/>
      <c r="NRD63" s="98">
        <v>17.28</v>
      </c>
      <c r="NRE63" s="98"/>
      <c r="NRF63" s="98">
        <v>139.13</v>
      </c>
      <c r="NRG63" s="98"/>
      <c r="NRH63" s="98">
        <v>195.35</v>
      </c>
      <c r="NRI63" s="98"/>
      <c r="NRJ63" s="98">
        <v>222.36</v>
      </c>
      <c r="NRK63" s="98"/>
      <c r="NRL63" s="98">
        <v>56.24</v>
      </c>
      <c r="NRM63" s="98"/>
      <c r="NRN63" s="98">
        <v>0</v>
      </c>
      <c r="NRO63" s="98"/>
      <c r="NRP63" s="98">
        <v>0</v>
      </c>
      <c r="NRQ63" s="98"/>
      <c r="NRR63" s="98">
        <v>0</v>
      </c>
      <c r="NRS63" s="98"/>
      <c r="NRT63" s="109"/>
      <c r="NRU63" s="97" t="s">
        <v>2</v>
      </c>
      <c r="NRV63" s="3">
        <f t="shared" si="3438"/>
        <v>787.30000000000007</v>
      </c>
      <c r="NRW63" s="103">
        <f>NSB63+NSD63</f>
        <v>0</v>
      </c>
      <c r="NRX63" s="99">
        <v>0</v>
      </c>
      <c r="NRY63" s="20">
        <f>NSC63+NSE63+NSG63+NSI63+NSK63+NSM63+NSO63+NSQ63+NSS63+NSU63+NSW63+NSY63</f>
        <v>0</v>
      </c>
      <c r="NRZ63" s="19">
        <f t="shared" si="1306"/>
        <v>0</v>
      </c>
      <c r="NSA63" s="19" t="e">
        <f t="shared" si="1307"/>
        <v>#DIV/0!</v>
      </c>
      <c r="NSB63" s="98">
        <v>0</v>
      </c>
      <c r="NSC63" s="98">
        <v>0</v>
      </c>
      <c r="NSD63" s="98">
        <v>0</v>
      </c>
      <c r="NSE63" s="98">
        <v>0</v>
      </c>
      <c r="NSF63" s="98">
        <v>0</v>
      </c>
      <c r="NSG63" s="98">
        <v>0</v>
      </c>
      <c r="NSH63" s="98">
        <v>156.94</v>
      </c>
      <c r="NSI63" s="98"/>
      <c r="NSJ63" s="98">
        <v>17.28</v>
      </c>
      <c r="NSK63" s="98"/>
      <c r="NSL63" s="98">
        <v>139.13</v>
      </c>
      <c r="NSM63" s="98"/>
      <c r="NSN63" s="98">
        <v>195.35</v>
      </c>
      <c r="NSO63" s="98"/>
      <c r="NSP63" s="98">
        <v>222.36</v>
      </c>
      <c r="NSQ63" s="98"/>
      <c r="NSR63" s="98">
        <v>56.24</v>
      </c>
      <c r="NSS63" s="98"/>
      <c r="NST63" s="98">
        <v>0</v>
      </c>
      <c r="NSU63" s="98"/>
      <c r="NSV63" s="98">
        <v>0</v>
      </c>
      <c r="NSW63" s="98"/>
      <c r="NSX63" s="98">
        <v>0</v>
      </c>
      <c r="NSY63" s="98"/>
      <c r="NSZ63" s="109"/>
      <c r="NTA63" s="97" t="s">
        <v>2</v>
      </c>
      <c r="NTB63" s="3">
        <f t="shared" si="3439"/>
        <v>787.30000000000007</v>
      </c>
      <c r="NTC63" s="103">
        <f>NTH63+NTJ63</f>
        <v>0</v>
      </c>
      <c r="NTD63" s="99">
        <v>0</v>
      </c>
      <c r="NTE63" s="20">
        <f>NTI63+NTK63+NTM63+NTO63+NTQ63+NTS63+NTU63+NTW63+NTY63+NUA63+NUC63+NUE63</f>
        <v>0</v>
      </c>
      <c r="NTF63" s="19">
        <f t="shared" si="1310"/>
        <v>0</v>
      </c>
      <c r="NTG63" s="19" t="e">
        <f t="shared" si="1311"/>
        <v>#DIV/0!</v>
      </c>
      <c r="NTH63" s="98">
        <v>0</v>
      </c>
      <c r="NTI63" s="98">
        <v>0</v>
      </c>
      <c r="NTJ63" s="98">
        <v>0</v>
      </c>
      <c r="NTK63" s="98">
        <v>0</v>
      </c>
      <c r="NTL63" s="98">
        <v>0</v>
      </c>
      <c r="NTM63" s="98">
        <v>0</v>
      </c>
      <c r="NTN63" s="98">
        <v>156.94</v>
      </c>
      <c r="NTO63" s="98"/>
      <c r="NTP63" s="98">
        <v>17.28</v>
      </c>
      <c r="NTQ63" s="98"/>
      <c r="NTR63" s="98">
        <v>139.13</v>
      </c>
      <c r="NTS63" s="98"/>
      <c r="NTT63" s="98">
        <v>195.35</v>
      </c>
      <c r="NTU63" s="98"/>
      <c r="NTV63" s="98">
        <v>222.36</v>
      </c>
      <c r="NTW63" s="98"/>
      <c r="NTX63" s="98">
        <v>56.24</v>
      </c>
      <c r="NTY63" s="98"/>
      <c r="NTZ63" s="98">
        <v>0</v>
      </c>
      <c r="NUA63" s="98"/>
      <c r="NUB63" s="98">
        <v>0</v>
      </c>
      <c r="NUC63" s="98"/>
      <c r="NUD63" s="98">
        <v>0</v>
      </c>
      <c r="NUE63" s="98"/>
      <c r="NUF63" s="109"/>
      <c r="NUG63" s="97" t="s">
        <v>2</v>
      </c>
      <c r="NUH63" s="3">
        <f t="shared" si="3440"/>
        <v>787.30000000000007</v>
      </c>
      <c r="NUI63" s="103">
        <f>NUN63+NUP63</f>
        <v>0</v>
      </c>
      <c r="NUJ63" s="99">
        <v>0</v>
      </c>
      <c r="NUK63" s="20">
        <f>NUO63+NUQ63+NUS63+NUU63+NUW63+NUY63+NVA63+NVC63+NVE63+NVG63+NVI63+NVK63</f>
        <v>0</v>
      </c>
      <c r="NUL63" s="19">
        <f t="shared" si="1314"/>
        <v>0</v>
      </c>
      <c r="NUM63" s="19" t="e">
        <f t="shared" si="1315"/>
        <v>#DIV/0!</v>
      </c>
      <c r="NUN63" s="98">
        <v>0</v>
      </c>
      <c r="NUO63" s="98">
        <v>0</v>
      </c>
      <c r="NUP63" s="98">
        <v>0</v>
      </c>
      <c r="NUQ63" s="98">
        <v>0</v>
      </c>
      <c r="NUR63" s="98">
        <v>0</v>
      </c>
      <c r="NUS63" s="98">
        <v>0</v>
      </c>
      <c r="NUT63" s="98">
        <v>156.94</v>
      </c>
      <c r="NUU63" s="98"/>
      <c r="NUV63" s="98">
        <v>17.28</v>
      </c>
      <c r="NUW63" s="98"/>
      <c r="NUX63" s="98">
        <v>139.13</v>
      </c>
      <c r="NUY63" s="98"/>
      <c r="NUZ63" s="98">
        <v>195.35</v>
      </c>
      <c r="NVA63" s="98"/>
      <c r="NVB63" s="98">
        <v>222.36</v>
      </c>
      <c r="NVC63" s="98"/>
      <c r="NVD63" s="98">
        <v>56.24</v>
      </c>
      <c r="NVE63" s="98"/>
      <c r="NVF63" s="98">
        <v>0</v>
      </c>
      <c r="NVG63" s="98"/>
      <c r="NVH63" s="98">
        <v>0</v>
      </c>
      <c r="NVI63" s="98"/>
      <c r="NVJ63" s="98">
        <v>0</v>
      </c>
      <c r="NVK63" s="98"/>
      <c r="NVL63" s="109"/>
      <c r="NVM63" s="97" t="s">
        <v>2</v>
      </c>
      <c r="NVN63" s="3">
        <f t="shared" si="3441"/>
        <v>787.30000000000007</v>
      </c>
      <c r="NVO63" s="103">
        <f>NVT63+NVV63</f>
        <v>0</v>
      </c>
      <c r="NVP63" s="99">
        <v>0</v>
      </c>
      <c r="NVQ63" s="20">
        <f>NVU63+NVW63+NVY63+NWA63+NWC63+NWE63+NWG63+NWI63+NWK63+NWM63+NWO63+NWQ63</f>
        <v>0</v>
      </c>
      <c r="NVR63" s="19">
        <f t="shared" si="1318"/>
        <v>0</v>
      </c>
      <c r="NVS63" s="19" t="e">
        <f t="shared" si="1319"/>
        <v>#DIV/0!</v>
      </c>
      <c r="NVT63" s="98">
        <v>0</v>
      </c>
      <c r="NVU63" s="98">
        <v>0</v>
      </c>
      <c r="NVV63" s="98">
        <v>0</v>
      </c>
      <c r="NVW63" s="98">
        <v>0</v>
      </c>
      <c r="NVX63" s="98">
        <v>0</v>
      </c>
      <c r="NVY63" s="98">
        <v>0</v>
      </c>
      <c r="NVZ63" s="98">
        <v>156.94</v>
      </c>
      <c r="NWA63" s="98"/>
      <c r="NWB63" s="98">
        <v>17.28</v>
      </c>
      <c r="NWC63" s="98"/>
      <c r="NWD63" s="98">
        <v>139.13</v>
      </c>
      <c r="NWE63" s="98"/>
      <c r="NWF63" s="98">
        <v>195.35</v>
      </c>
      <c r="NWG63" s="98"/>
      <c r="NWH63" s="98">
        <v>222.36</v>
      </c>
      <c r="NWI63" s="98"/>
      <c r="NWJ63" s="98">
        <v>56.24</v>
      </c>
      <c r="NWK63" s="98"/>
      <c r="NWL63" s="98">
        <v>0</v>
      </c>
      <c r="NWM63" s="98"/>
      <c r="NWN63" s="98">
        <v>0</v>
      </c>
      <c r="NWO63" s="98"/>
      <c r="NWP63" s="98">
        <v>0</v>
      </c>
      <c r="NWQ63" s="98"/>
      <c r="NWR63" s="109"/>
      <c r="NWS63" s="97" t="s">
        <v>2</v>
      </c>
      <c r="NWT63" s="3">
        <f t="shared" si="3442"/>
        <v>787.30000000000007</v>
      </c>
      <c r="NWU63" s="103">
        <f>NWZ63+NXB63</f>
        <v>0</v>
      </c>
      <c r="NWV63" s="99">
        <v>0</v>
      </c>
      <c r="NWW63" s="20">
        <f>NXA63+NXC63+NXE63+NXG63+NXI63+NXK63+NXM63+NXO63+NXQ63+NXS63+NXU63+NXW63</f>
        <v>0</v>
      </c>
      <c r="NWX63" s="19">
        <f t="shared" si="1322"/>
        <v>0</v>
      </c>
      <c r="NWY63" s="19" t="e">
        <f t="shared" si="1323"/>
        <v>#DIV/0!</v>
      </c>
      <c r="NWZ63" s="98">
        <v>0</v>
      </c>
      <c r="NXA63" s="98">
        <v>0</v>
      </c>
      <c r="NXB63" s="98">
        <v>0</v>
      </c>
      <c r="NXC63" s="98">
        <v>0</v>
      </c>
      <c r="NXD63" s="98">
        <v>0</v>
      </c>
      <c r="NXE63" s="98">
        <v>0</v>
      </c>
      <c r="NXF63" s="98">
        <v>156.94</v>
      </c>
      <c r="NXG63" s="98"/>
      <c r="NXH63" s="98">
        <v>17.28</v>
      </c>
      <c r="NXI63" s="98"/>
      <c r="NXJ63" s="98">
        <v>139.13</v>
      </c>
      <c r="NXK63" s="98"/>
      <c r="NXL63" s="98">
        <v>195.35</v>
      </c>
      <c r="NXM63" s="98"/>
      <c r="NXN63" s="98">
        <v>222.36</v>
      </c>
      <c r="NXO63" s="98"/>
      <c r="NXP63" s="98">
        <v>56.24</v>
      </c>
      <c r="NXQ63" s="98"/>
      <c r="NXR63" s="98">
        <v>0</v>
      </c>
      <c r="NXS63" s="98"/>
      <c r="NXT63" s="98">
        <v>0</v>
      </c>
      <c r="NXU63" s="98"/>
      <c r="NXV63" s="98">
        <v>0</v>
      </c>
      <c r="NXW63" s="98"/>
      <c r="NXX63" s="109"/>
      <c r="NXY63" s="97" t="s">
        <v>2</v>
      </c>
      <c r="NXZ63" s="3">
        <f t="shared" si="3443"/>
        <v>787.30000000000007</v>
      </c>
      <c r="NYA63" s="103">
        <f>NYF63+NYH63</f>
        <v>0</v>
      </c>
      <c r="NYB63" s="99">
        <v>0</v>
      </c>
      <c r="NYC63" s="20">
        <f>NYG63+NYI63+NYK63+NYM63+NYO63+NYQ63+NYS63+NYU63+NYW63+NYY63+NZA63+NZC63</f>
        <v>0</v>
      </c>
      <c r="NYD63" s="19">
        <f t="shared" si="1326"/>
        <v>0</v>
      </c>
      <c r="NYE63" s="19" t="e">
        <f t="shared" si="1327"/>
        <v>#DIV/0!</v>
      </c>
      <c r="NYF63" s="98">
        <v>0</v>
      </c>
      <c r="NYG63" s="98">
        <v>0</v>
      </c>
      <c r="NYH63" s="98">
        <v>0</v>
      </c>
      <c r="NYI63" s="98">
        <v>0</v>
      </c>
      <c r="NYJ63" s="98">
        <v>0</v>
      </c>
      <c r="NYK63" s="98">
        <v>0</v>
      </c>
      <c r="NYL63" s="98">
        <v>156.94</v>
      </c>
      <c r="NYM63" s="98"/>
      <c r="NYN63" s="98">
        <v>17.28</v>
      </c>
      <c r="NYO63" s="98"/>
      <c r="NYP63" s="98">
        <v>139.13</v>
      </c>
      <c r="NYQ63" s="98"/>
      <c r="NYR63" s="98">
        <v>195.35</v>
      </c>
      <c r="NYS63" s="98"/>
      <c r="NYT63" s="98">
        <v>222.36</v>
      </c>
      <c r="NYU63" s="98"/>
      <c r="NYV63" s="98">
        <v>56.24</v>
      </c>
      <c r="NYW63" s="98"/>
      <c r="NYX63" s="98">
        <v>0</v>
      </c>
      <c r="NYY63" s="98"/>
      <c r="NYZ63" s="98">
        <v>0</v>
      </c>
      <c r="NZA63" s="98"/>
      <c r="NZB63" s="98">
        <v>0</v>
      </c>
      <c r="NZC63" s="98"/>
      <c r="NZD63" s="109"/>
      <c r="NZE63" s="97" t="s">
        <v>2</v>
      </c>
      <c r="NZF63" s="3">
        <f t="shared" si="3444"/>
        <v>787.30000000000007</v>
      </c>
      <c r="NZG63" s="103">
        <f>NZL63+NZN63</f>
        <v>0</v>
      </c>
      <c r="NZH63" s="99">
        <v>0</v>
      </c>
      <c r="NZI63" s="20">
        <f>NZM63+NZO63+NZQ63+NZS63+NZU63+NZW63+NZY63+OAA63+OAC63+OAE63+OAG63+OAI63</f>
        <v>0</v>
      </c>
      <c r="NZJ63" s="19">
        <f t="shared" si="1330"/>
        <v>0</v>
      </c>
      <c r="NZK63" s="19" t="e">
        <f t="shared" si="1331"/>
        <v>#DIV/0!</v>
      </c>
      <c r="NZL63" s="98">
        <v>0</v>
      </c>
      <c r="NZM63" s="98">
        <v>0</v>
      </c>
      <c r="NZN63" s="98">
        <v>0</v>
      </c>
      <c r="NZO63" s="98">
        <v>0</v>
      </c>
      <c r="NZP63" s="98">
        <v>0</v>
      </c>
      <c r="NZQ63" s="98">
        <v>0</v>
      </c>
      <c r="NZR63" s="98">
        <v>156.94</v>
      </c>
      <c r="NZS63" s="98"/>
      <c r="NZT63" s="98">
        <v>17.28</v>
      </c>
      <c r="NZU63" s="98"/>
      <c r="NZV63" s="98">
        <v>139.13</v>
      </c>
      <c r="NZW63" s="98"/>
      <c r="NZX63" s="98">
        <v>195.35</v>
      </c>
      <c r="NZY63" s="98"/>
      <c r="NZZ63" s="98">
        <v>222.36</v>
      </c>
      <c r="OAA63" s="98"/>
      <c r="OAB63" s="98">
        <v>56.24</v>
      </c>
      <c r="OAC63" s="98"/>
      <c r="OAD63" s="98">
        <v>0</v>
      </c>
      <c r="OAE63" s="98"/>
      <c r="OAF63" s="98">
        <v>0</v>
      </c>
      <c r="OAG63" s="98"/>
      <c r="OAH63" s="98">
        <v>0</v>
      </c>
      <c r="OAI63" s="98"/>
      <c r="OAJ63" s="109"/>
      <c r="OAK63" s="97" t="s">
        <v>2</v>
      </c>
      <c r="OAL63" s="3">
        <f t="shared" si="3445"/>
        <v>787.30000000000007</v>
      </c>
      <c r="OAM63" s="103">
        <f>OAR63+OAT63</f>
        <v>0</v>
      </c>
      <c r="OAN63" s="99">
        <v>0</v>
      </c>
      <c r="OAO63" s="20">
        <f>OAS63+OAU63+OAW63+OAY63+OBA63+OBC63+OBE63+OBG63+OBI63+OBK63+OBM63+OBO63</f>
        <v>0</v>
      </c>
      <c r="OAP63" s="19">
        <f t="shared" si="1334"/>
        <v>0</v>
      </c>
      <c r="OAQ63" s="19" t="e">
        <f t="shared" si="1335"/>
        <v>#DIV/0!</v>
      </c>
      <c r="OAR63" s="98">
        <v>0</v>
      </c>
      <c r="OAS63" s="98">
        <v>0</v>
      </c>
      <c r="OAT63" s="98">
        <v>0</v>
      </c>
      <c r="OAU63" s="98">
        <v>0</v>
      </c>
      <c r="OAV63" s="98">
        <v>0</v>
      </c>
      <c r="OAW63" s="98">
        <v>0</v>
      </c>
      <c r="OAX63" s="98">
        <v>156.94</v>
      </c>
      <c r="OAY63" s="98"/>
      <c r="OAZ63" s="98">
        <v>17.28</v>
      </c>
      <c r="OBA63" s="98"/>
      <c r="OBB63" s="98">
        <v>139.13</v>
      </c>
      <c r="OBC63" s="98"/>
      <c r="OBD63" s="98">
        <v>195.35</v>
      </c>
      <c r="OBE63" s="98"/>
      <c r="OBF63" s="98">
        <v>222.36</v>
      </c>
      <c r="OBG63" s="98"/>
      <c r="OBH63" s="98">
        <v>56.24</v>
      </c>
      <c r="OBI63" s="98"/>
      <c r="OBJ63" s="98">
        <v>0</v>
      </c>
      <c r="OBK63" s="98"/>
      <c r="OBL63" s="98">
        <v>0</v>
      </c>
      <c r="OBM63" s="98"/>
      <c r="OBN63" s="98">
        <v>0</v>
      </c>
      <c r="OBO63" s="98"/>
      <c r="OBP63" s="109"/>
      <c r="OBQ63" s="97" t="s">
        <v>2</v>
      </c>
      <c r="OBR63" s="3">
        <f t="shared" si="3446"/>
        <v>787.30000000000007</v>
      </c>
      <c r="OBS63" s="103">
        <f>OBX63+OBZ63</f>
        <v>0</v>
      </c>
      <c r="OBT63" s="99">
        <v>0</v>
      </c>
      <c r="OBU63" s="20">
        <f>OBY63+OCA63+OCC63+OCE63+OCG63+OCI63+OCK63+OCM63+OCO63+OCQ63+OCS63+OCU63</f>
        <v>0</v>
      </c>
      <c r="OBV63" s="19">
        <f t="shared" si="1338"/>
        <v>0</v>
      </c>
      <c r="OBW63" s="19" t="e">
        <f t="shared" si="1339"/>
        <v>#DIV/0!</v>
      </c>
      <c r="OBX63" s="98">
        <v>0</v>
      </c>
      <c r="OBY63" s="98">
        <v>0</v>
      </c>
      <c r="OBZ63" s="98">
        <v>0</v>
      </c>
      <c r="OCA63" s="98">
        <v>0</v>
      </c>
      <c r="OCB63" s="98">
        <v>0</v>
      </c>
      <c r="OCC63" s="98">
        <v>0</v>
      </c>
      <c r="OCD63" s="98">
        <v>156.94</v>
      </c>
      <c r="OCE63" s="98"/>
      <c r="OCF63" s="98">
        <v>17.28</v>
      </c>
      <c r="OCG63" s="98"/>
      <c r="OCH63" s="98">
        <v>139.13</v>
      </c>
      <c r="OCI63" s="98"/>
      <c r="OCJ63" s="98">
        <v>195.35</v>
      </c>
      <c r="OCK63" s="98"/>
      <c r="OCL63" s="98">
        <v>222.36</v>
      </c>
      <c r="OCM63" s="98"/>
      <c r="OCN63" s="98">
        <v>56.24</v>
      </c>
      <c r="OCO63" s="98"/>
      <c r="OCP63" s="98">
        <v>0</v>
      </c>
      <c r="OCQ63" s="98"/>
      <c r="OCR63" s="98">
        <v>0</v>
      </c>
      <c r="OCS63" s="98"/>
      <c r="OCT63" s="98">
        <v>0</v>
      </c>
      <c r="OCU63" s="98"/>
      <c r="OCV63" s="109"/>
      <c r="OCW63" s="97" t="s">
        <v>2</v>
      </c>
      <c r="OCX63" s="3">
        <f t="shared" si="3447"/>
        <v>787.30000000000007</v>
      </c>
      <c r="OCY63" s="103">
        <f>ODD63+ODF63</f>
        <v>0</v>
      </c>
      <c r="OCZ63" s="99">
        <v>0</v>
      </c>
      <c r="ODA63" s="20">
        <f>ODE63+ODG63+ODI63+ODK63+ODM63+ODO63+ODQ63+ODS63+ODU63+ODW63+ODY63+OEA63</f>
        <v>0</v>
      </c>
      <c r="ODB63" s="19">
        <f t="shared" si="1342"/>
        <v>0</v>
      </c>
      <c r="ODC63" s="19" t="e">
        <f t="shared" si="1343"/>
        <v>#DIV/0!</v>
      </c>
      <c r="ODD63" s="98">
        <v>0</v>
      </c>
      <c r="ODE63" s="98">
        <v>0</v>
      </c>
      <c r="ODF63" s="98">
        <v>0</v>
      </c>
      <c r="ODG63" s="98">
        <v>0</v>
      </c>
      <c r="ODH63" s="98">
        <v>0</v>
      </c>
      <c r="ODI63" s="98">
        <v>0</v>
      </c>
      <c r="ODJ63" s="98">
        <v>156.94</v>
      </c>
      <c r="ODK63" s="98"/>
      <c r="ODL63" s="98">
        <v>17.28</v>
      </c>
      <c r="ODM63" s="98"/>
      <c r="ODN63" s="98">
        <v>139.13</v>
      </c>
      <c r="ODO63" s="98"/>
      <c r="ODP63" s="98">
        <v>195.35</v>
      </c>
      <c r="ODQ63" s="98"/>
      <c r="ODR63" s="98">
        <v>222.36</v>
      </c>
      <c r="ODS63" s="98"/>
      <c r="ODT63" s="98">
        <v>56.24</v>
      </c>
      <c r="ODU63" s="98"/>
      <c r="ODV63" s="98">
        <v>0</v>
      </c>
      <c r="ODW63" s="98"/>
      <c r="ODX63" s="98">
        <v>0</v>
      </c>
      <c r="ODY63" s="98"/>
      <c r="ODZ63" s="98">
        <v>0</v>
      </c>
      <c r="OEA63" s="98"/>
      <c r="OEB63" s="109"/>
      <c r="OEC63" s="97" t="s">
        <v>2</v>
      </c>
      <c r="OED63" s="3">
        <f t="shared" si="3448"/>
        <v>787.30000000000007</v>
      </c>
      <c r="OEE63" s="103">
        <f>OEJ63+OEL63</f>
        <v>0</v>
      </c>
      <c r="OEF63" s="99">
        <v>0</v>
      </c>
      <c r="OEG63" s="20">
        <f>OEK63+OEM63+OEO63+OEQ63+OES63+OEU63+OEW63+OEY63+OFA63+OFC63+OFE63+OFG63</f>
        <v>0</v>
      </c>
      <c r="OEH63" s="19">
        <f t="shared" si="1346"/>
        <v>0</v>
      </c>
      <c r="OEI63" s="19" t="e">
        <f t="shared" si="1347"/>
        <v>#DIV/0!</v>
      </c>
      <c r="OEJ63" s="98">
        <v>0</v>
      </c>
      <c r="OEK63" s="98">
        <v>0</v>
      </c>
      <c r="OEL63" s="98">
        <v>0</v>
      </c>
      <c r="OEM63" s="98">
        <v>0</v>
      </c>
      <c r="OEN63" s="98">
        <v>0</v>
      </c>
      <c r="OEO63" s="98">
        <v>0</v>
      </c>
      <c r="OEP63" s="98">
        <v>156.94</v>
      </c>
      <c r="OEQ63" s="98"/>
      <c r="OER63" s="98">
        <v>17.28</v>
      </c>
      <c r="OES63" s="98"/>
      <c r="OET63" s="98">
        <v>139.13</v>
      </c>
      <c r="OEU63" s="98"/>
      <c r="OEV63" s="98">
        <v>195.35</v>
      </c>
      <c r="OEW63" s="98"/>
      <c r="OEX63" s="98">
        <v>222.36</v>
      </c>
      <c r="OEY63" s="98"/>
      <c r="OEZ63" s="98">
        <v>56.24</v>
      </c>
      <c r="OFA63" s="98"/>
      <c r="OFB63" s="98">
        <v>0</v>
      </c>
      <c r="OFC63" s="98"/>
      <c r="OFD63" s="98">
        <v>0</v>
      </c>
      <c r="OFE63" s="98"/>
      <c r="OFF63" s="98">
        <v>0</v>
      </c>
      <c r="OFG63" s="98"/>
      <c r="OFH63" s="109"/>
      <c r="OFI63" s="97" t="s">
        <v>2</v>
      </c>
      <c r="OFJ63" s="3">
        <f t="shared" si="3449"/>
        <v>787.30000000000007</v>
      </c>
      <c r="OFK63" s="103">
        <f>OFP63+OFR63</f>
        <v>0</v>
      </c>
      <c r="OFL63" s="99">
        <v>0</v>
      </c>
      <c r="OFM63" s="20">
        <f>OFQ63+OFS63+OFU63+OFW63+OFY63+OGA63+OGC63+OGE63+OGG63+OGI63+OGK63+OGM63</f>
        <v>0</v>
      </c>
      <c r="OFN63" s="19">
        <f t="shared" si="1350"/>
        <v>0</v>
      </c>
      <c r="OFO63" s="19" t="e">
        <f t="shared" si="1351"/>
        <v>#DIV/0!</v>
      </c>
      <c r="OFP63" s="98">
        <v>0</v>
      </c>
      <c r="OFQ63" s="98">
        <v>0</v>
      </c>
      <c r="OFR63" s="98">
        <v>0</v>
      </c>
      <c r="OFS63" s="98">
        <v>0</v>
      </c>
      <c r="OFT63" s="98">
        <v>0</v>
      </c>
      <c r="OFU63" s="98">
        <v>0</v>
      </c>
      <c r="OFV63" s="98">
        <v>156.94</v>
      </c>
      <c r="OFW63" s="98"/>
      <c r="OFX63" s="98">
        <v>17.28</v>
      </c>
      <c r="OFY63" s="98"/>
      <c r="OFZ63" s="98">
        <v>139.13</v>
      </c>
      <c r="OGA63" s="98"/>
      <c r="OGB63" s="98">
        <v>195.35</v>
      </c>
      <c r="OGC63" s="98"/>
      <c r="OGD63" s="98">
        <v>222.36</v>
      </c>
      <c r="OGE63" s="98"/>
      <c r="OGF63" s="98">
        <v>56.24</v>
      </c>
      <c r="OGG63" s="98"/>
      <c r="OGH63" s="98">
        <v>0</v>
      </c>
      <c r="OGI63" s="98"/>
      <c r="OGJ63" s="98">
        <v>0</v>
      </c>
      <c r="OGK63" s="98"/>
      <c r="OGL63" s="98">
        <v>0</v>
      </c>
      <c r="OGM63" s="98"/>
      <c r="OGN63" s="109"/>
      <c r="OGO63" s="97" t="s">
        <v>2</v>
      </c>
      <c r="OGP63" s="3">
        <f t="shared" si="3450"/>
        <v>787.30000000000007</v>
      </c>
      <c r="OGQ63" s="103">
        <f>OGV63+OGX63</f>
        <v>0</v>
      </c>
      <c r="OGR63" s="99">
        <v>0</v>
      </c>
      <c r="OGS63" s="20">
        <f>OGW63+OGY63+OHA63+OHC63+OHE63+OHG63+OHI63+OHK63+OHM63+OHO63+OHQ63+OHS63</f>
        <v>0</v>
      </c>
      <c r="OGT63" s="19">
        <f t="shared" si="1354"/>
        <v>0</v>
      </c>
      <c r="OGU63" s="19" t="e">
        <f t="shared" si="1355"/>
        <v>#DIV/0!</v>
      </c>
      <c r="OGV63" s="98">
        <v>0</v>
      </c>
      <c r="OGW63" s="98">
        <v>0</v>
      </c>
      <c r="OGX63" s="98">
        <v>0</v>
      </c>
      <c r="OGY63" s="98">
        <v>0</v>
      </c>
      <c r="OGZ63" s="98">
        <v>0</v>
      </c>
      <c r="OHA63" s="98">
        <v>0</v>
      </c>
      <c r="OHB63" s="98">
        <v>156.94</v>
      </c>
      <c r="OHC63" s="98"/>
      <c r="OHD63" s="98">
        <v>17.28</v>
      </c>
      <c r="OHE63" s="98"/>
      <c r="OHF63" s="98">
        <v>139.13</v>
      </c>
      <c r="OHG63" s="98"/>
      <c r="OHH63" s="98">
        <v>195.35</v>
      </c>
      <c r="OHI63" s="98"/>
      <c r="OHJ63" s="98">
        <v>222.36</v>
      </c>
      <c r="OHK63" s="98"/>
      <c r="OHL63" s="98">
        <v>56.24</v>
      </c>
      <c r="OHM63" s="98"/>
      <c r="OHN63" s="98">
        <v>0</v>
      </c>
      <c r="OHO63" s="98"/>
      <c r="OHP63" s="98">
        <v>0</v>
      </c>
      <c r="OHQ63" s="98"/>
      <c r="OHR63" s="98">
        <v>0</v>
      </c>
      <c r="OHS63" s="98"/>
      <c r="OHT63" s="109"/>
      <c r="OHU63" s="97" t="s">
        <v>2</v>
      </c>
      <c r="OHV63" s="3">
        <f t="shared" si="3451"/>
        <v>787.30000000000007</v>
      </c>
      <c r="OHW63" s="103">
        <f>OIB63+OID63</f>
        <v>0</v>
      </c>
      <c r="OHX63" s="99">
        <v>0</v>
      </c>
      <c r="OHY63" s="20">
        <f>OIC63+OIE63+OIG63+OII63+OIK63+OIM63+OIO63+OIQ63+OIS63+OIU63+OIW63+OIY63</f>
        <v>0</v>
      </c>
      <c r="OHZ63" s="19">
        <f t="shared" si="1358"/>
        <v>0</v>
      </c>
      <c r="OIA63" s="19" t="e">
        <f t="shared" si="1359"/>
        <v>#DIV/0!</v>
      </c>
      <c r="OIB63" s="98">
        <v>0</v>
      </c>
      <c r="OIC63" s="98">
        <v>0</v>
      </c>
      <c r="OID63" s="98">
        <v>0</v>
      </c>
      <c r="OIE63" s="98">
        <v>0</v>
      </c>
      <c r="OIF63" s="98">
        <v>0</v>
      </c>
      <c r="OIG63" s="98">
        <v>0</v>
      </c>
      <c r="OIH63" s="98">
        <v>156.94</v>
      </c>
      <c r="OII63" s="98"/>
      <c r="OIJ63" s="98">
        <v>17.28</v>
      </c>
      <c r="OIK63" s="98"/>
      <c r="OIL63" s="98">
        <v>139.13</v>
      </c>
      <c r="OIM63" s="98"/>
      <c r="OIN63" s="98">
        <v>195.35</v>
      </c>
      <c r="OIO63" s="98"/>
      <c r="OIP63" s="98">
        <v>222.36</v>
      </c>
      <c r="OIQ63" s="98"/>
      <c r="OIR63" s="98">
        <v>56.24</v>
      </c>
      <c r="OIS63" s="98"/>
      <c r="OIT63" s="98">
        <v>0</v>
      </c>
      <c r="OIU63" s="98"/>
      <c r="OIV63" s="98">
        <v>0</v>
      </c>
      <c r="OIW63" s="98"/>
      <c r="OIX63" s="98">
        <v>0</v>
      </c>
      <c r="OIY63" s="98"/>
      <c r="OIZ63" s="109"/>
      <c r="OJA63" s="97" t="s">
        <v>2</v>
      </c>
      <c r="OJB63" s="3">
        <f t="shared" si="3452"/>
        <v>787.30000000000007</v>
      </c>
      <c r="OJC63" s="103">
        <f>OJH63+OJJ63</f>
        <v>0</v>
      </c>
      <c r="OJD63" s="99">
        <v>0</v>
      </c>
      <c r="OJE63" s="20">
        <f>OJI63+OJK63+OJM63+OJO63+OJQ63+OJS63+OJU63+OJW63+OJY63+OKA63+OKC63+OKE63</f>
        <v>0</v>
      </c>
      <c r="OJF63" s="19">
        <f t="shared" si="1362"/>
        <v>0</v>
      </c>
      <c r="OJG63" s="19" t="e">
        <f t="shared" si="1363"/>
        <v>#DIV/0!</v>
      </c>
      <c r="OJH63" s="98">
        <v>0</v>
      </c>
      <c r="OJI63" s="98">
        <v>0</v>
      </c>
      <c r="OJJ63" s="98">
        <v>0</v>
      </c>
      <c r="OJK63" s="98">
        <v>0</v>
      </c>
      <c r="OJL63" s="98">
        <v>0</v>
      </c>
      <c r="OJM63" s="98">
        <v>0</v>
      </c>
      <c r="OJN63" s="98">
        <v>156.94</v>
      </c>
      <c r="OJO63" s="98"/>
      <c r="OJP63" s="98">
        <v>17.28</v>
      </c>
      <c r="OJQ63" s="98"/>
      <c r="OJR63" s="98">
        <v>139.13</v>
      </c>
      <c r="OJS63" s="98"/>
      <c r="OJT63" s="98">
        <v>195.35</v>
      </c>
      <c r="OJU63" s="98"/>
      <c r="OJV63" s="98">
        <v>222.36</v>
      </c>
      <c r="OJW63" s="98"/>
      <c r="OJX63" s="98">
        <v>56.24</v>
      </c>
      <c r="OJY63" s="98"/>
      <c r="OJZ63" s="98">
        <v>0</v>
      </c>
      <c r="OKA63" s="98"/>
      <c r="OKB63" s="98">
        <v>0</v>
      </c>
      <c r="OKC63" s="98"/>
      <c r="OKD63" s="98">
        <v>0</v>
      </c>
      <c r="OKE63" s="98"/>
      <c r="OKF63" s="109"/>
      <c r="OKG63" s="97" t="s">
        <v>2</v>
      </c>
      <c r="OKH63" s="3">
        <f t="shared" si="3453"/>
        <v>787.30000000000007</v>
      </c>
      <c r="OKI63" s="103">
        <f>OKN63+OKP63</f>
        <v>0</v>
      </c>
      <c r="OKJ63" s="99">
        <v>0</v>
      </c>
      <c r="OKK63" s="20">
        <f>OKO63+OKQ63+OKS63+OKU63+OKW63+OKY63+OLA63+OLC63+OLE63+OLG63+OLI63+OLK63</f>
        <v>0</v>
      </c>
      <c r="OKL63" s="19">
        <f t="shared" si="1366"/>
        <v>0</v>
      </c>
      <c r="OKM63" s="19" t="e">
        <f t="shared" si="1367"/>
        <v>#DIV/0!</v>
      </c>
      <c r="OKN63" s="98">
        <v>0</v>
      </c>
      <c r="OKO63" s="98">
        <v>0</v>
      </c>
      <c r="OKP63" s="98">
        <v>0</v>
      </c>
      <c r="OKQ63" s="98">
        <v>0</v>
      </c>
      <c r="OKR63" s="98">
        <v>0</v>
      </c>
      <c r="OKS63" s="98">
        <v>0</v>
      </c>
      <c r="OKT63" s="98">
        <v>156.94</v>
      </c>
      <c r="OKU63" s="98"/>
      <c r="OKV63" s="98">
        <v>17.28</v>
      </c>
      <c r="OKW63" s="98"/>
      <c r="OKX63" s="98">
        <v>139.13</v>
      </c>
      <c r="OKY63" s="98"/>
      <c r="OKZ63" s="98">
        <v>195.35</v>
      </c>
      <c r="OLA63" s="98"/>
      <c r="OLB63" s="98">
        <v>222.36</v>
      </c>
      <c r="OLC63" s="98"/>
      <c r="OLD63" s="98">
        <v>56.24</v>
      </c>
      <c r="OLE63" s="98"/>
      <c r="OLF63" s="98">
        <v>0</v>
      </c>
      <c r="OLG63" s="98"/>
      <c r="OLH63" s="98">
        <v>0</v>
      </c>
      <c r="OLI63" s="98"/>
      <c r="OLJ63" s="98">
        <v>0</v>
      </c>
      <c r="OLK63" s="98"/>
      <c r="OLL63" s="109"/>
      <c r="OLM63" s="97" t="s">
        <v>2</v>
      </c>
      <c r="OLN63" s="3">
        <f t="shared" si="3454"/>
        <v>787.30000000000007</v>
      </c>
      <c r="OLO63" s="103">
        <f>OLT63+OLV63</f>
        <v>0</v>
      </c>
      <c r="OLP63" s="99">
        <v>0</v>
      </c>
      <c r="OLQ63" s="20">
        <f>OLU63+OLW63+OLY63+OMA63+OMC63+OME63+OMG63+OMI63+OMK63+OMM63+OMO63+OMQ63</f>
        <v>0</v>
      </c>
      <c r="OLR63" s="19">
        <f t="shared" si="1370"/>
        <v>0</v>
      </c>
      <c r="OLS63" s="19" t="e">
        <f t="shared" si="1371"/>
        <v>#DIV/0!</v>
      </c>
      <c r="OLT63" s="98">
        <v>0</v>
      </c>
      <c r="OLU63" s="98">
        <v>0</v>
      </c>
      <c r="OLV63" s="98">
        <v>0</v>
      </c>
      <c r="OLW63" s="98">
        <v>0</v>
      </c>
      <c r="OLX63" s="98">
        <v>0</v>
      </c>
      <c r="OLY63" s="98">
        <v>0</v>
      </c>
      <c r="OLZ63" s="98">
        <v>156.94</v>
      </c>
      <c r="OMA63" s="98"/>
      <c r="OMB63" s="98">
        <v>17.28</v>
      </c>
      <c r="OMC63" s="98"/>
      <c r="OMD63" s="98">
        <v>139.13</v>
      </c>
      <c r="OME63" s="98"/>
      <c r="OMF63" s="98">
        <v>195.35</v>
      </c>
      <c r="OMG63" s="98"/>
      <c r="OMH63" s="98">
        <v>222.36</v>
      </c>
      <c r="OMI63" s="98"/>
      <c r="OMJ63" s="98">
        <v>56.24</v>
      </c>
      <c r="OMK63" s="98"/>
      <c r="OML63" s="98">
        <v>0</v>
      </c>
      <c r="OMM63" s="98"/>
      <c r="OMN63" s="98">
        <v>0</v>
      </c>
      <c r="OMO63" s="98"/>
      <c r="OMP63" s="98">
        <v>0</v>
      </c>
      <c r="OMQ63" s="98"/>
      <c r="OMR63" s="109"/>
      <c r="OMS63" s="97" t="s">
        <v>2</v>
      </c>
      <c r="OMT63" s="3">
        <f t="shared" si="3455"/>
        <v>787.30000000000007</v>
      </c>
      <c r="OMU63" s="103">
        <f>OMZ63+ONB63</f>
        <v>0</v>
      </c>
      <c r="OMV63" s="99">
        <v>0</v>
      </c>
      <c r="OMW63" s="20">
        <f>ONA63+ONC63+ONE63+ONG63+ONI63+ONK63+ONM63+ONO63+ONQ63+ONS63+ONU63+ONW63</f>
        <v>0</v>
      </c>
      <c r="OMX63" s="19">
        <f t="shared" si="1374"/>
        <v>0</v>
      </c>
      <c r="OMY63" s="19" t="e">
        <f t="shared" si="1375"/>
        <v>#DIV/0!</v>
      </c>
      <c r="OMZ63" s="98">
        <v>0</v>
      </c>
      <c r="ONA63" s="98">
        <v>0</v>
      </c>
      <c r="ONB63" s="98">
        <v>0</v>
      </c>
      <c r="ONC63" s="98">
        <v>0</v>
      </c>
      <c r="OND63" s="98">
        <v>0</v>
      </c>
      <c r="ONE63" s="98">
        <v>0</v>
      </c>
      <c r="ONF63" s="98">
        <v>156.94</v>
      </c>
      <c r="ONG63" s="98"/>
      <c r="ONH63" s="98">
        <v>17.28</v>
      </c>
      <c r="ONI63" s="98"/>
      <c r="ONJ63" s="98">
        <v>139.13</v>
      </c>
      <c r="ONK63" s="98"/>
      <c r="ONL63" s="98">
        <v>195.35</v>
      </c>
      <c r="ONM63" s="98"/>
      <c r="ONN63" s="98">
        <v>222.36</v>
      </c>
      <c r="ONO63" s="98"/>
      <c r="ONP63" s="98">
        <v>56.24</v>
      </c>
      <c r="ONQ63" s="98"/>
      <c r="ONR63" s="98">
        <v>0</v>
      </c>
      <c r="ONS63" s="98"/>
      <c r="ONT63" s="98">
        <v>0</v>
      </c>
      <c r="ONU63" s="98"/>
      <c r="ONV63" s="98">
        <v>0</v>
      </c>
      <c r="ONW63" s="98"/>
      <c r="ONX63" s="109"/>
      <c r="ONY63" s="97" t="s">
        <v>2</v>
      </c>
      <c r="ONZ63" s="3">
        <f t="shared" si="3456"/>
        <v>787.30000000000007</v>
      </c>
      <c r="OOA63" s="103">
        <f>OOF63+OOH63</f>
        <v>0</v>
      </c>
      <c r="OOB63" s="99">
        <v>0</v>
      </c>
      <c r="OOC63" s="20">
        <f>OOG63+OOI63+OOK63+OOM63+OOO63+OOQ63+OOS63+OOU63+OOW63+OOY63+OPA63+OPC63</f>
        <v>0</v>
      </c>
      <c r="OOD63" s="19">
        <f t="shared" si="1378"/>
        <v>0</v>
      </c>
      <c r="OOE63" s="19" t="e">
        <f t="shared" si="1379"/>
        <v>#DIV/0!</v>
      </c>
      <c r="OOF63" s="98">
        <v>0</v>
      </c>
      <c r="OOG63" s="98">
        <v>0</v>
      </c>
      <c r="OOH63" s="98">
        <v>0</v>
      </c>
      <c r="OOI63" s="98">
        <v>0</v>
      </c>
      <c r="OOJ63" s="98">
        <v>0</v>
      </c>
      <c r="OOK63" s="98">
        <v>0</v>
      </c>
      <c r="OOL63" s="98">
        <v>156.94</v>
      </c>
      <c r="OOM63" s="98"/>
      <c r="OON63" s="98">
        <v>17.28</v>
      </c>
      <c r="OOO63" s="98"/>
      <c r="OOP63" s="98">
        <v>139.13</v>
      </c>
      <c r="OOQ63" s="98"/>
      <c r="OOR63" s="98">
        <v>195.35</v>
      </c>
      <c r="OOS63" s="98"/>
      <c r="OOT63" s="98">
        <v>222.36</v>
      </c>
      <c r="OOU63" s="98"/>
      <c r="OOV63" s="98">
        <v>56.24</v>
      </c>
      <c r="OOW63" s="98"/>
      <c r="OOX63" s="98">
        <v>0</v>
      </c>
      <c r="OOY63" s="98"/>
      <c r="OOZ63" s="98">
        <v>0</v>
      </c>
      <c r="OPA63" s="98"/>
      <c r="OPB63" s="98">
        <v>0</v>
      </c>
      <c r="OPC63" s="98"/>
      <c r="OPD63" s="109"/>
      <c r="OPE63" s="97" t="s">
        <v>2</v>
      </c>
      <c r="OPF63" s="3">
        <f t="shared" si="3457"/>
        <v>787.30000000000007</v>
      </c>
      <c r="OPG63" s="103">
        <f>OPL63+OPN63</f>
        <v>0</v>
      </c>
      <c r="OPH63" s="99">
        <v>0</v>
      </c>
      <c r="OPI63" s="20">
        <f>OPM63+OPO63+OPQ63+OPS63+OPU63+OPW63+OPY63+OQA63+OQC63+OQE63+OQG63+OQI63</f>
        <v>0</v>
      </c>
      <c r="OPJ63" s="19">
        <f t="shared" si="1382"/>
        <v>0</v>
      </c>
      <c r="OPK63" s="19" t="e">
        <f t="shared" si="1383"/>
        <v>#DIV/0!</v>
      </c>
      <c r="OPL63" s="98">
        <v>0</v>
      </c>
      <c r="OPM63" s="98">
        <v>0</v>
      </c>
      <c r="OPN63" s="98">
        <v>0</v>
      </c>
      <c r="OPO63" s="98">
        <v>0</v>
      </c>
      <c r="OPP63" s="98">
        <v>0</v>
      </c>
      <c r="OPQ63" s="98">
        <v>0</v>
      </c>
      <c r="OPR63" s="98">
        <v>156.94</v>
      </c>
      <c r="OPS63" s="98"/>
      <c r="OPT63" s="98">
        <v>17.28</v>
      </c>
      <c r="OPU63" s="98"/>
      <c r="OPV63" s="98">
        <v>139.13</v>
      </c>
      <c r="OPW63" s="98"/>
      <c r="OPX63" s="98">
        <v>195.35</v>
      </c>
      <c r="OPY63" s="98"/>
      <c r="OPZ63" s="98">
        <v>222.36</v>
      </c>
      <c r="OQA63" s="98"/>
      <c r="OQB63" s="98">
        <v>56.24</v>
      </c>
      <c r="OQC63" s="98"/>
      <c r="OQD63" s="98">
        <v>0</v>
      </c>
      <c r="OQE63" s="98"/>
      <c r="OQF63" s="98">
        <v>0</v>
      </c>
      <c r="OQG63" s="98"/>
      <c r="OQH63" s="98">
        <v>0</v>
      </c>
      <c r="OQI63" s="98"/>
      <c r="OQJ63" s="109"/>
      <c r="OQK63" s="97" t="s">
        <v>2</v>
      </c>
      <c r="OQL63" s="3">
        <f t="shared" si="3458"/>
        <v>787.30000000000007</v>
      </c>
      <c r="OQM63" s="103">
        <f>OQR63+OQT63</f>
        <v>0</v>
      </c>
      <c r="OQN63" s="99">
        <v>0</v>
      </c>
      <c r="OQO63" s="20">
        <f>OQS63+OQU63+OQW63+OQY63+ORA63+ORC63+ORE63+ORG63+ORI63+ORK63+ORM63+ORO63</f>
        <v>0</v>
      </c>
      <c r="OQP63" s="19">
        <f t="shared" si="1386"/>
        <v>0</v>
      </c>
      <c r="OQQ63" s="19" t="e">
        <f t="shared" si="1387"/>
        <v>#DIV/0!</v>
      </c>
      <c r="OQR63" s="98">
        <v>0</v>
      </c>
      <c r="OQS63" s="98">
        <v>0</v>
      </c>
      <c r="OQT63" s="98">
        <v>0</v>
      </c>
      <c r="OQU63" s="98">
        <v>0</v>
      </c>
      <c r="OQV63" s="98">
        <v>0</v>
      </c>
      <c r="OQW63" s="98">
        <v>0</v>
      </c>
      <c r="OQX63" s="98">
        <v>156.94</v>
      </c>
      <c r="OQY63" s="98"/>
      <c r="OQZ63" s="98">
        <v>17.28</v>
      </c>
      <c r="ORA63" s="98"/>
      <c r="ORB63" s="98">
        <v>139.13</v>
      </c>
      <c r="ORC63" s="98"/>
      <c r="ORD63" s="98">
        <v>195.35</v>
      </c>
      <c r="ORE63" s="98"/>
      <c r="ORF63" s="98">
        <v>222.36</v>
      </c>
      <c r="ORG63" s="98"/>
      <c r="ORH63" s="98">
        <v>56.24</v>
      </c>
      <c r="ORI63" s="98"/>
      <c r="ORJ63" s="98">
        <v>0</v>
      </c>
      <c r="ORK63" s="98"/>
      <c r="ORL63" s="98">
        <v>0</v>
      </c>
      <c r="ORM63" s="98"/>
      <c r="ORN63" s="98">
        <v>0</v>
      </c>
      <c r="ORO63" s="98"/>
      <c r="ORP63" s="109"/>
      <c r="ORQ63" s="97" t="s">
        <v>2</v>
      </c>
      <c r="ORR63" s="3">
        <f t="shared" si="3459"/>
        <v>787.30000000000007</v>
      </c>
      <c r="ORS63" s="103">
        <f>ORX63+ORZ63</f>
        <v>0</v>
      </c>
      <c r="ORT63" s="99">
        <v>0</v>
      </c>
      <c r="ORU63" s="20">
        <f>ORY63+OSA63+OSC63+OSE63+OSG63+OSI63+OSK63+OSM63+OSO63+OSQ63+OSS63+OSU63</f>
        <v>0</v>
      </c>
      <c r="ORV63" s="19">
        <f t="shared" si="1390"/>
        <v>0</v>
      </c>
      <c r="ORW63" s="19" t="e">
        <f t="shared" si="1391"/>
        <v>#DIV/0!</v>
      </c>
      <c r="ORX63" s="98">
        <v>0</v>
      </c>
      <c r="ORY63" s="98">
        <v>0</v>
      </c>
      <c r="ORZ63" s="98">
        <v>0</v>
      </c>
      <c r="OSA63" s="98">
        <v>0</v>
      </c>
      <c r="OSB63" s="98">
        <v>0</v>
      </c>
      <c r="OSC63" s="98">
        <v>0</v>
      </c>
      <c r="OSD63" s="98">
        <v>156.94</v>
      </c>
      <c r="OSE63" s="98"/>
      <c r="OSF63" s="98">
        <v>17.28</v>
      </c>
      <c r="OSG63" s="98"/>
      <c r="OSH63" s="98">
        <v>139.13</v>
      </c>
      <c r="OSI63" s="98"/>
      <c r="OSJ63" s="98">
        <v>195.35</v>
      </c>
      <c r="OSK63" s="98"/>
      <c r="OSL63" s="98">
        <v>222.36</v>
      </c>
      <c r="OSM63" s="98"/>
      <c r="OSN63" s="98">
        <v>56.24</v>
      </c>
      <c r="OSO63" s="98"/>
      <c r="OSP63" s="98">
        <v>0</v>
      </c>
      <c r="OSQ63" s="98"/>
      <c r="OSR63" s="98">
        <v>0</v>
      </c>
      <c r="OSS63" s="98"/>
      <c r="OST63" s="98">
        <v>0</v>
      </c>
      <c r="OSU63" s="98"/>
      <c r="OSV63" s="109"/>
      <c r="OSW63" s="97" t="s">
        <v>2</v>
      </c>
      <c r="OSX63" s="3">
        <f t="shared" si="3460"/>
        <v>787.30000000000007</v>
      </c>
      <c r="OSY63" s="103">
        <f>OTD63+OTF63</f>
        <v>0</v>
      </c>
      <c r="OSZ63" s="99">
        <v>0</v>
      </c>
      <c r="OTA63" s="20">
        <f>OTE63+OTG63+OTI63+OTK63+OTM63+OTO63+OTQ63+OTS63+OTU63+OTW63+OTY63+OUA63</f>
        <v>0</v>
      </c>
      <c r="OTB63" s="19">
        <f t="shared" si="1394"/>
        <v>0</v>
      </c>
      <c r="OTC63" s="19" t="e">
        <f t="shared" si="1395"/>
        <v>#DIV/0!</v>
      </c>
      <c r="OTD63" s="98">
        <v>0</v>
      </c>
      <c r="OTE63" s="98">
        <v>0</v>
      </c>
      <c r="OTF63" s="98">
        <v>0</v>
      </c>
      <c r="OTG63" s="98">
        <v>0</v>
      </c>
      <c r="OTH63" s="98">
        <v>0</v>
      </c>
      <c r="OTI63" s="98">
        <v>0</v>
      </c>
      <c r="OTJ63" s="98">
        <v>156.94</v>
      </c>
      <c r="OTK63" s="98"/>
      <c r="OTL63" s="98">
        <v>17.28</v>
      </c>
      <c r="OTM63" s="98"/>
      <c r="OTN63" s="98">
        <v>139.13</v>
      </c>
      <c r="OTO63" s="98"/>
      <c r="OTP63" s="98">
        <v>195.35</v>
      </c>
      <c r="OTQ63" s="98"/>
      <c r="OTR63" s="98">
        <v>222.36</v>
      </c>
      <c r="OTS63" s="98"/>
      <c r="OTT63" s="98">
        <v>56.24</v>
      </c>
      <c r="OTU63" s="98"/>
      <c r="OTV63" s="98">
        <v>0</v>
      </c>
      <c r="OTW63" s="98"/>
      <c r="OTX63" s="98">
        <v>0</v>
      </c>
      <c r="OTY63" s="98"/>
      <c r="OTZ63" s="98">
        <v>0</v>
      </c>
      <c r="OUA63" s="98"/>
      <c r="OUB63" s="109"/>
      <c r="OUC63" s="97" t="s">
        <v>2</v>
      </c>
      <c r="OUD63" s="3">
        <f t="shared" si="3461"/>
        <v>787.30000000000007</v>
      </c>
      <c r="OUE63" s="103">
        <f>OUJ63+OUL63</f>
        <v>0</v>
      </c>
      <c r="OUF63" s="99">
        <v>0</v>
      </c>
      <c r="OUG63" s="20">
        <f>OUK63+OUM63+OUO63+OUQ63+OUS63+OUU63+OUW63+OUY63+OVA63+OVC63+OVE63+OVG63</f>
        <v>0</v>
      </c>
      <c r="OUH63" s="19">
        <f t="shared" si="1398"/>
        <v>0</v>
      </c>
      <c r="OUI63" s="19" t="e">
        <f t="shared" si="1399"/>
        <v>#DIV/0!</v>
      </c>
      <c r="OUJ63" s="98">
        <v>0</v>
      </c>
      <c r="OUK63" s="98">
        <v>0</v>
      </c>
      <c r="OUL63" s="98">
        <v>0</v>
      </c>
      <c r="OUM63" s="98">
        <v>0</v>
      </c>
      <c r="OUN63" s="98">
        <v>0</v>
      </c>
      <c r="OUO63" s="98">
        <v>0</v>
      </c>
      <c r="OUP63" s="98">
        <v>156.94</v>
      </c>
      <c r="OUQ63" s="98"/>
      <c r="OUR63" s="98">
        <v>17.28</v>
      </c>
      <c r="OUS63" s="98"/>
      <c r="OUT63" s="98">
        <v>139.13</v>
      </c>
      <c r="OUU63" s="98"/>
      <c r="OUV63" s="98">
        <v>195.35</v>
      </c>
      <c r="OUW63" s="98"/>
      <c r="OUX63" s="98">
        <v>222.36</v>
      </c>
      <c r="OUY63" s="98"/>
      <c r="OUZ63" s="98">
        <v>56.24</v>
      </c>
      <c r="OVA63" s="98"/>
      <c r="OVB63" s="98">
        <v>0</v>
      </c>
      <c r="OVC63" s="98"/>
      <c r="OVD63" s="98">
        <v>0</v>
      </c>
      <c r="OVE63" s="98"/>
      <c r="OVF63" s="98">
        <v>0</v>
      </c>
      <c r="OVG63" s="98"/>
      <c r="OVH63" s="109"/>
      <c r="OVI63" s="97" t="s">
        <v>2</v>
      </c>
      <c r="OVJ63" s="3">
        <f t="shared" si="3462"/>
        <v>787.30000000000007</v>
      </c>
      <c r="OVK63" s="103">
        <f>OVP63+OVR63</f>
        <v>0</v>
      </c>
      <c r="OVL63" s="99">
        <v>0</v>
      </c>
      <c r="OVM63" s="20">
        <f>OVQ63+OVS63+OVU63+OVW63+OVY63+OWA63+OWC63+OWE63+OWG63+OWI63+OWK63+OWM63</f>
        <v>0</v>
      </c>
      <c r="OVN63" s="19">
        <f t="shared" si="1402"/>
        <v>0</v>
      </c>
      <c r="OVO63" s="19" t="e">
        <f t="shared" si="1403"/>
        <v>#DIV/0!</v>
      </c>
      <c r="OVP63" s="98">
        <v>0</v>
      </c>
      <c r="OVQ63" s="98">
        <v>0</v>
      </c>
      <c r="OVR63" s="98">
        <v>0</v>
      </c>
      <c r="OVS63" s="98">
        <v>0</v>
      </c>
      <c r="OVT63" s="98">
        <v>0</v>
      </c>
      <c r="OVU63" s="98">
        <v>0</v>
      </c>
      <c r="OVV63" s="98">
        <v>156.94</v>
      </c>
      <c r="OVW63" s="98"/>
      <c r="OVX63" s="98">
        <v>17.28</v>
      </c>
      <c r="OVY63" s="98"/>
      <c r="OVZ63" s="98">
        <v>139.13</v>
      </c>
      <c r="OWA63" s="98"/>
      <c r="OWB63" s="98">
        <v>195.35</v>
      </c>
      <c r="OWC63" s="98"/>
      <c r="OWD63" s="98">
        <v>222.36</v>
      </c>
      <c r="OWE63" s="98"/>
      <c r="OWF63" s="98">
        <v>56.24</v>
      </c>
      <c r="OWG63" s="98"/>
      <c r="OWH63" s="98">
        <v>0</v>
      </c>
      <c r="OWI63" s="98"/>
      <c r="OWJ63" s="98">
        <v>0</v>
      </c>
      <c r="OWK63" s="98"/>
      <c r="OWL63" s="98">
        <v>0</v>
      </c>
      <c r="OWM63" s="98"/>
      <c r="OWN63" s="109"/>
      <c r="OWO63" s="97" t="s">
        <v>2</v>
      </c>
      <c r="OWP63" s="3">
        <f t="shared" si="3463"/>
        <v>787.30000000000007</v>
      </c>
      <c r="OWQ63" s="103">
        <f>OWV63+OWX63</f>
        <v>0</v>
      </c>
      <c r="OWR63" s="99">
        <v>0</v>
      </c>
      <c r="OWS63" s="20">
        <f>OWW63+OWY63+OXA63+OXC63+OXE63+OXG63+OXI63+OXK63+OXM63+OXO63+OXQ63+OXS63</f>
        <v>0</v>
      </c>
      <c r="OWT63" s="19">
        <f t="shared" si="1406"/>
        <v>0</v>
      </c>
      <c r="OWU63" s="19" t="e">
        <f t="shared" si="1407"/>
        <v>#DIV/0!</v>
      </c>
      <c r="OWV63" s="98">
        <v>0</v>
      </c>
      <c r="OWW63" s="98">
        <v>0</v>
      </c>
      <c r="OWX63" s="98">
        <v>0</v>
      </c>
      <c r="OWY63" s="98">
        <v>0</v>
      </c>
      <c r="OWZ63" s="98">
        <v>0</v>
      </c>
      <c r="OXA63" s="98">
        <v>0</v>
      </c>
      <c r="OXB63" s="98">
        <v>156.94</v>
      </c>
      <c r="OXC63" s="98"/>
      <c r="OXD63" s="98">
        <v>17.28</v>
      </c>
      <c r="OXE63" s="98"/>
      <c r="OXF63" s="98">
        <v>139.13</v>
      </c>
      <c r="OXG63" s="98"/>
      <c r="OXH63" s="98">
        <v>195.35</v>
      </c>
      <c r="OXI63" s="98"/>
      <c r="OXJ63" s="98">
        <v>222.36</v>
      </c>
      <c r="OXK63" s="98"/>
      <c r="OXL63" s="98">
        <v>56.24</v>
      </c>
      <c r="OXM63" s="98"/>
      <c r="OXN63" s="98">
        <v>0</v>
      </c>
      <c r="OXO63" s="98"/>
      <c r="OXP63" s="98">
        <v>0</v>
      </c>
      <c r="OXQ63" s="98"/>
      <c r="OXR63" s="98">
        <v>0</v>
      </c>
      <c r="OXS63" s="98"/>
      <c r="OXT63" s="109"/>
      <c r="OXU63" s="97" t="s">
        <v>2</v>
      </c>
      <c r="OXV63" s="3">
        <f t="shared" si="3464"/>
        <v>787.30000000000007</v>
      </c>
      <c r="OXW63" s="103">
        <f>OYB63+OYD63</f>
        <v>0</v>
      </c>
      <c r="OXX63" s="99">
        <v>0</v>
      </c>
      <c r="OXY63" s="20">
        <f>OYC63+OYE63+OYG63+OYI63+OYK63+OYM63+OYO63+OYQ63+OYS63+OYU63+OYW63+OYY63</f>
        <v>0</v>
      </c>
      <c r="OXZ63" s="19">
        <f t="shared" si="1410"/>
        <v>0</v>
      </c>
      <c r="OYA63" s="19" t="e">
        <f t="shared" si="1411"/>
        <v>#DIV/0!</v>
      </c>
      <c r="OYB63" s="98">
        <v>0</v>
      </c>
      <c r="OYC63" s="98">
        <v>0</v>
      </c>
      <c r="OYD63" s="98">
        <v>0</v>
      </c>
      <c r="OYE63" s="98">
        <v>0</v>
      </c>
      <c r="OYF63" s="98">
        <v>0</v>
      </c>
      <c r="OYG63" s="98">
        <v>0</v>
      </c>
      <c r="OYH63" s="98">
        <v>156.94</v>
      </c>
      <c r="OYI63" s="98"/>
      <c r="OYJ63" s="98">
        <v>17.28</v>
      </c>
      <c r="OYK63" s="98"/>
      <c r="OYL63" s="98">
        <v>139.13</v>
      </c>
      <c r="OYM63" s="98"/>
      <c r="OYN63" s="98">
        <v>195.35</v>
      </c>
      <c r="OYO63" s="98"/>
      <c r="OYP63" s="98">
        <v>222.36</v>
      </c>
      <c r="OYQ63" s="98"/>
      <c r="OYR63" s="98">
        <v>56.24</v>
      </c>
      <c r="OYS63" s="98"/>
      <c r="OYT63" s="98">
        <v>0</v>
      </c>
      <c r="OYU63" s="98"/>
      <c r="OYV63" s="98">
        <v>0</v>
      </c>
      <c r="OYW63" s="98"/>
      <c r="OYX63" s="98">
        <v>0</v>
      </c>
      <c r="OYY63" s="98"/>
      <c r="OYZ63" s="109"/>
      <c r="OZA63" s="97" t="s">
        <v>2</v>
      </c>
      <c r="OZB63" s="3">
        <f t="shared" si="3465"/>
        <v>787.30000000000007</v>
      </c>
      <c r="OZC63" s="103">
        <f>OZH63+OZJ63</f>
        <v>0</v>
      </c>
      <c r="OZD63" s="99">
        <v>0</v>
      </c>
      <c r="OZE63" s="20">
        <f>OZI63+OZK63+OZM63+OZO63+OZQ63+OZS63+OZU63+OZW63+OZY63+PAA63+PAC63+PAE63</f>
        <v>0</v>
      </c>
      <c r="OZF63" s="19">
        <f t="shared" si="1414"/>
        <v>0</v>
      </c>
      <c r="OZG63" s="19" t="e">
        <f t="shared" si="1415"/>
        <v>#DIV/0!</v>
      </c>
      <c r="OZH63" s="98">
        <v>0</v>
      </c>
      <c r="OZI63" s="98">
        <v>0</v>
      </c>
      <c r="OZJ63" s="98">
        <v>0</v>
      </c>
      <c r="OZK63" s="98">
        <v>0</v>
      </c>
      <c r="OZL63" s="98">
        <v>0</v>
      </c>
      <c r="OZM63" s="98">
        <v>0</v>
      </c>
      <c r="OZN63" s="98">
        <v>156.94</v>
      </c>
      <c r="OZO63" s="98"/>
      <c r="OZP63" s="98">
        <v>17.28</v>
      </c>
      <c r="OZQ63" s="98"/>
      <c r="OZR63" s="98">
        <v>139.13</v>
      </c>
      <c r="OZS63" s="98"/>
      <c r="OZT63" s="98">
        <v>195.35</v>
      </c>
      <c r="OZU63" s="98"/>
      <c r="OZV63" s="98">
        <v>222.36</v>
      </c>
      <c r="OZW63" s="98"/>
      <c r="OZX63" s="98">
        <v>56.24</v>
      </c>
      <c r="OZY63" s="98"/>
      <c r="OZZ63" s="98">
        <v>0</v>
      </c>
      <c r="PAA63" s="98"/>
      <c r="PAB63" s="98">
        <v>0</v>
      </c>
      <c r="PAC63" s="98"/>
      <c r="PAD63" s="98">
        <v>0</v>
      </c>
      <c r="PAE63" s="98"/>
      <c r="PAF63" s="109"/>
      <c r="PAG63" s="97" t="s">
        <v>2</v>
      </c>
      <c r="PAH63" s="3">
        <f t="shared" si="3466"/>
        <v>787.30000000000007</v>
      </c>
      <c r="PAI63" s="103">
        <f>PAN63+PAP63</f>
        <v>0</v>
      </c>
      <c r="PAJ63" s="99">
        <v>0</v>
      </c>
      <c r="PAK63" s="20">
        <f>PAO63+PAQ63+PAS63+PAU63+PAW63+PAY63+PBA63+PBC63+PBE63+PBG63+PBI63+PBK63</f>
        <v>0</v>
      </c>
      <c r="PAL63" s="19">
        <f t="shared" si="1418"/>
        <v>0</v>
      </c>
      <c r="PAM63" s="19" t="e">
        <f t="shared" si="1419"/>
        <v>#DIV/0!</v>
      </c>
      <c r="PAN63" s="98">
        <v>0</v>
      </c>
      <c r="PAO63" s="98">
        <v>0</v>
      </c>
      <c r="PAP63" s="98">
        <v>0</v>
      </c>
      <c r="PAQ63" s="98">
        <v>0</v>
      </c>
      <c r="PAR63" s="98">
        <v>0</v>
      </c>
      <c r="PAS63" s="98">
        <v>0</v>
      </c>
      <c r="PAT63" s="98">
        <v>156.94</v>
      </c>
      <c r="PAU63" s="98"/>
      <c r="PAV63" s="98">
        <v>17.28</v>
      </c>
      <c r="PAW63" s="98"/>
      <c r="PAX63" s="98">
        <v>139.13</v>
      </c>
      <c r="PAY63" s="98"/>
      <c r="PAZ63" s="98">
        <v>195.35</v>
      </c>
      <c r="PBA63" s="98"/>
      <c r="PBB63" s="98">
        <v>222.36</v>
      </c>
      <c r="PBC63" s="98"/>
      <c r="PBD63" s="98">
        <v>56.24</v>
      </c>
      <c r="PBE63" s="98"/>
      <c r="PBF63" s="98">
        <v>0</v>
      </c>
      <c r="PBG63" s="98"/>
      <c r="PBH63" s="98">
        <v>0</v>
      </c>
      <c r="PBI63" s="98"/>
      <c r="PBJ63" s="98">
        <v>0</v>
      </c>
      <c r="PBK63" s="98"/>
      <c r="PBL63" s="109"/>
      <c r="PBM63" s="97" t="s">
        <v>2</v>
      </c>
      <c r="PBN63" s="3">
        <f t="shared" si="3467"/>
        <v>787.30000000000007</v>
      </c>
      <c r="PBO63" s="103">
        <f>PBT63+PBV63</f>
        <v>0</v>
      </c>
      <c r="PBP63" s="99">
        <v>0</v>
      </c>
      <c r="PBQ63" s="20">
        <f>PBU63+PBW63+PBY63+PCA63+PCC63+PCE63+PCG63+PCI63+PCK63+PCM63+PCO63+PCQ63</f>
        <v>0</v>
      </c>
      <c r="PBR63" s="19">
        <f t="shared" si="1422"/>
        <v>0</v>
      </c>
      <c r="PBS63" s="19" t="e">
        <f t="shared" si="1423"/>
        <v>#DIV/0!</v>
      </c>
      <c r="PBT63" s="98">
        <v>0</v>
      </c>
      <c r="PBU63" s="98">
        <v>0</v>
      </c>
      <c r="PBV63" s="98">
        <v>0</v>
      </c>
      <c r="PBW63" s="98">
        <v>0</v>
      </c>
      <c r="PBX63" s="98">
        <v>0</v>
      </c>
      <c r="PBY63" s="98">
        <v>0</v>
      </c>
      <c r="PBZ63" s="98">
        <v>156.94</v>
      </c>
      <c r="PCA63" s="98"/>
      <c r="PCB63" s="98">
        <v>17.28</v>
      </c>
      <c r="PCC63" s="98"/>
      <c r="PCD63" s="98">
        <v>139.13</v>
      </c>
      <c r="PCE63" s="98"/>
      <c r="PCF63" s="98">
        <v>195.35</v>
      </c>
      <c r="PCG63" s="98"/>
      <c r="PCH63" s="98">
        <v>222.36</v>
      </c>
      <c r="PCI63" s="98"/>
      <c r="PCJ63" s="98">
        <v>56.24</v>
      </c>
      <c r="PCK63" s="98"/>
      <c r="PCL63" s="98">
        <v>0</v>
      </c>
      <c r="PCM63" s="98"/>
      <c r="PCN63" s="98">
        <v>0</v>
      </c>
      <c r="PCO63" s="98"/>
      <c r="PCP63" s="98">
        <v>0</v>
      </c>
      <c r="PCQ63" s="98"/>
      <c r="PCR63" s="109"/>
      <c r="PCS63" s="97" t="s">
        <v>2</v>
      </c>
      <c r="PCT63" s="3">
        <f t="shared" si="3468"/>
        <v>787.30000000000007</v>
      </c>
      <c r="PCU63" s="103">
        <f>PCZ63+PDB63</f>
        <v>0</v>
      </c>
      <c r="PCV63" s="99">
        <v>0</v>
      </c>
      <c r="PCW63" s="20">
        <f>PDA63+PDC63+PDE63+PDG63+PDI63+PDK63+PDM63+PDO63+PDQ63+PDS63+PDU63+PDW63</f>
        <v>0</v>
      </c>
      <c r="PCX63" s="19">
        <f t="shared" si="1426"/>
        <v>0</v>
      </c>
      <c r="PCY63" s="19" t="e">
        <f t="shared" si="1427"/>
        <v>#DIV/0!</v>
      </c>
      <c r="PCZ63" s="98">
        <v>0</v>
      </c>
      <c r="PDA63" s="98">
        <v>0</v>
      </c>
      <c r="PDB63" s="98">
        <v>0</v>
      </c>
      <c r="PDC63" s="98">
        <v>0</v>
      </c>
      <c r="PDD63" s="98">
        <v>0</v>
      </c>
      <c r="PDE63" s="98">
        <v>0</v>
      </c>
      <c r="PDF63" s="98">
        <v>156.94</v>
      </c>
      <c r="PDG63" s="98"/>
      <c r="PDH63" s="98">
        <v>17.28</v>
      </c>
      <c r="PDI63" s="98"/>
      <c r="PDJ63" s="98">
        <v>139.13</v>
      </c>
      <c r="PDK63" s="98"/>
      <c r="PDL63" s="98">
        <v>195.35</v>
      </c>
      <c r="PDM63" s="98"/>
      <c r="PDN63" s="98">
        <v>222.36</v>
      </c>
      <c r="PDO63" s="98"/>
      <c r="PDP63" s="98">
        <v>56.24</v>
      </c>
      <c r="PDQ63" s="98"/>
      <c r="PDR63" s="98">
        <v>0</v>
      </c>
      <c r="PDS63" s="98"/>
      <c r="PDT63" s="98">
        <v>0</v>
      </c>
      <c r="PDU63" s="98"/>
      <c r="PDV63" s="98">
        <v>0</v>
      </c>
      <c r="PDW63" s="98"/>
      <c r="PDX63" s="109"/>
      <c r="PDY63" s="97" t="s">
        <v>2</v>
      </c>
      <c r="PDZ63" s="3">
        <f t="shared" si="3469"/>
        <v>787.30000000000007</v>
      </c>
      <c r="PEA63" s="103">
        <f>PEF63+PEH63</f>
        <v>0</v>
      </c>
      <c r="PEB63" s="99">
        <v>0</v>
      </c>
      <c r="PEC63" s="20">
        <f>PEG63+PEI63+PEK63+PEM63+PEO63+PEQ63+PES63+PEU63+PEW63+PEY63+PFA63+PFC63</f>
        <v>0</v>
      </c>
      <c r="PED63" s="19">
        <f t="shared" si="1430"/>
        <v>0</v>
      </c>
      <c r="PEE63" s="19" t="e">
        <f t="shared" si="1431"/>
        <v>#DIV/0!</v>
      </c>
      <c r="PEF63" s="98">
        <v>0</v>
      </c>
      <c r="PEG63" s="98">
        <v>0</v>
      </c>
      <c r="PEH63" s="98">
        <v>0</v>
      </c>
      <c r="PEI63" s="98">
        <v>0</v>
      </c>
      <c r="PEJ63" s="98">
        <v>0</v>
      </c>
      <c r="PEK63" s="98">
        <v>0</v>
      </c>
      <c r="PEL63" s="98">
        <v>156.94</v>
      </c>
      <c r="PEM63" s="98"/>
      <c r="PEN63" s="98">
        <v>17.28</v>
      </c>
      <c r="PEO63" s="98"/>
      <c r="PEP63" s="98">
        <v>139.13</v>
      </c>
      <c r="PEQ63" s="98"/>
      <c r="PER63" s="98">
        <v>195.35</v>
      </c>
      <c r="PES63" s="98"/>
      <c r="PET63" s="98">
        <v>222.36</v>
      </c>
      <c r="PEU63" s="98"/>
      <c r="PEV63" s="98">
        <v>56.24</v>
      </c>
      <c r="PEW63" s="98"/>
      <c r="PEX63" s="98">
        <v>0</v>
      </c>
      <c r="PEY63" s="98"/>
      <c r="PEZ63" s="98">
        <v>0</v>
      </c>
      <c r="PFA63" s="98"/>
      <c r="PFB63" s="98">
        <v>0</v>
      </c>
      <c r="PFC63" s="98"/>
      <c r="PFD63" s="109"/>
      <c r="PFE63" s="97" t="s">
        <v>2</v>
      </c>
      <c r="PFF63" s="3">
        <f t="shared" si="3470"/>
        <v>787.30000000000007</v>
      </c>
      <c r="PFG63" s="103">
        <f>PFL63+PFN63</f>
        <v>0</v>
      </c>
      <c r="PFH63" s="99">
        <v>0</v>
      </c>
      <c r="PFI63" s="20">
        <f>PFM63+PFO63+PFQ63+PFS63+PFU63+PFW63+PFY63+PGA63+PGC63+PGE63+PGG63+PGI63</f>
        <v>0</v>
      </c>
      <c r="PFJ63" s="19">
        <f t="shared" si="1434"/>
        <v>0</v>
      </c>
      <c r="PFK63" s="19" t="e">
        <f t="shared" si="1435"/>
        <v>#DIV/0!</v>
      </c>
      <c r="PFL63" s="98">
        <v>0</v>
      </c>
      <c r="PFM63" s="98">
        <v>0</v>
      </c>
      <c r="PFN63" s="98">
        <v>0</v>
      </c>
      <c r="PFO63" s="98">
        <v>0</v>
      </c>
      <c r="PFP63" s="98">
        <v>0</v>
      </c>
      <c r="PFQ63" s="98">
        <v>0</v>
      </c>
      <c r="PFR63" s="98">
        <v>156.94</v>
      </c>
      <c r="PFS63" s="98"/>
      <c r="PFT63" s="98">
        <v>17.28</v>
      </c>
      <c r="PFU63" s="98"/>
      <c r="PFV63" s="98">
        <v>139.13</v>
      </c>
      <c r="PFW63" s="98"/>
      <c r="PFX63" s="98">
        <v>195.35</v>
      </c>
      <c r="PFY63" s="98"/>
      <c r="PFZ63" s="98">
        <v>222.36</v>
      </c>
      <c r="PGA63" s="98"/>
      <c r="PGB63" s="98">
        <v>56.24</v>
      </c>
      <c r="PGC63" s="98"/>
      <c r="PGD63" s="98">
        <v>0</v>
      </c>
      <c r="PGE63" s="98"/>
      <c r="PGF63" s="98">
        <v>0</v>
      </c>
      <c r="PGG63" s="98"/>
      <c r="PGH63" s="98">
        <v>0</v>
      </c>
      <c r="PGI63" s="98"/>
      <c r="PGJ63" s="109"/>
      <c r="PGK63" s="97" t="s">
        <v>2</v>
      </c>
      <c r="PGL63" s="3">
        <f t="shared" si="3471"/>
        <v>787.30000000000007</v>
      </c>
      <c r="PGM63" s="103">
        <f>PGR63+PGT63</f>
        <v>0</v>
      </c>
      <c r="PGN63" s="99">
        <v>0</v>
      </c>
      <c r="PGO63" s="20">
        <f>PGS63+PGU63+PGW63+PGY63+PHA63+PHC63+PHE63+PHG63+PHI63+PHK63+PHM63+PHO63</f>
        <v>0</v>
      </c>
      <c r="PGP63" s="19">
        <f t="shared" si="1438"/>
        <v>0</v>
      </c>
      <c r="PGQ63" s="19" t="e">
        <f t="shared" si="1439"/>
        <v>#DIV/0!</v>
      </c>
      <c r="PGR63" s="98">
        <v>0</v>
      </c>
      <c r="PGS63" s="98">
        <v>0</v>
      </c>
      <c r="PGT63" s="98">
        <v>0</v>
      </c>
      <c r="PGU63" s="98">
        <v>0</v>
      </c>
      <c r="PGV63" s="98">
        <v>0</v>
      </c>
      <c r="PGW63" s="98">
        <v>0</v>
      </c>
      <c r="PGX63" s="98">
        <v>156.94</v>
      </c>
      <c r="PGY63" s="98"/>
      <c r="PGZ63" s="98">
        <v>17.28</v>
      </c>
      <c r="PHA63" s="98"/>
      <c r="PHB63" s="98">
        <v>139.13</v>
      </c>
      <c r="PHC63" s="98"/>
      <c r="PHD63" s="98">
        <v>195.35</v>
      </c>
      <c r="PHE63" s="98"/>
      <c r="PHF63" s="98">
        <v>222.36</v>
      </c>
      <c r="PHG63" s="98"/>
      <c r="PHH63" s="98">
        <v>56.24</v>
      </c>
      <c r="PHI63" s="98"/>
      <c r="PHJ63" s="98">
        <v>0</v>
      </c>
      <c r="PHK63" s="98"/>
      <c r="PHL63" s="98">
        <v>0</v>
      </c>
      <c r="PHM63" s="98"/>
      <c r="PHN63" s="98">
        <v>0</v>
      </c>
      <c r="PHO63" s="98"/>
      <c r="PHP63" s="109"/>
      <c r="PHQ63" s="97" t="s">
        <v>2</v>
      </c>
      <c r="PHR63" s="3">
        <f t="shared" si="3472"/>
        <v>787.30000000000007</v>
      </c>
      <c r="PHS63" s="103">
        <f>PHX63+PHZ63</f>
        <v>0</v>
      </c>
      <c r="PHT63" s="99">
        <v>0</v>
      </c>
      <c r="PHU63" s="20">
        <f>PHY63+PIA63+PIC63+PIE63+PIG63+PII63+PIK63+PIM63+PIO63+PIQ63+PIS63+PIU63</f>
        <v>0</v>
      </c>
      <c r="PHV63" s="19">
        <f t="shared" si="1442"/>
        <v>0</v>
      </c>
      <c r="PHW63" s="19" t="e">
        <f t="shared" si="1443"/>
        <v>#DIV/0!</v>
      </c>
      <c r="PHX63" s="98">
        <v>0</v>
      </c>
      <c r="PHY63" s="98">
        <v>0</v>
      </c>
      <c r="PHZ63" s="98">
        <v>0</v>
      </c>
      <c r="PIA63" s="98">
        <v>0</v>
      </c>
      <c r="PIB63" s="98">
        <v>0</v>
      </c>
      <c r="PIC63" s="98">
        <v>0</v>
      </c>
      <c r="PID63" s="98">
        <v>156.94</v>
      </c>
      <c r="PIE63" s="98"/>
      <c r="PIF63" s="98">
        <v>17.28</v>
      </c>
      <c r="PIG63" s="98"/>
      <c r="PIH63" s="98">
        <v>139.13</v>
      </c>
      <c r="PII63" s="98"/>
      <c r="PIJ63" s="98">
        <v>195.35</v>
      </c>
      <c r="PIK63" s="98"/>
      <c r="PIL63" s="98">
        <v>222.36</v>
      </c>
      <c r="PIM63" s="98"/>
      <c r="PIN63" s="98">
        <v>56.24</v>
      </c>
      <c r="PIO63" s="98"/>
      <c r="PIP63" s="98">
        <v>0</v>
      </c>
      <c r="PIQ63" s="98"/>
      <c r="PIR63" s="98">
        <v>0</v>
      </c>
      <c r="PIS63" s="98"/>
      <c r="PIT63" s="98">
        <v>0</v>
      </c>
      <c r="PIU63" s="98"/>
      <c r="PIV63" s="109"/>
      <c r="PIW63" s="97" t="s">
        <v>2</v>
      </c>
      <c r="PIX63" s="3">
        <f t="shared" si="3473"/>
        <v>787.30000000000007</v>
      </c>
      <c r="PIY63" s="103">
        <f>PJD63+PJF63</f>
        <v>0</v>
      </c>
      <c r="PIZ63" s="99">
        <v>0</v>
      </c>
      <c r="PJA63" s="20">
        <f>PJE63+PJG63+PJI63+PJK63+PJM63+PJO63+PJQ63+PJS63+PJU63+PJW63+PJY63+PKA63</f>
        <v>0</v>
      </c>
      <c r="PJB63" s="19">
        <f t="shared" si="1446"/>
        <v>0</v>
      </c>
      <c r="PJC63" s="19" t="e">
        <f t="shared" si="1447"/>
        <v>#DIV/0!</v>
      </c>
      <c r="PJD63" s="98">
        <v>0</v>
      </c>
      <c r="PJE63" s="98">
        <v>0</v>
      </c>
      <c r="PJF63" s="98">
        <v>0</v>
      </c>
      <c r="PJG63" s="98">
        <v>0</v>
      </c>
      <c r="PJH63" s="98">
        <v>0</v>
      </c>
      <c r="PJI63" s="98">
        <v>0</v>
      </c>
      <c r="PJJ63" s="98">
        <v>156.94</v>
      </c>
      <c r="PJK63" s="98"/>
      <c r="PJL63" s="98">
        <v>17.28</v>
      </c>
      <c r="PJM63" s="98"/>
      <c r="PJN63" s="98">
        <v>139.13</v>
      </c>
      <c r="PJO63" s="98"/>
      <c r="PJP63" s="98">
        <v>195.35</v>
      </c>
      <c r="PJQ63" s="98"/>
      <c r="PJR63" s="98">
        <v>222.36</v>
      </c>
      <c r="PJS63" s="98"/>
      <c r="PJT63" s="98">
        <v>56.24</v>
      </c>
      <c r="PJU63" s="98"/>
      <c r="PJV63" s="98">
        <v>0</v>
      </c>
      <c r="PJW63" s="98"/>
      <c r="PJX63" s="98">
        <v>0</v>
      </c>
      <c r="PJY63" s="98"/>
      <c r="PJZ63" s="98">
        <v>0</v>
      </c>
      <c r="PKA63" s="98"/>
      <c r="PKB63" s="109"/>
      <c r="PKC63" s="97" t="s">
        <v>2</v>
      </c>
      <c r="PKD63" s="3">
        <f t="shared" si="3474"/>
        <v>787.30000000000007</v>
      </c>
      <c r="PKE63" s="103">
        <f>PKJ63+PKL63</f>
        <v>0</v>
      </c>
      <c r="PKF63" s="99">
        <v>0</v>
      </c>
      <c r="PKG63" s="20">
        <f>PKK63+PKM63+PKO63+PKQ63+PKS63+PKU63+PKW63+PKY63+PLA63+PLC63+PLE63+PLG63</f>
        <v>0</v>
      </c>
      <c r="PKH63" s="19">
        <f t="shared" si="1450"/>
        <v>0</v>
      </c>
      <c r="PKI63" s="19" t="e">
        <f t="shared" si="1451"/>
        <v>#DIV/0!</v>
      </c>
      <c r="PKJ63" s="98">
        <v>0</v>
      </c>
      <c r="PKK63" s="98">
        <v>0</v>
      </c>
      <c r="PKL63" s="98">
        <v>0</v>
      </c>
      <c r="PKM63" s="98">
        <v>0</v>
      </c>
      <c r="PKN63" s="98">
        <v>0</v>
      </c>
      <c r="PKO63" s="98">
        <v>0</v>
      </c>
      <c r="PKP63" s="98">
        <v>156.94</v>
      </c>
      <c r="PKQ63" s="98"/>
      <c r="PKR63" s="98">
        <v>17.28</v>
      </c>
      <c r="PKS63" s="98"/>
      <c r="PKT63" s="98">
        <v>139.13</v>
      </c>
      <c r="PKU63" s="98"/>
      <c r="PKV63" s="98">
        <v>195.35</v>
      </c>
      <c r="PKW63" s="98"/>
      <c r="PKX63" s="98">
        <v>222.36</v>
      </c>
      <c r="PKY63" s="98"/>
      <c r="PKZ63" s="98">
        <v>56.24</v>
      </c>
      <c r="PLA63" s="98"/>
      <c r="PLB63" s="98">
        <v>0</v>
      </c>
      <c r="PLC63" s="98"/>
      <c r="PLD63" s="98">
        <v>0</v>
      </c>
      <c r="PLE63" s="98"/>
      <c r="PLF63" s="98">
        <v>0</v>
      </c>
      <c r="PLG63" s="98"/>
      <c r="PLH63" s="109"/>
      <c r="PLI63" s="97" t="s">
        <v>2</v>
      </c>
      <c r="PLJ63" s="3">
        <f t="shared" si="3475"/>
        <v>787.30000000000007</v>
      </c>
      <c r="PLK63" s="103">
        <f>PLP63+PLR63</f>
        <v>0</v>
      </c>
      <c r="PLL63" s="99">
        <v>0</v>
      </c>
      <c r="PLM63" s="20">
        <f>PLQ63+PLS63+PLU63+PLW63+PLY63+PMA63+PMC63+PME63+PMG63+PMI63+PMK63+PMM63</f>
        <v>0</v>
      </c>
      <c r="PLN63" s="19">
        <f t="shared" si="1454"/>
        <v>0</v>
      </c>
      <c r="PLO63" s="19" t="e">
        <f t="shared" si="1455"/>
        <v>#DIV/0!</v>
      </c>
      <c r="PLP63" s="98">
        <v>0</v>
      </c>
      <c r="PLQ63" s="98">
        <v>0</v>
      </c>
      <c r="PLR63" s="98">
        <v>0</v>
      </c>
      <c r="PLS63" s="98">
        <v>0</v>
      </c>
      <c r="PLT63" s="98">
        <v>0</v>
      </c>
      <c r="PLU63" s="98">
        <v>0</v>
      </c>
      <c r="PLV63" s="98">
        <v>156.94</v>
      </c>
      <c r="PLW63" s="98"/>
      <c r="PLX63" s="98">
        <v>17.28</v>
      </c>
      <c r="PLY63" s="98"/>
      <c r="PLZ63" s="98">
        <v>139.13</v>
      </c>
      <c r="PMA63" s="98"/>
      <c r="PMB63" s="98">
        <v>195.35</v>
      </c>
      <c r="PMC63" s="98"/>
      <c r="PMD63" s="98">
        <v>222.36</v>
      </c>
      <c r="PME63" s="98"/>
      <c r="PMF63" s="98">
        <v>56.24</v>
      </c>
      <c r="PMG63" s="98"/>
      <c r="PMH63" s="98">
        <v>0</v>
      </c>
      <c r="PMI63" s="98"/>
      <c r="PMJ63" s="98">
        <v>0</v>
      </c>
      <c r="PMK63" s="98"/>
      <c r="PML63" s="98">
        <v>0</v>
      </c>
      <c r="PMM63" s="98"/>
      <c r="PMN63" s="109"/>
      <c r="PMO63" s="97" t="s">
        <v>2</v>
      </c>
      <c r="PMP63" s="3">
        <f t="shared" si="3476"/>
        <v>787.30000000000007</v>
      </c>
      <c r="PMQ63" s="103">
        <f>PMV63+PMX63</f>
        <v>0</v>
      </c>
      <c r="PMR63" s="99">
        <v>0</v>
      </c>
      <c r="PMS63" s="20">
        <f>PMW63+PMY63+PNA63+PNC63+PNE63+PNG63+PNI63+PNK63+PNM63+PNO63+PNQ63+PNS63</f>
        <v>0</v>
      </c>
      <c r="PMT63" s="19">
        <f t="shared" si="1458"/>
        <v>0</v>
      </c>
      <c r="PMU63" s="19" t="e">
        <f t="shared" si="1459"/>
        <v>#DIV/0!</v>
      </c>
      <c r="PMV63" s="98">
        <v>0</v>
      </c>
      <c r="PMW63" s="98">
        <v>0</v>
      </c>
      <c r="PMX63" s="98">
        <v>0</v>
      </c>
      <c r="PMY63" s="98">
        <v>0</v>
      </c>
      <c r="PMZ63" s="98">
        <v>0</v>
      </c>
      <c r="PNA63" s="98">
        <v>0</v>
      </c>
      <c r="PNB63" s="98">
        <v>156.94</v>
      </c>
      <c r="PNC63" s="98"/>
      <c r="PND63" s="98">
        <v>17.28</v>
      </c>
      <c r="PNE63" s="98"/>
      <c r="PNF63" s="98">
        <v>139.13</v>
      </c>
      <c r="PNG63" s="98"/>
      <c r="PNH63" s="98">
        <v>195.35</v>
      </c>
      <c r="PNI63" s="98"/>
      <c r="PNJ63" s="98">
        <v>222.36</v>
      </c>
      <c r="PNK63" s="98"/>
      <c r="PNL63" s="98">
        <v>56.24</v>
      </c>
      <c r="PNM63" s="98"/>
      <c r="PNN63" s="98">
        <v>0</v>
      </c>
      <c r="PNO63" s="98"/>
      <c r="PNP63" s="98">
        <v>0</v>
      </c>
      <c r="PNQ63" s="98"/>
      <c r="PNR63" s="98">
        <v>0</v>
      </c>
      <c r="PNS63" s="98"/>
      <c r="PNT63" s="109"/>
      <c r="PNU63" s="97" t="s">
        <v>2</v>
      </c>
      <c r="PNV63" s="3">
        <f t="shared" si="3477"/>
        <v>787.30000000000007</v>
      </c>
      <c r="PNW63" s="103">
        <f>POB63+POD63</f>
        <v>0</v>
      </c>
      <c r="PNX63" s="99">
        <v>0</v>
      </c>
      <c r="PNY63" s="20">
        <f>POC63+POE63+POG63+POI63+POK63+POM63+POO63+POQ63+POS63+POU63+POW63+POY63</f>
        <v>0</v>
      </c>
      <c r="PNZ63" s="19">
        <f t="shared" si="1462"/>
        <v>0</v>
      </c>
      <c r="POA63" s="19" t="e">
        <f t="shared" si="1463"/>
        <v>#DIV/0!</v>
      </c>
      <c r="POB63" s="98">
        <v>0</v>
      </c>
      <c r="POC63" s="98">
        <v>0</v>
      </c>
      <c r="POD63" s="98">
        <v>0</v>
      </c>
      <c r="POE63" s="98">
        <v>0</v>
      </c>
      <c r="POF63" s="98">
        <v>0</v>
      </c>
      <c r="POG63" s="98">
        <v>0</v>
      </c>
      <c r="POH63" s="98">
        <v>156.94</v>
      </c>
      <c r="POI63" s="98"/>
      <c r="POJ63" s="98">
        <v>17.28</v>
      </c>
      <c r="POK63" s="98"/>
      <c r="POL63" s="98">
        <v>139.13</v>
      </c>
      <c r="POM63" s="98"/>
      <c r="PON63" s="98">
        <v>195.35</v>
      </c>
      <c r="POO63" s="98"/>
      <c r="POP63" s="98">
        <v>222.36</v>
      </c>
      <c r="POQ63" s="98"/>
      <c r="POR63" s="98">
        <v>56.24</v>
      </c>
      <c r="POS63" s="98"/>
      <c r="POT63" s="98">
        <v>0</v>
      </c>
      <c r="POU63" s="98"/>
      <c r="POV63" s="98">
        <v>0</v>
      </c>
      <c r="POW63" s="98"/>
      <c r="POX63" s="98">
        <v>0</v>
      </c>
      <c r="POY63" s="98"/>
      <c r="POZ63" s="109"/>
      <c r="PPA63" s="97" t="s">
        <v>2</v>
      </c>
      <c r="PPB63" s="3">
        <f t="shared" si="3478"/>
        <v>787.30000000000007</v>
      </c>
      <c r="PPC63" s="103">
        <f>PPH63+PPJ63</f>
        <v>0</v>
      </c>
      <c r="PPD63" s="99">
        <v>0</v>
      </c>
      <c r="PPE63" s="20">
        <f>PPI63+PPK63+PPM63+PPO63+PPQ63+PPS63+PPU63+PPW63+PPY63+PQA63+PQC63+PQE63</f>
        <v>0</v>
      </c>
      <c r="PPF63" s="19">
        <f t="shared" si="1466"/>
        <v>0</v>
      </c>
      <c r="PPG63" s="19" t="e">
        <f t="shared" si="1467"/>
        <v>#DIV/0!</v>
      </c>
      <c r="PPH63" s="98">
        <v>0</v>
      </c>
      <c r="PPI63" s="98">
        <v>0</v>
      </c>
      <c r="PPJ63" s="98">
        <v>0</v>
      </c>
      <c r="PPK63" s="98">
        <v>0</v>
      </c>
      <c r="PPL63" s="98">
        <v>0</v>
      </c>
      <c r="PPM63" s="98">
        <v>0</v>
      </c>
      <c r="PPN63" s="98">
        <v>156.94</v>
      </c>
      <c r="PPO63" s="98"/>
      <c r="PPP63" s="98">
        <v>17.28</v>
      </c>
      <c r="PPQ63" s="98"/>
      <c r="PPR63" s="98">
        <v>139.13</v>
      </c>
      <c r="PPS63" s="98"/>
      <c r="PPT63" s="98">
        <v>195.35</v>
      </c>
      <c r="PPU63" s="98"/>
      <c r="PPV63" s="98">
        <v>222.36</v>
      </c>
      <c r="PPW63" s="98"/>
      <c r="PPX63" s="98">
        <v>56.24</v>
      </c>
      <c r="PPY63" s="98"/>
      <c r="PPZ63" s="98">
        <v>0</v>
      </c>
      <c r="PQA63" s="98"/>
      <c r="PQB63" s="98">
        <v>0</v>
      </c>
      <c r="PQC63" s="98"/>
      <c r="PQD63" s="98">
        <v>0</v>
      </c>
      <c r="PQE63" s="98"/>
      <c r="PQF63" s="109"/>
      <c r="PQG63" s="97" t="s">
        <v>2</v>
      </c>
      <c r="PQH63" s="3">
        <f t="shared" si="3479"/>
        <v>787.30000000000007</v>
      </c>
      <c r="PQI63" s="103">
        <f>PQN63+PQP63</f>
        <v>0</v>
      </c>
      <c r="PQJ63" s="99">
        <v>0</v>
      </c>
      <c r="PQK63" s="20">
        <f>PQO63+PQQ63+PQS63+PQU63+PQW63+PQY63+PRA63+PRC63+PRE63+PRG63+PRI63+PRK63</f>
        <v>0</v>
      </c>
      <c r="PQL63" s="19">
        <f t="shared" si="1470"/>
        <v>0</v>
      </c>
      <c r="PQM63" s="19" t="e">
        <f t="shared" si="1471"/>
        <v>#DIV/0!</v>
      </c>
      <c r="PQN63" s="98">
        <v>0</v>
      </c>
      <c r="PQO63" s="98">
        <v>0</v>
      </c>
      <c r="PQP63" s="98">
        <v>0</v>
      </c>
      <c r="PQQ63" s="98">
        <v>0</v>
      </c>
      <c r="PQR63" s="98">
        <v>0</v>
      </c>
      <c r="PQS63" s="98">
        <v>0</v>
      </c>
      <c r="PQT63" s="98">
        <v>156.94</v>
      </c>
      <c r="PQU63" s="98"/>
      <c r="PQV63" s="98">
        <v>17.28</v>
      </c>
      <c r="PQW63" s="98"/>
      <c r="PQX63" s="98">
        <v>139.13</v>
      </c>
      <c r="PQY63" s="98"/>
      <c r="PQZ63" s="98">
        <v>195.35</v>
      </c>
      <c r="PRA63" s="98"/>
      <c r="PRB63" s="98">
        <v>222.36</v>
      </c>
      <c r="PRC63" s="98"/>
      <c r="PRD63" s="98">
        <v>56.24</v>
      </c>
      <c r="PRE63" s="98"/>
      <c r="PRF63" s="98">
        <v>0</v>
      </c>
      <c r="PRG63" s="98"/>
      <c r="PRH63" s="98">
        <v>0</v>
      </c>
      <c r="PRI63" s="98"/>
      <c r="PRJ63" s="98">
        <v>0</v>
      </c>
      <c r="PRK63" s="98"/>
      <c r="PRL63" s="109"/>
      <c r="PRM63" s="97" t="s">
        <v>2</v>
      </c>
      <c r="PRN63" s="3">
        <f t="shared" si="3480"/>
        <v>787.30000000000007</v>
      </c>
      <c r="PRO63" s="103">
        <f>PRT63+PRV63</f>
        <v>0</v>
      </c>
      <c r="PRP63" s="99">
        <v>0</v>
      </c>
      <c r="PRQ63" s="20">
        <f>PRU63+PRW63+PRY63+PSA63+PSC63+PSE63+PSG63+PSI63+PSK63+PSM63+PSO63+PSQ63</f>
        <v>0</v>
      </c>
      <c r="PRR63" s="19">
        <f t="shared" si="1474"/>
        <v>0</v>
      </c>
      <c r="PRS63" s="19" t="e">
        <f t="shared" si="1475"/>
        <v>#DIV/0!</v>
      </c>
      <c r="PRT63" s="98">
        <v>0</v>
      </c>
      <c r="PRU63" s="98">
        <v>0</v>
      </c>
      <c r="PRV63" s="98">
        <v>0</v>
      </c>
      <c r="PRW63" s="98">
        <v>0</v>
      </c>
      <c r="PRX63" s="98">
        <v>0</v>
      </c>
      <c r="PRY63" s="98">
        <v>0</v>
      </c>
      <c r="PRZ63" s="98">
        <v>156.94</v>
      </c>
      <c r="PSA63" s="98"/>
      <c r="PSB63" s="98">
        <v>17.28</v>
      </c>
      <c r="PSC63" s="98"/>
      <c r="PSD63" s="98">
        <v>139.13</v>
      </c>
      <c r="PSE63" s="98"/>
      <c r="PSF63" s="98">
        <v>195.35</v>
      </c>
      <c r="PSG63" s="98"/>
      <c r="PSH63" s="98">
        <v>222.36</v>
      </c>
      <c r="PSI63" s="98"/>
      <c r="PSJ63" s="98">
        <v>56.24</v>
      </c>
      <c r="PSK63" s="98"/>
      <c r="PSL63" s="98">
        <v>0</v>
      </c>
      <c r="PSM63" s="98"/>
      <c r="PSN63" s="98">
        <v>0</v>
      </c>
      <c r="PSO63" s="98"/>
      <c r="PSP63" s="98">
        <v>0</v>
      </c>
      <c r="PSQ63" s="98"/>
      <c r="PSR63" s="109"/>
      <c r="PSS63" s="97" t="s">
        <v>2</v>
      </c>
      <c r="PST63" s="3">
        <f t="shared" si="3481"/>
        <v>787.30000000000007</v>
      </c>
      <c r="PSU63" s="103">
        <f>PSZ63+PTB63</f>
        <v>0</v>
      </c>
      <c r="PSV63" s="99">
        <v>0</v>
      </c>
      <c r="PSW63" s="20">
        <f>PTA63+PTC63+PTE63+PTG63+PTI63+PTK63+PTM63+PTO63+PTQ63+PTS63+PTU63+PTW63</f>
        <v>0</v>
      </c>
      <c r="PSX63" s="19">
        <f t="shared" si="1478"/>
        <v>0</v>
      </c>
      <c r="PSY63" s="19" t="e">
        <f t="shared" si="1479"/>
        <v>#DIV/0!</v>
      </c>
      <c r="PSZ63" s="98">
        <v>0</v>
      </c>
      <c r="PTA63" s="98">
        <v>0</v>
      </c>
      <c r="PTB63" s="98">
        <v>0</v>
      </c>
      <c r="PTC63" s="98">
        <v>0</v>
      </c>
      <c r="PTD63" s="98">
        <v>0</v>
      </c>
      <c r="PTE63" s="98">
        <v>0</v>
      </c>
      <c r="PTF63" s="98">
        <v>156.94</v>
      </c>
      <c r="PTG63" s="98"/>
      <c r="PTH63" s="98">
        <v>17.28</v>
      </c>
      <c r="PTI63" s="98"/>
      <c r="PTJ63" s="98">
        <v>139.13</v>
      </c>
      <c r="PTK63" s="98"/>
      <c r="PTL63" s="98">
        <v>195.35</v>
      </c>
      <c r="PTM63" s="98"/>
      <c r="PTN63" s="98">
        <v>222.36</v>
      </c>
      <c r="PTO63" s="98"/>
      <c r="PTP63" s="98">
        <v>56.24</v>
      </c>
      <c r="PTQ63" s="98"/>
      <c r="PTR63" s="98">
        <v>0</v>
      </c>
      <c r="PTS63" s="98"/>
      <c r="PTT63" s="98">
        <v>0</v>
      </c>
      <c r="PTU63" s="98"/>
      <c r="PTV63" s="98">
        <v>0</v>
      </c>
      <c r="PTW63" s="98"/>
      <c r="PTX63" s="109"/>
      <c r="PTY63" s="97" t="s">
        <v>2</v>
      </c>
      <c r="PTZ63" s="3">
        <f t="shared" si="3482"/>
        <v>787.30000000000007</v>
      </c>
      <c r="PUA63" s="103">
        <f>PUF63+PUH63</f>
        <v>0</v>
      </c>
      <c r="PUB63" s="99">
        <v>0</v>
      </c>
      <c r="PUC63" s="20">
        <f>PUG63+PUI63+PUK63+PUM63+PUO63+PUQ63+PUS63+PUU63+PUW63+PUY63+PVA63+PVC63</f>
        <v>0</v>
      </c>
      <c r="PUD63" s="19">
        <f t="shared" si="1482"/>
        <v>0</v>
      </c>
      <c r="PUE63" s="19" t="e">
        <f t="shared" si="1483"/>
        <v>#DIV/0!</v>
      </c>
      <c r="PUF63" s="98">
        <v>0</v>
      </c>
      <c r="PUG63" s="98">
        <v>0</v>
      </c>
      <c r="PUH63" s="98">
        <v>0</v>
      </c>
      <c r="PUI63" s="98">
        <v>0</v>
      </c>
      <c r="PUJ63" s="98">
        <v>0</v>
      </c>
      <c r="PUK63" s="98">
        <v>0</v>
      </c>
      <c r="PUL63" s="98">
        <v>156.94</v>
      </c>
      <c r="PUM63" s="98"/>
      <c r="PUN63" s="98">
        <v>17.28</v>
      </c>
      <c r="PUO63" s="98"/>
      <c r="PUP63" s="98">
        <v>139.13</v>
      </c>
      <c r="PUQ63" s="98"/>
      <c r="PUR63" s="98">
        <v>195.35</v>
      </c>
      <c r="PUS63" s="98"/>
      <c r="PUT63" s="98">
        <v>222.36</v>
      </c>
      <c r="PUU63" s="98"/>
      <c r="PUV63" s="98">
        <v>56.24</v>
      </c>
      <c r="PUW63" s="98"/>
      <c r="PUX63" s="98">
        <v>0</v>
      </c>
      <c r="PUY63" s="98"/>
      <c r="PUZ63" s="98">
        <v>0</v>
      </c>
      <c r="PVA63" s="98"/>
      <c r="PVB63" s="98">
        <v>0</v>
      </c>
      <c r="PVC63" s="98"/>
      <c r="PVD63" s="109"/>
      <c r="PVE63" s="97" t="s">
        <v>2</v>
      </c>
      <c r="PVF63" s="3">
        <f t="shared" si="3483"/>
        <v>787.30000000000007</v>
      </c>
      <c r="PVG63" s="103">
        <f>PVL63+PVN63</f>
        <v>0</v>
      </c>
      <c r="PVH63" s="99">
        <v>0</v>
      </c>
      <c r="PVI63" s="20">
        <f>PVM63+PVO63+PVQ63+PVS63+PVU63+PVW63+PVY63+PWA63+PWC63+PWE63+PWG63+PWI63</f>
        <v>0</v>
      </c>
      <c r="PVJ63" s="19">
        <f t="shared" si="1486"/>
        <v>0</v>
      </c>
      <c r="PVK63" s="19" t="e">
        <f t="shared" si="1487"/>
        <v>#DIV/0!</v>
      </c>
      <c r="PVL63" s="98">
        <v>0</v>
      </c>
      <c r="PVM63" s="98">
        <v>0</v>
      </c>
      <c r="PVN63" s="98">
        <v>0</v>
      </c>
      <c r="PVO63" s="98">
        <v>0</v>
      </c>
      <c r="PVP63" s="98">
        <v>0</v>
      </c>
      <c r="PVQ63" s="98">
        <v>0</v>
      </c>
      <c r="PVR63" s="98">
        <v>156.94</v>
      </c>
      <c r="PVS63" s="98"/>
      <c r="PVT63" s="98">
        <v>17.28</v>
      </c>
      <c r="PVU63" s="98"/>
      <c r="PVV63" s="98">
        <v>139.13</v>
      </c>
      <c r="PVW63" s="98"/>
      <c r="PVX63" s="98">
        <v>195.35</v>
      </c>
      <c r="PVY63" s="98"/>
      <c r="PVZ63" s="98">
        <v>222.36</v>
      </c>
      <c r="PWA63" s="98"/>
      <c r="PWB63" s="98">
        <v>56.24</v>
      </c>
      <c r="PWC63" s="98"/>
      <c r="PWD63" s="98">
        <v>0</v>
      </c>
      <c r="PWE63" s="98"/>
      <c r="PWF63" s="98">
        <v>0</v>
      </c>
      <c r="PWG63" s="98"/>
      <c r="PWH63" s="98">
        <v>0</v>
      </c>
      <c r="PWI63" s="98"/>
      <c r="PWJ63" s="109"/>
      <c r="PWK63" s="97" t="s">
        <v>2</v>
      </c>
      <c r="PWL63" s="3">
        <f t="shared" si="3484"/>
        <v>787.30000000000007</v>
      </c>
      <c r="PWM63" s="103">
        <f>PWR63+PWT63</f>
        <v>0</v>
      </c>
      <c r="PWN63" s="99">
        <v>0</v>
      </c>
      <c r="PWO63" s="20">
        <f>PWS63+PWU63+PWW63+PWY63+PXA63+PXC63+PXE63+PXG63+PXI63+PXK63+PXM63+PXO63</f>
        <v>0</v>
      </c>
      <c r="PWP63" s="19">
        <f t="shared" si="1490"/>
        <v>0</v>
      </c>
      <c r="PWQ63" s="19" t="e">
        <f t="shared" si="1491"/>
        <v>#DIV/0!</v>
      </c>
      <c r="PWR63" s="98">
        <v>0</v>
      </c>
      <c r="PWS63" s="98">
        <v>0</v>
      </c>
      <c r="PWT63" s="98">
        <v>0</v>
      </c>
      <c r="PWU63" s="98">
        <v>0</v>
      </c>
      <c r="PWV63" s="98">
        <v>0</v>
      </c>
      <c r="PWW63" s="98">
        <v>0</v>
      </c>
      <c r="PWX63" s="98">
        <v>156.94</v>
      </c>
      <c r="PWY63" s="98"/>
      <c r="PWZ63" s="98">
        <v>17.28</v>
      </c>
      <c r="PXA63" s="98"/>
      <c r="PXB63" s="98">
        <v>139.13</v>
      </c>
      <c r="PXC63" s="98"/>
      <c r="PXD63" s="98">
        <v>195.35</v>
      </c>
      <c r="PXE63" s="98"/>
      <c r="PXF63" s="98">
        <v>222.36</v>
      </c>
      <c r="PXG63" s="98"/>
      <c r="PXH63" s="98">
        <v>56.24</v>
      </c>
      <c r="PXI63" s="98"/>
      <c r="PXJ63" s="98">
        <v>0</v>
      </c>
      <c r="PXK63" s="98"/>
      <c r="PXL63" s="98">
        <v>0</v>
      </c>
      <c r="PXM63" s="98"/>
      <c r="PXN63" s="98">
        <v>0</v>
      </c>
      <c r="PXO63" s="98"/>
      <c r="PXP63" s="109"/>
      <c r="PXQ63" s="97" t="s">
        <v>2</v>
      </c>
      <c r="PXR63" s="3">
        <f t="shared" si="3485"/>
        <v>787.30000000000007</v>
      </c>
      <c r="PXS63" s="103">
        <f>PXX63+PXZ63</f>
        <v>0</v>
      </c>
      <c r="PXT63" s="99">
        <v>0</v>
      </c>
      <c r="PXU63" s="20">
        <f>PXY63+PYA63+PYC63+PYE63+PYG63+PYI63+PYK63+PYM63+PYO63+PYQ63+PYS63+PYU63</f>
        <v>0</v>
      </c>
      <c r="PXV63" s="19">
        <f t="shared" si="1494"/>
        <v>0</v>
      </c>
      <c r="PXW63" s="19" t="e">
        <f t="shared" si="1495"/>
        <v>#DIV/0!</v>
      </c>
      <c r="PXX63" s="98">
        <v>0</v>
      </c>
      <c r="PXY63" s="98">
        <v>0</v>
      </c>
      <c r="PXZ63" s="98">
        <v>0</v>
      </c>
      <c r="PYA63" s="98">
        <v>0</v>
      </c>
      <c r="PYB63" s="98">
        <v>0</v>
      </c>
      <c r="PYC63" s="98">
        <v>0</v>
      </c>
      <c r="PYD63" s="98">
        <v>156.94</v>
      </c>
      <c r="PYE63" s="98"/>
      <c r="PYF63" s="98">
        <v>17.28</v>
      </c>
      <c r="PYG63" s="98"/>
      <c r="PYH63" s="98">
        <v>139.13</v>
      </c>
      <c r="PYI63" s="98"/>
      <c r="PYJ63" s="98">
        <v>195.35</v>
      </c>
      <c r="PYK63" s="98"/>
      <c r="PYL63" s="98">
        <v>222.36</v>
      </c>
      <c r="PYM63" s="98"/>
      <c r="PYN63" s="98">
        <v>56.24</v>
      </c>
      <c r="PYO63" s="98"/>
      <c r="PYP63" s="98">
        <v>0</v>
      </c>
      <c r="PYQ63" s="98"/>
      <c r="PYR63" s="98">
        <v>0</v>
      </c>
      <c r="PYS63" s="98"/>
      <c r="PYT63" s="98">
        <v>0</v>
      </c>
      <c r="PYU63" s="98"/>
      <c r="PYV63" s="109"/>
      <c r="PYW63" s="97" t="s">
        <v>2</v>
      </c>
      <c r="PYX63" s="3">
        <f t="shared" si="3486"/>
        <v>787.30000000000007</v>
      </c>
      <c r="PYY63" s="103">
        <f>PZD63+PZF63</f>
        <v>0</v>
      </c>
      <c r="PYZ63" s="99">
        <v>0</v>
      </c>
      <c r="PZA63" s="20">
        <f>PZE63+PZG63+PZI63+PZK63+PZM63+PZO63+PZQ63+PZS63+PZU63+PZW63+PZY63+QAA63</f>
        <v>0</v>
      </c>
      <c r="PZB63" s="19">
        <f t="shared" si="1498"/>
        <v>0</v>
      </c>
      <c r="PZC63" s="19" t="e">
        <f t="shared" si="1499"/>
        <v>#DIV/0!</v>
      </c>
      <c r="PZD63" s="98">
        <v>0</v>
      </c>
      <c r="PZE63" s="98">
        <v>0</v>
      </c>
      <c r="PZF63" s="98">
        <v>0</v>
      </c>
      <c r="PZG63" s="98">
        <v>0</v>
      </c>
      <c r="PZH63" s="98">
        <v>0</v>
      </c>
      <c r="PZI63" s="98">
        <v>0</v>
      </c>
      <c r="PZJ63" s="98">
        <v>156.94</v>
      </c>
      <c r="PZK63" s="98"/>
      <c r="PZL63" s="98">
        <v>17.28</v>
      </c>
      <c r="PZM63" s="98"/>
      <c r="PZN63" s="98">
        <v>139.13</v>
      </c>
      <c r="PZO63" s="98"/>
      <c r="PZP63" s="98">
        <v>195.35</v>
      </c>
      <c r="PZQ63" s="98"/>
      <c r="PZR63" s="98">
        <v>222.36</v>
      </c>
      <c r="PZS63" s="98"/>
      <c r="PZT63" s="98">
        <v>56.24</v>
      </c>
      <c r="PZU63" s="98"/>
      <c r="PZV63" s="98">
        <v>0</v>
      </c>
      <c r="PZW63" s="98"/>
      <c r="PZX63" s="98">
        <v>0</v>
      </c>
      <c r="PZY63" s="98"/>
      <c r="PZZ63" s="98">
        <v>0</v>
      </c>
      <c r="QAA63" s="98"/>
      <c r="QAB63" s="109"/>
      <c r="QAC63" s="97" t="s">
        <v>2</v>
      </c>
      <c r="QAD63" s="3">
        <f t="shared" si="3487"/>
        <v>787.30000000000007</v>
      </c>
      <c r="QAE63" s="103">
        <f>QAJ63+QAL63</f>
        <v>0</v>
      </c>
      <c r="QAF63" s="99">
        <v>0</v>
      </c>
      <c r="QAG63" s="20">
        <f>QAK63+QAM63+QAO63+QAQ63+QAS63+QAU63+QAW63+QAY63+QBA63+QBC63+QBE63+QBG63</f>
        <v>0</v>
      </c>
      <c r="QAH63" s="19">
        <f t="shared" si="1502"/>
        <v>0</v>
      </c>
      <c r="QAI63" s="19" t="e">
        <f t="shared" si="1503"/>
        <v>#DIV/0!</v>
      </c>
      <c r="QAJ63" s="98">
        <v>0</v>
      </c>
      <c r="QAK63" s="98">
        <v>0</v>
      </c>
      <c r="QAL63" s="98">
        <v>0</v>
      </c>
      <c r="QAM63" s="98">
        <v>0</v>
      </c>
      <c r="QAN63" s="98">
        <v>0</v>
      </c>
      <c r="QAO63" s="98">
        <v>0</v>
      </c>
      <c r="QAP63" s="98">
        <v>156.94</v>
      </c>
      <c r="QAQ63" s="98"/>
      <c r="QAR63" s="98">
        <v>17.28</v>
      </c>
      <c r="QAS63" s="98"/>
      <c r="QAT63" s="98">
        <v>139.13</v>
      </c>
      <c r="QAU63" s="98"/>
      <c r="QAV63" s="98">
        <v>195.35</v>
      </c>
      <c r="QAW63" s="98"/>
      <c r="QAX63" s="98">
        <v>222.36</v>
      </c>
      <c r="QAY63" s="98"/>
      <c r="QAZ63" s="98">
        <v>56.24</v>
      </c>
      <c r="QBA63" s="98"/>
      <c r="QBB63" s="98">
        <v>0</v>
      </c>
      <c r="QBC63" s="98"/>
      <c r="QBD63" s="98">
        <v>0</v>
      </c>
      <c r="QBE63" s="98"/>
      <c r="QBF63" s="98">
        <v>0</v>
      </c>
      <c r="QBG63" s="98"/>
      <c r="QBH63" s="109"/>
      <c r="QBI63" s="97" t="s">
        <v>2</v>
      </c>
      <c r="QBJ63" s="3">
        <f t="shared" si="3488"/>
        <v>787.30000000000007</v>
      </c>
      <c r="QBK63" s="103">
        <f>QBP63+QBR63</f>
        <v>0</v>
      </c>
      <c r="QBL63" s="99">
        <v>0</v>
      </c>
      <c r="QBM63" s="20">
        <f>QBQ63+QBS63+QBU63+QBW63+QBY63+QCA63+QCC63+QCE63+QCG63+QCI63+QCK63+QCM63</f>
        <v>0</v>
      </c>
      <c r="QBN63" s="19">
        <f t="shared" si="1506"/>
        <v>0</v>
      </c>
      <c r="QBO63" s="19" t="e">
        <f t="shared" si="1507"/>
        <v>#DIV/0!</v>
      </c>
      <c r="QBP63" s="98">
        <v>0</v>
      </c>
      <c r="QBQ63" s="98">
        <v>0</v>
      </c>
      <c r="QBR63" s="98">
        <v>0</v>
      </c>
      <c r="QBS63" s="98">
        <v>0</v>
      </c>
      <c r="QBT63" s="98">
        <v>0</v>
      </c>
      <c r="QBU63" s="98">
        <v>0</v>
      </c>
      <c r="QBV63" s="98">
        <v>156.94</v>
      </c>
      <c r="QBW63" s="98"/>
      <c r="QBX63" s="98">
        <v>17.28</v>
      </c>
      <c r="QBY63" s="98"/>
      <c r="QBZ63" s="98">
        <v>139.13</v>
      </c>
      <c r="QCA63" s="98"/>
      <c r="QCB63" s="98">
        <v>195.35</v>
      </c>
      <c r="QCC63" s="98"/>
      <c r="QCD63" s="98">
        <v>222.36</v>
      </c>
      <c r="QCE63" s="98"/>
      <c r="QCF63" s="98">
        <v>56.24</v>
      </c>
      <c r="QCG63" s="98"/>
      <c r="QCH63" s="98">
        <v>0</v>
      </c>
      <c r="QCI63" s="98"/>
      <c r="QCJ63" s="98">
        <v>0</v>
      </c>
      <c r="QCK63" s="98"/>
      <c r="QCL63" s="98">
        <v>0</v>
      </c>
      <c r="QCM63" s="98"/>
      <c r="QCN63" s="109"/>
      <c r="QCO63" s="97" t="s">
        <v>2</v>
      </c>
      <c r="QCP63" s="3">
        <f t="shared" si="3489"/>
        <v>787.30000000000007</v>
      </c>
      <c r="QCQ63" s="103">
        <f>QCV63+QCX63</f>
        <v>0</v>
      </c>
      <c r="QCR63" s="99">
        <v>0</v>
      </c>
      <c r="QCS63" s="20">
        <f>QCW63+QCY63+QDA63+QDC63+QDE63+QDG63+QDI63+QDK63+QDM63+QDO63+QDQ63+QDS63</f>
        <v>0</v>
      </c>
      <c r="QCT63" s="19">
        <f t="shared" si="1510"/>
        <v>0</v>
      </c>
      <c r="QCU63" s="19" t="e">
        <f t="shared" si="1511"/>
        <v>#DIV/0!</v>
      </c>
      <c r="QCV63" s="98">
        <v>0</v>
      </c>
      <c r="QCW63" s="98">
        <v>0</v>
      </c>
      <c r="QCX63" s="98">
        <v>0</v>
      </c>
      <c r="QCY63" s="98">
        <v>0</v>
      </c>
      <c r="QCZ63" s="98">
        <v>0</v>
      </c>
      <c r="QDA63" s="98">
        <v>0</v>
      </c>
      <c r="QDB63" s="98">
        <v>156.94</v>
      </c>
      <c r="QDC63" s="98"/>
      <c r="QDD63" s="98">
        <v>17.28</v>
      </c>
      <c r="QDE63" s="98"/>
      <c r="QDF63" s="98">
        <v>139.13</v>
      </c>
      <c r="QDG63" s="98"/>
      <c r="QDH63" s="98">
        <v>195.35</v>
      </c>
      <c r="QDI63" s="98"/>
      <c r="QDJ63" s="98">
        <v>222.36</v>
      </c>
      <c r="QDK63" s="98"/>
      <c r="QDL63" s="98">
        <v>56.24</v>
      </c>
      <c r="QDM63" s="98"/>
      <c r="QDN63" s="98">
        <v>0</v>
      </c>
      <c r="QDO63" s="98"/>
      <c r="QDP63" s="98">
        <v>0</v>
      </c>
      <c r="QDQ63" s="98"/>
      <c r="QDR63" s="98">
        <v>0</v>
      </c>
      <c r="QDS63" s="98"/>
      <c r="QDT63" s="109"/>
      <c r="QDU63" s="97" t="s">
        <v>2</v>
      </c>
      <c r="QDV63" s="3">
        <f t="shared" si="3490"/>
        <v>787.30000000000007</v>
      </c>
      <c r="QDW63" s="103">
        <f>QEB63+QED63</f>
        <v>0</v>
      </c>
      <c r="QDX63" s="99">
        <v>0</v>
      </c>
      <c r="QDY63" s="20">
        <f>QEC63+QEE63+QEG63+QEI63+QEK63+QEM63+QEO63+QEQ63+QES63+QEU63+QEW63+QEY63</f>
        <v>0</v>
      </c>
      <c r="QDZ63" s="19">
        <f t="shared" si="1514"/>
        <v>0</v>
      </c>
      <c r="QEA63" s="19" t="e">
        <f t="shared" si="1515"/>
        <v>#DIV/0!</v>
      </c>
      <c r="QEB63" s="98">
        <v>0</v>
      </c>
      <c r="QEC63" s="98">
        <v>0</v>
      </c>
      <c r="QED63" s="98">
        <v>0</v>
      </c>
      <c r="QEE63" s="98">
        <v>0</v>
      </c>
      <c r="QEF63" s="98">
        <v>0</v>
      </c>
      <c r="QEG63" s="98">
        <v>0</v>
      </c>
      <c r="QEH63" s="98">
        <v>156.94</v>
      </c>
      <c r="QEI63" s="98"/>
      <c r="QEJ63" s="98">
        <v>17.28</v>
      </c>
      <c r="QEK63" s="98"/>
      <c r="QEL63" s="98">
        <v>139.13</v>
      </c>
      <c r="QEM63" s="98"/>
      <c r="QEN63" s="98">
        <v>195.35</v>
      </c>
      <c r="QEO63" s="98"/>
      <c r="QEP63" s="98">
        <v>222.36</v>
      </c>
      <c r="QEQ63" s="98"/>
      <c r="QER63" s="98">
        <v>56.24</v>
      </c>
      <c r="QES63" s="98"/>
      <c r="QET63" s="98">
        <v>0</v>
      </c>
      <c r="QEU63" s="98"/>
      <c r="QEV63" s="98">
        <v>0</v>
      </c>
      <c r="QEW63" s="98"/>
      <c r="QEX63" s="98">
        <v>0</v>
      </c>
      <c r="QEY63" s="98"/>
      <c r="QEZ63" s="109"/>
      <c r="QFA63" s="97" t="s">
        <v>2</v>
      </c>
      <c r="QFB63" s="3">
        <f t="shared" si="3491"/>
        <v>787.30000000000007</v>
      </c>
      <c r="QFC63" s="103">
        <f>QFH63+QFJ63</f>
        <v>0</v>
      </c>
      <c r="QFD63" s="99">
        <v>0</v>
      </c>
      <c r="QFE63" s="20">
        <f>QFI63+QFK63+QFM63+QFO63+QFQ63+QFS63+QFU63+QFW63+QFY63+QGA63+QGC63+QGE63</f>
        <v>0</v>
      </c>
      <c r="QFF63" s="19">
        <f t="shared" si="1518"/>
        <v>0</v>
      </c>
      <c r="QFG63" s="19" t="e">
        <f t="shared" si="1519"/>
        <v>#DIV/0!</v>
      </c>
      <c r="QFH63" s="98">
        <v>0</v>
      </c>
      <c r="QFI63" s="98">
        <v>0</v>
      </c>
      <c r="QFJ63" s="98">
        <v>0</v>
      </c>
      <c r="QFK63" s="98">
        <v>0</v>
      </c>
      <c r="QFL63" s="98">
        <v>0</v>
      </c>
      <c r="QFM63" s="98">
        <v>0</v>
      </c>
      <c r="QFN63" s="98">
        <v>156.94</v>
      </c>
      <c r="QFO63" s="98"/>
      <c r="QFP63" s="98">
        <v>17.28</v>
      </c>
      <c r="QFQ63" s="98"/>
      <c r="QFR63" s="98">
        <v>139.13</v>
      </c>
      <c r="QFS63" s="98"/>
      <c r="QFT63" s="98">
        <v>195.35</v>
      </c>
      <c r="QFU63" s="98"/>
      <c r="QFV63" s="98">
        <v>222.36</v>
      </c>
      <c r="QFW63" s="98"/>
      <c r="QFX63" s="98">
        <v>56.24</v>
      </c>
      <c r="QFY63" s="98"/>
      <c r="QFZ63" s="98">
        <v>0</v>
      </c>
      <c r="QGA63" s="98"/>
      <c r="QGB63" s="98">
        <v>0</v>
      </c>
      <c r="QGC63" s="98"/>
      <c r="QGD63" s="98">
        <v>0</v>
      </c>
      <c r="QGE63" s="98"/>
      <c r="QGF63" s="109"/>
      <c r="QGG63" s="97" t="s">
        <v>2</v>
      </c>
      <c r="QGH63" s="3">
        <f t="shared" si="3492"/>
        <v>787.30000000000007</v>
      </c>
      <c r="QGI63" s="103">
        <f>QGN63+QGP63</f>
        <v>0</v>
      </c>
      <c r="QGJ63" s="99">
        <v>0</v>
      </c>
      <c r="QGK63" s="20">
        <f>QGO63+QGQ63+QGS63+QGU63+QGW63+QGY63+QHA63+QHC63+QHE63+QHG63+QHI63+QHK63</f>
        <v>0</v>
      </c>
      <c r="QGL63" s="19">
        <f t="shared" si="1522"/>
        <v>0</v>
      </c>
      <c r="QGM63" s="19" t="e">
        <f t="shared" si="1523"/>
        <v>#DIV/0!</v>
      </c>
      <c r="QGN63" s="98">
        <v>0</v>
      </c>
      <c r="QGO63" s="98">
        <v>0</v>
      </c>
      <c r="QGP63" s="98">
        <v>0</v>
      </c>
      <c r="QGQ63" s="98">
        <v>0</v>
      </c>
      <c r="QGR63" s="98">
        <v>0</v>
      </c>
      <c r="QGS63" s="98">
        <v>0</v>
      </c>
      <c r="QGT63" s="98">
        <v>156.94</v>
      </c>
      <c r="QGU63" s="98"/>
      <c r="QGV63" s="98">
        <v>17.28</v>
      </c>
      <c r="QGW63" s="98"/>
      <c r="QGX63" s="98">
        <v>139.13</v>
      </c>
      <c r="QGY63" s="98"/>
      <c r="QGZ63" s="98">
        <v>195.35</v>
      </c>
      <c r="QHA63" s="98"/>
      <c r="QHB63" s="98">
        <v>222.36</v>
      </c>
      <c r="QHC63" s="98"/>
      <c r="QHD63" s="98">
        <v>56.24</v>
      </c>
      <c r="QHE63" s="98"/>
      <c r="QHF63" s="98">
        <v>0</v>
      </c>
      <c r="QHG63" s="98"/>
      <c r="QHH63" s="98">
        <v>0</v>
      </c>
      <c r="QHI63" s="98"/>
      <c r="QHJ63" s="98">
        <v>0</v>
      </c>
      <c r="QHK63" s="98"/>
      <c r="QHL63" s="109"/>
      <c r="QHM63" s="97" t="s">
        <v>2</v>
      </c>
      <c r="QHN63" s="3">
        <f t="shared" si="3493"/>
        <v>787.30000000000007</v>
      </c>
      <c r="QHO63" s="103">
        <f>QHT63+QHV63</f>
        <v>0</v>
      </c>
      <c r="QHP63" s="99">
        <v>0</v>
      </c>
      <c r="QHQ63" s="20">
        <f>QHU63+QHW63+QHY63+QIA63+QIC63+QIE63+QIG63+QII63+QIK63+QIM63+QIO63+QIQ63</f>
        <v>0</v>
      </c>
      <c r="QHR63" s="19">
        <f t="shared" si="1526"/>
        <v>0</v>
      </c>
      <c r="QHS63" s="19" t="e">
        <f t="shared" si="1527"/>
        <v>#DIV/0!</v>
      </c>
      <c r="QHT63" s="98">
        <v>0</v>
      </c>
      <c r="QHU63" s="98">
        <v>0</v>
      </c>
      <c r="QHV63" s="98">
        <v>0</v>
      </c>
      <c r="QHW63" s="98">
        <v>0</v>
      </c>
      <c r="QHX63" s="98">
        <v>0</v>
      </c>
      <c r="QHY63" s="98">
        <v>0</v>
      </c>
      <c r="QHZ63" s="98">
        <v>156.94</v>
      </c>
      <c r="QIA63" s="98"/>
      <c r="QIB63" s="98">
        <v>17.28</v>
      </c>
      <c r="QIC63" s="98"/>
      <c r="QID63" s="98">
        <v>139.13</v>
      </c>
      <c r="QIE63" s="98"/>
      <c r="QIF63" s="98">
        <v>195.35</v>
      </c>
      <c r="QIG63" s="98"/>
      <c r="QIH63" s="98">
        <v>222.36</v>
      </c>
      <c r="QII63" s="98"/>
      <c r="QIJ63" s="98">
        <v>56.24</v>
      </c>
      <c r="QIK63" s="98"/>
      <c r="QIL63" s="98">
        <v>0</v>
      </c>
      <c r="QIM63" s="98"/>
      <c r="QIN63" s="98">
        <v>0</v>
      </c>
      <c r="QIO63" s="98"/>
      <c r="QIP63" s="98">
        <v>0</v>
      </c>
      <c r="QIQ63" s="98"/>
      <c r="QIR63" s="109"/>
      <c r="QIS63" s="97" t="s">
        <v>2</v>
      </c>
      <c r="QIT63" s="3">
        <f t="shared" si="3494"/>
        <v>787.30000000000007</v>
      </c>
      <c r="QIU63" s="103">
        <f>QIZ63+QJB63</f>
        <v>0</v>
      </c>
      <c r="QIV63" s="99">
        <v>0</v>
      </c>
      <c r="QIW63" s="20">
        <f>QJA63+QJC63+QJE63+QJG63+QJI63+QJK63+QJM63+QJO63+QJQ63+QJS63+QJU63+QJW63</f>
        <v>0</v>
      </c>
      <c r="QIX63" s="19">
        <f t="shared" si="1530"/>
        <v>0</v>
      </c>
      <c r="QIY63" s="19" t="e">
        <f t="shared" si="1531"/>
        <v>#DIV/0!</v>
      </c>
      <c r="QIZ63" s="98">
        <v>0</v>
      </c>
      <c r="QJA63" s="98">
        <v>0</v>
      </c>
      <c r="QJB63" s="98">
        <v>0</v>
      </c>
      <c r="QJC63" s="98">
        <v>0</v>
      </c>
      <c r="QJD63" s="98">
        <v>0</v>
      </c>
      <c r="QJE63" s="98">
        <v>0</v>
      </c>
      <c r="QJF63" s="98">
        <v>156.94</v>
      </c>
      <c r="QJG63" s="98"/>
      <c r="QJH63" s="98">
        <v>17.28</v>
      </c>
      <c r="QJI63" s="98"/>
      <c r="QJJ63" s="98">
        <v>139.13</v>
      </c>
      <c r="QJK63" s="98"/>
      <c r="QJL63" s="98">
        <v>195.35</v>
      </c>
      <c r="QJM63" s="98"/>
      <c r="QJN63" s="98">
        <v>222.36</v>
      </c>
      <c r="QJO63" s="98"/>
      <c r="QJP63" s="98">
        <v>56.24</v>
      </c>
      <c r="QJQ63" s="98"/>
      <c r="QJR63" s="98">
        <v>0</v>
      </c>
      <c r="QJS63" s="98"/>
      <c r="QJT63" s="98">
        <v>0</v>
      </c>
      <c r="QJU63" s="98"/>
      <c r="QJV63" s="98">
        <v>0</v>
      </c>
      <c r="QJW63" s="98"/>
      <c r="QJX63" s="109"/>
      <c r="QJY63" s="97" t="s">
        <v>2</v>
      </c>
      <c r="QJZ63" s="3">
        <f t="shared" si="3495"/>
        <v>787.30000000000007</v>
      </c>
      <c r="QKA63" s="103">
        <f>QKF63+QKH63</f>
        <v>0</v>
      </c>
      <c r="QKB63" s="99">
        <v>0</v>
      </c>
      <c r="QKC63" s="20">
        <f>QKG63+QKI63+QKK63+QKM63+QKO63+QKQ63+QKS63+QKU63+QKW63+QKY63+QLA63+QLC63</f>
        <v>0</v>
      </c>
      <c r="QKD63" s="19">
        <f t="shared" si="1534"/>
        <v>0</v>
      </c>
      <c r="QKE63" s="19" t="e">
        <f t="shared" si="1535"/>
        <v>#DIV/0!</v>
      </c>
      <c r="QKF63" s="98">
        <v>0</v>
      </c>
      <c r="QKG63" s="98">
        <v>0</v>
      </c>
      <c r="QKH63" s="98">
        <v>0</v>
      </c>
      <c r="QKI63" s="98">
        <v>0</v>
      </c>
      <c r="QKJ63" s="98">
        <v>0</v>
      </c>
      <c r="QKK63" s="98">
        <v>0</v>
      </c>
      <c r="QKL63" s="98">
        <v>156.94</v>
      </c>
      <c r="QKM63" s="98"/>
      <c r="QKN63" s="98">
        <v>17.28</v>
      </c>
      <c r="QKO63" s="98"/>
      <c r="QKP63" s="98">
        <v>139.13</v>
      </c>
      <c r="QKQ63" s="98"/>
      <c r="QKR63" s="98">
        <v>195.35</v>
      </c>
      <c r="QKS63" s="98"/>
      <c r="QKT63" s="98">
        <v>222.36</v>
      </c>
      <c r="QKU63" s="98"/>
      <c r="QKV63" s="98">
        <v>56.24</v>
      </c>
      <c r="QKW63" s="98"/>
      <c r="QKX63" s="98">
        <v>0</v>
      </c>
      <c r="QKY63" s="98"/>
      <c r="QKZ63" s="98">
        <v>0</v>
      </c>
      <c r="QLA63" s="98"/>
      <c r="QLB63" s="98">
        <v>0</v>
      </c>
      <c r="QLC63" s="98"/>
      <c r="QLD63" s="109"/>
      <c r="QLE63" s="97" t="s">
        <v>2</v>
      </c>
      <c r="QLF63" s="3">
        <f t="shared" si="3496"/>
        <v>787.30000000000007</v>
      </c>
      <c r="QLG63" s="103">
        <f>QLL63+QLN63</f>
        <v>0</v>
      </c>
      <c r="QLH63" s="99">
        <v>0</v>
      </c>
      <c r="QLI63" s="20">
        <f>QLM63+QLO63+QLQ63+QLS63+QLU63+QLW63+QLY63+QMA63+QMC63+QME63+QMG63+QMI63</f>
        <v>0</v>
      </c>
      <c r="QLJ63" s="19">
        <f t="shared" si="1538"/>
        <v>0</v>
      </c>
      <c r="QLK63" s="19" t="e">
        <f t="shared" si="1539"/>
        <v>#DIV/0!</v>
      </c>
      <c r="QLL63" s="98">
        <v>0</v>
      </c>
      <c r="QLM63" s="98">
        <v>0</v>
      </c>
      <c r="QLN63" s="98">
        <v>0</v>
      </c>
      <c r="QLO63" s="98">
        <v>0</v>
      </c>
      <c r="QLP63" s="98">
        <v>0</v>
      </c>
      <c r="QLQ63" s="98">
        <v>0</v>
      </c>
      <c r="QLR63" s="98">
        <v>156.94</v>
      </c>
      <c r="QLS63" s="98"/>
      <c r="QLT63" s="98">
        <v>17.28</v>
      </c>
      <c r="QLU63" s="98"/>
      <c r="QLV63" s="98">
        <v>139.13</v>
      </c>
      <c r="QLW63" s="98"/>
      <c r="QLX63" s="98">
        <v>195.35</v>
      </c>
      <c r="QLY63" s="98"/>
      <c r="QLZ63" s="98">
        <v>222.36</v>
      </c>
      <c r="QMA63" s="98"/>
      <c r="QMB63" s="98">
        <v>56.24</v>
      </c>
      <c r="QMC63" s="98"/>
      <c r="QMD63" s="98">
        <v>0</v>
      </c>
      <c r="QME63" s="98"/>
      <c r="QMF63" s="98">
        <v>0</v>
      </c>
      <c r="QMG63" s="98"/>
      <c r="QMH63" s="98">
        <v>0</v>
      </c>
      <c r="QMI63" s="98"/>
      <c r="QMJ63" s="109"/>
      <c r="QMK63" s="97" t="s">
        <v>2</v>
      </c>
      <c r="QML63" s="3">
        <f t="shared" si="3497"/>
        <v>787.30000000000007</v>
      </c>
      <c r="QMM63" s="103">
        <f>QMR63+QMT63</f>
        <v>0</v>
      </c>
      <c r="QMN63" s="99">
        <v>0</v>
      </c>
      <c r="QMO63" s="20">
        <f>QMS63+QMU63+QMW63+QMY63+QNA63+QNC63+QNE63+QNG63+QNI63+QNK63+QNM63+QNO63</f>
        <v>0</v>
      </c>
      <c r="QMP63" s="19">
        <f t="shared" si="1542"/>
        <v>0</v>
      </c>
      <c r="QMQ63" s="19" t="e">
        <f t="shared" si="1543"/>
        <v>#DIV/0!</v>
      </c>
      <c r="QMR63" s="98">
        <v>0</v>
      </c>
      <c r="QMS63" s="98">
        <v>0</v>
      </c>
      <c r="QMT63" s="98">
        <v>0</v>
      </c>
      <c r="QMU63" s="98">
        <v>0</v>
      </c>
      <c r="QMV63" s="98">
        <v>0</v>
      </c>
      <c r="QMW63" s="98">
        <v>0</v>
      </c>
      <c r="QMX63" s="98">
        <v>156.94</v>
      </c>
      <c r="QMY63" s="98"/>
      <c r="QMZ63" s="98">
        <v>17.28</v>
      </c>
      <c r="QNA63" s="98"/>
      <c r="QNB63" s="98">
        <v>139.13</v>
      </c>
      <c r="QNC63" s="98"/>
      <c r="QND63" s="98">
        <v>195.35</v>
      </c>
      <c r="QNE63" s="98"/>
      <c r="QNF63" s="98">
        <v>222.36</v>
      </c>
      <c r="QNG63" s="98"/>
      <c r="QNH63" s="98">
        <v>56.24</v>
      </c>
      <c r="QNI63" s="98"/>
      <c r="QNJ63" s="98">
        <v>0</v>
      </c>
      <c r="QNK63" s="98"/>
      <c r="QNL63" s="98">
        <v>0</v>
      </c>
      <c r="QNM63" s="98"/>
      <c r="QNN63" s="98">
        <v>0</v>
      </c>
      <c r="QNO63" s="98"/>
      <c r="QNP63" s="109"/>
      <c r="QNQ63" s="97" t="s">
        <v>2</v>
      </c>
      <c r="QNR63" s="3">
        <f t="shared" si="3498"/>
        <v>787.30000000000007</v>
      </c>
      <c r="QNS63" s="103">
        <f>QNX63+QNZ63</f>
        <v>0</v>
      </c>
      <c r="QNT63" s="99">
        <v>0</v>
      </c>
      <c r="QNU63" s="20">
        <f>QNY63+QOA63+QOC63+QOE63+QOG63+QOI63+QOK63+QOM63+QOO63+QOQ63+QOS63+QOU63</f>
        <v>0</v>
      </c>
      <c r="QNV63" s="19">
        <f t="shared" si="1546"/>
        <v>0</v>
      </c>
      <c r="QNW63" s="19" t="e">
        <f t="shared" si="1547"/>
        <v>#DIV/0!</v>
      </c>
      <c r="QNX63" s="98">
        <v>0</v>
      </c>
      <c r="QNY63" s="98">
        <v>0</v>
      </c>
      <c r="QNZ63" s="98">
        <v>0</v>
      </c>
      <c r="QOA63" s="98">
        <v>0</v>
      </c>
      <c r="QOB63" s="98">
        <v>0</v>
      </c>
      <c r="QOC63" s="98">
        <v>0</v>
      </c>
      <c r="QOD63" s="98">
        <v>156.94</v>
      </c>
      <c r="QOE63" s="98"/>
      <c r="QOF63" s="98">
        <v>17.28</v>
      </c>
      <c r="QOG63" s="98"/>
      <c r="QOH63" s="98">
        <v>139.13</v>
      </c>
      <c r="QOI63" s="98"/>
      <c r="QOJ63" s="98">
        <v>195.35</v>
      </c>
      <c r="QOK63" s="98"/>
      <c r="QOL63" s="98">
        <v>222.36</v>
      </c>
      <c r="QOM63" s="98"/>
      <c r="QON63" s="98">
        <v>56.24</v>
      </c>
      <c r="QOO63" s="98"/>
      <c r="QOP63" s="98">
        <v>0</v>
      </c>
      <c r="QOQ63" s="98"/>
      <c r="QOR63" s="98">
        <v>0</v>
      </c>
      <c r="QOS63" s="98"/>
      <c r="QOT63" s="98">
        <v>0</v>
      </c>
      <c r="QOU63" s="98"/>
      <c r="QOV63" s="109"/>
      <c r="QOW63" s="97" t="s">
        <v>2</v>
      </c>
      <c r="QOX63" s="3">
        <f t="shared" si="3499"/>
        <v>787.30000000000007</v>
      </c>
      <c r="QOY63" s="103">
        <f>QPD63+QPF63</f>
        <v>0</v>
      </c>
      <c r="QOZ63" s="99">
        <v>0</v>
      </c>
      <c r="QPA63" s="20">
        <f>QPE63+QPG63+QPI63+QPK63+QPM63+QPO63+QPQ63+QPS63+QPU63+QPW63+QPY63+QQA63</f>
        <v>0</v>
      </c>
      <c r="QPB63" s="19">
        <f t="shared" si="1550"/>
        <v>0</v>
      </c>
      <c r="QPC63" s="19" t="e">
        <f t="shared" si="1551"/>
        <v>#DIV/0!</v>
      </c>
      <c r="QPD63" s="98">
        <v>0</v>
      </c>
      <c r="QPE63" s="98">
        <v>0</v>
      </c>
      <c r="QPF63" s="98">
        <v>0</v>
      </c>
      <c r="QPG63" s="98">
        <v>0</v>
      </c>
      <c r="QPH63" s="98">
        <v>0</v>
      </c>
      <c r="QPI63" s="98">
        <v>0</v>
      </c>
      <c r="QPJ63" s="98">
        <v>156.94</v>
      </c>
      <c r="QPK63" s="98"/>
      <c r="QPL63" s="98">
        <v>17.28</v>
      </c>
      <c r="QPM63" s="98"/>
      <c r="QPN63" s="98">
        <v>139.13</v>
      </c>
      <c r="QPO63" s="98"/>
      <c r="QPP63" s="98">
        <v>195.35</v>
      </c>
      <c r="QPQ63" s="98"/>
      <c r="QPR63" s="98">
        <v>222.36</v>
      </c>
      <c r="QPS63" s="98"/>
      <c r="QPT63" s="98">
        <v>56.24</v>
      </c>
      <c r="QPU63" s="98"/>
      <c r="QPV63" s="98">
        <v>0</v>
      </c>
      <c r="QPW63" s="98"/>
      <c r="QPX63" s="98">
        <v>0</v>
      </c>
      <c r="QPY63" s="98"/>
      <c r="QPZ63" s="98">
        <v>0</v>
      </c>
      <c r="QQA63" s="98"/>
      <c r="QQB63" s="109"/>
      <c r="QQC63" s="97" t="s">
        <v>2</v>
      </c>
      <c r="QQD63" s="3">
        <f t="shared" si="3500"/>
        <v>787.30000000000007</v>
      </c>
      <c r="QQE63" s="103">
        <f>QQJ63+QQL63</f>
        <v>0</v>
      </c>
      <c r="QQF63" s="99">
        <v>0</v>
      </c>
      <c r="QQG63" s="20">
        <f>QQK63+QQM63+QQO63+QQQ63+QQS63+QQU63+QQW63+QQY63+QRA63+QRC63+QRE63+QRG63</f>
        <v>0</v>
      </c>
      <c r="QQH63" s="19">
        <f t="shared" si="1554"/>
        <v>0</v>
      </c>
      <c r="QQI63" s="19" t="e">
        <f t="shared" si="1555"/>
        <v>#DIV/0!</v>
      </c>
      <c r="QQJ63" s="98">
        <v>0</v>
      </c>
      <c r="QQK63" s="98">
        <v>0</v>
      </c>
      <c r="QQL63" s="98">
        <v>0</v>
      </c>
      <c r="QQM63" s="98">
        <v>0</v>
      </c>
      <c r="QQN63" s="98">
        <v>0</v>
      </c>
      <c r="QQO63" s="98">
        <v>0</v>
      </c>
      <c r="QQP63" s="98">
        <v>156.94</v>
      </c>
      <c r="QQQ63" s="98"/>
      <c r="QQR63" s="98">
        <v>17.28</v>
      </c>
      <c r="QQS63" s="98"/>
      <c r="QQT63" s="98">
        <v>139.13</v>
      </c>
      <c r="QQU63" s="98"/>
      <c r="QQV63" s="98">
        <v>195.35</v>
      </c>
      <c r="QQW63" s="98"/>
      <c r="QQX63" s="98">
        <v>222.36</v>
      </c>
      <c r="QQY63" s="98"/>
      <c r="QQZ63" s="98">
        <v>56.24</v>
      </c>
      <c r="QRA63" s="98"/>
      <c r="QRB63" s="98">
        <v>0</v>
      </c>
      <c r="QRC63" s="98"/>
      <c r="QRD63" s="98">
        <v>0</v>
      </c>
      <c r="QRE63" s="98"/>
      <c r="QRF63" s="98">
        <v>0</v>
      </c>
      <c r="QRG63" s="98"/>
      <c r="QRH63" s="109"/>
      <c r="QRI63" s="97" t="s">
        <v>2</v>
      </c>
      <c r="QRJ63" s="3">
        <f t="shared" si="3501"/>
        <v>787.30000000000007</v>
      </c>
      <c r="QRK63" s="103">
        <f>QRP63+QRR63</f>
        <v>0</v>
      </c>
      <c r="QRL63" s="99">
        <v>0</v>
      </c>
      <c r="QRM63" s="20">
        <f>QRQ63+QRS63+QRU63+QRW63+QRY63+QSA63+QSC63+QSE63+QSG63+QSI63+QSK63+QSM63</f>
        <v>0</v>
      </c>
      <c r="QRN63" s="19">
        <f t="shared" si="1558"/>
        <v>0</v>
      </c>
      <c r="QRO63" s="19" t="e">
        <f t="shared" si="1559"/>
        <v>#DIV/0!</v>
      </c>
      <c r="QRP63" s="98">
        <v>0</v>
      </c>
      <c r="QRQ63" s="98">
        <v>0</v>
      </c>
      <c r="QRR63" s="98">
        <v>0</v>
      </c>
      <c r="QRS63" s="98">
        <v>0</v>
      </c>
      <c r="QRT63" s="98">
        <v>0</v>
      </c>
      <c r="QRU63" s="98">
        <v>0</v>
      </c>
      <c r="QRV63" s="98">
        <v>156.94</v>
      </c>
      <c r="QRW63" s="98"/>
      <c r="QRX63" s="98">
        <v>17.28</v>
      </c>
      <c r="QRY63" s="98"/>
      <c r="QRZ63" s="98">
        <v>139.13</v>
      </c>
      <c r="QSA63" s="98"/>
      <c r="QSB63" s="98">
        <v>195.35</v>
      </c>
      <c r="QSC63" s="98"/>
      <c r="QSD63" s="98">
        <v>222.36</v>
      </c>
      <c r="QSE63" s="98"/>
      <c r="QSF63" s="98">
        <v>56.24</v>
      </c>
      <c r="QSG63" s="98"/>
      <c r="QSH63" s="98">
        <v>0</v>
      </c>
      <c r="QSI63" s="98"/>
      <c r="QSJ63" s="98">
        <v>0</v>
      </c>
      <c r="QSK63" s="98"/>
      <c r="QSL63" s="98">
        <v>0</v>
      </c>
      <c r="QSM63" s="98"/>
      <c r="QSN63" s="109"/>
      <c r="QSO63" s="97" t="s">
        <v>2</v>
      </c>
      <c r="QSP63" s="3">
        <f t="shared" si="3502"/>
        <v>787.30000000000007</v>
      </c>
      <c r="QSQ63" s="103">
        <f>QSV63+QSX63</f>
        <v>0</v>
      </c>
      <c r="QSR63" s="99">
        <v>0</v>
      </c>
      <c r="QSS63" s="20">
        <f>QSW63+QSY63+QTA63+QTC63+QTE63+QTG63+QTI63+QTK63+QTM63+QTO63+QTQ63+QTS63</f>
        <v>0</v>
      </c>
      <c r="QST63" s="19">
        <f t="shared" si="1562"/>
        <v>0</v>
      </c>
      <c r="QSU63" s="19" t="e">
        <f t="shared" si="1563"/>
        <v>#DIV/0!</v>
      </c>
      <c r="QSV63" s="98">
        <v>0</v>
      </c>
      <c r="QSW63" s="98">
        <v>0</v>
      </c>
      <c r="QSX63" s="98">
        <v>0</v>
      </c>
      <c r="QSY63" s="98">
        <v>0</v>
      </c>
      <c r="QSZ63" s="98">
        <v>0</v>
      </c>
      <c r="QTA63" s="98">
        <v>0</v>
      </c>
      <c r="QTB63" s="98">
        <v>156.94</v>
      </c>
      <c r="QTC63" s="98"/>
      <c r="QTD63" s="98">
        <v>17.28</v>
      </c>
      <c r="QTE63" s="98"/>
      <c r="QTF63" s="98">
        <v>139.13</v>
      </c>
      <c r="QTG63" s="98"/>
      <c r="QTH63" s="98">
        <v>195.35</v>
      </c>
      <c r="QTI63" s="98"/>
      <c r="QTJ63" s="98">
        <v>222.36</v>
      </c>
      <c r="QTK63" s="98"/>
      <c r="QTL63" s="98">
        <v>56.24</v>
      </c>
      <c r="QTM63" s="98"/>
      <c r="QTN63" s="98">
        <v>0</v>
      </c>
      <c r="QTO63" s="98"/>
      <c r="QTP63" s="98">
        <v>0</v>
      </c>
      <c r="QTQ63" s="98"/>
      <c r="QTR63" s="98">
        <v>0</v>
      </c>
      <c r="QTS63" s="98"/>
      <c r="QTT63" s="109"/>
      <c r="QTU63" s="97" t="s">
        <v>2</v>
      </c>
      <c r="QTV63" s="3">
        <f t="shared" si="3503"/>
        <v>787.30000000000007</v>
      </c>
      <c r="QTW63" s="103">
        <f>QUB63+QUD63</f>
        <v>0</v>
      </c>
      <c r="QTX63" s="99">
        <v>0</v>
      </c>
      <c r="QTY63" s="20">
        <f>QUC63+QUE63+QUG63+QUI63+QUK63+QUM63+QUO63+QUQ63+QUS63+QUU63+QUW63+QUY63</f>
        <v>0</v>
      </c>
      <c r="QTZ63" s="19">
        <f t="shared" si="1566"/>
        <v>0</v>
      </c>
      <c r="QUA63" s="19" t="e">
        <f t="shared" si="1567"/>
        <v>#DIV/0!</v>
      </c>
      <c r="QUB63" s="98">
        <v>0</v>
      </c>
      <c r="QUC63" s="98">
        <v>0</v>
      </c>
      <c r="QUD63" s="98">
        <v>0</v>
      </c>
      <c r="QUE63" s="98">
        <v>0</v>
      </c>
      <c r="QUF63" s="98">
        <v>0</v>
      </c>
      <c r="QUG63" s="98">
        <v>0</v>
      </c>
      <c r="QUH63" s="98">
        <v>156.94</v>
      </c>
      <c r="QUI63" s="98"/>
      <c r="QUJ63" s="98">
        <v>17.28</v>
      </c>
      <c r="QUK63" s="98"/>
      <c r="QUL63" s="98">
        <v>139.13</v>
      </c>
      <c r="QUM63" s="98"/>
      <c r="QUN63" s="98">
        <v>195.35</v>
      </c>
      <c r="QUO63" s="98"/>
      <c r="QUP63" s="98">
        <v>222.36</v>
      </c>
      <c r="QUQ63" s="98"/>
      <c r="QUR63" s="98">
        <v>56.24</v>
      </c>
      <c r="QUS63" s="98"/>
      <c r="QUT63" s="98">
        <v>0</v>
      </c>
      <c r="QUU63" s="98"/>
      <c r="QUV63" s="98">
        <v>0</v>
      </c>
      <c r="QUW63" s="98"/>
      <c r="QUX63" s="98">
        <v>0</v>
      </c>
      <c r="QUY63" s="98"/>
      <c r="QUZ63" s="109"/>
      <c r="QVA63" s="97" t="s">
        <v>2</v>
      </c>
      <c r="QVB63" s="3">
        <f t="shared" si="3504"/>
        <v>787.30000000000007</v>
      </c>
      <c r="QVC63" s="103">
        <f>QVH63+QVJ63</f>
        <v>0</v>
      </c>
      <c r="QVD63" s="99">
        <v>0</v>
      </c>
      <c r="QVE63" s="20">
        <f>QVI63+QVK63+QVM63+QVO63+QVQ63+QVS63+QVU63+QVW63+QVY63+QWA63+QWC63+QWE63</f>
        <v>0</v>
      </c>
      <c r="QVF63" s="19">
        <f t="shared" si="1570"/>
        <v>0</v>
      </c>
      <c r="QVG63" s="19" t="e">
        <f t="shared" si="1571"/>
        <v>#DIV/0!</v>
      </c>
      <c r="QVH63" s="98">
        <v>0</v>
      </c>
      <c r="QVI63" s="98">
        <v>0</v>
      </c>
      <c r="QVJ63" s="98">
        <v>0</v>
      </c>
      <c r="QVK63" s="98">
        <v>0</v>
      </c>
      <c r="QVL63" s="98">
        <v>0</v>
      </c>
      <c r="QVM63" s="98">
        <v>0</v>
      </c>
      <c r="QVN63" s="98">
        <v>156.94</v>
      </c>
      <c r="QVO63" s="98"/>
      <c r="QVP63" s="98">
        <v>17.28</v>
      </c>
      <c r="QVQ63" s="98"/>
      <c r="QVR63" s="98">
        <v>139.13</v>
      </c>
      <c r="QVS63" s="98"/>
      <c r="QVT63" s="98">
        <v>195.35</v>
      </c>
      <c r="QVU63" s="98"/>
      <c r="QVV63" s="98">
        <v>222.36</v>
      </c>
      <c r="QVW63" s="98"/>
      <c r="QVX63" s="98">
        <v>56.24</v>
      </c>
      <c r="QVY63" s="98"/>
      <c r="QVZ63" s="98">
        <v>0</v>
      </c>
      <c r="QWA63" s="98"/>
      <c r="QWB63" s="98">
        <v>0</v>
      </c>
      <c r="QWC63" s="98"/>
      <c r="QWD63" s="98">
        <v>0</v>
      </c>
      <c r="QWE63" s="98"/>
      <c r="QWF63" s="109"/>
      <c r="QWG63" s="97" t="s">
        <v>2</v>
      </c>
      <c r="QWH63" s="3">
        <f t="shared" si="3505"/>
        <v>787.30000000000007</v>
      </c>
      <c r="QWI63" s="103">
        <f>QWN63+QWP63</f>
        <v>0</v>
      </c>
      <c r="QWJ63" s="99">
        <v>0</v>
      </c>
      <c r="QWK63" s="20">
        <f>QWO63+QWQ63+QWS63+QWU63+QWW63+QWY63+QXA63+QXC63+QXE63+QXG63+QXI63+QXK63</f>
        <v>0</v>
      </c>
      <c r="QWL63" s="19">
        <f t="shared" si="1574"/>
        <v>0</v>
      </c>
      <c r="QWM63" s="19" t="e">
        <f t="shared" si="1575"/>
        <v>#DIV/0!</v>
      </c>
      <c r="QWN63" s="98">
        <v>0</v>
      </c>
      <c r="QWO63" s="98">
        <v>0</v>
      </c>
      <c r="QWP63" s="98">
        <v>0</v>
      </c>
      <c r="QWQ63" s="98">
        <v>0</v>
      </c>
      <c r="QWR63" s="98">
        <v>0</v>
      </c>
      <c r="QWS63" s="98">
        <v>0</v>
      </c>
      <c r="QWT63" s="98">
        <v>156.94</v>
      </c>
      <c r="QWU63" s="98"/>
      <c r="QWV63" s="98">
        <v>17.28</v>
      </c>
      <c r="QWW63" s="98"/>
      <c r="QWX63" s="98">
        <v>139.13</v>
      </c>
      <c r="QWY63" s="98"/>
      <c r="QWZ63" s="98">
        <v>195.35</v>
      </c>
      <c r="QXA63" s="98"/>
      <c r="QXB63" s="98">
        <v>222.36</v>
      </c>
      <c r="QXC63" s="98"/>
      <c r="QXD63" s="98">
        <v>56.24</v>
      </c>
      <c r="QXE63" s="98"/>
      <c r="QXF63" s="98">
        <v>0</v>
      </c>
      <c r="QXG63" s="98"/>
      <c r="QXH63" s="98">
        <v>0</v>
      </c>
      <c r="QXI63" s="98"/>
      <c r="QXJ63" s="98">
        <v>0</v>
      </c>
      <c r="QXK63" s="98"/>
      <c r="QXL63" s="109"/>
      <c r="QXM63" s="97" t="s">
        <v>2</v>
      </c>
      <c r="QXN63" s="3">
        <f t="shared" si="3506"/>
        <v>787.30000000000007</v>
      </c>
      <c r="QXO63" s="103">
        <f>QXT63+QXV63</f>
        <v>0</v>
      </c>
      <c r="QXP63" s="99">
        <v>0</v>
      </c>
      <c r="QXQ63" s="20">
        <f>QXU63+QXW63+QXY63+QYA63+QYC63+QYE63+QYG63+QYI63+QYK63+QYM63+QYO63+QYQ63</f>
        <v>0</v>
      </c>
      <c r="QXR63" s="19">
        <f t="shared" si="1578"/>
        <v>0</v>
      </c>
      <c r="QXS63" s="19" t="e">
        <f t="shared" si="1579"/>
        <v>#DIV/0!</v>
      </c>
      <c r="QXT63" s="98">
        <v>0</v>
      </c>
      <c r="QXU63" s="98">
        <v>0</v>
      </c>
      <c r="QXV63" s="98">
        <v>0</v>
      </c>
      <c r="QXW63" s="98">
        <v>0</v>
      </c>
      <c r="QXX63" s="98">
        <v>0</v>
      </c>
      <c r="QXY63" s="98">
        <v>0</v>
      </c>
      <c r="QXZ63" s="98">
        <v>156.94</v>
      </c>
      <c r="QYA63" s="98"/>
      <c r="QYB63" s="98">
        <v>17.28</v>
      </c>
      <c r="QYC63" s="98"/>
      <c r="QYD63" s="98">
        <v>139.13</v>
      </c>
      <c r="QYE63" s="98"/>
      <c r="QYF63" s="98">
        <v>195.35</v>
      </c>
      <c r="QYG63" s="98"/>
      <c r="QYH63" s="98">
        <v>222.36</v>
      </c>
      <c r="QYI63" s="98"/>
      <c r="QYJ63" s="98">
        <v>56.24</v>
      </c>
      <c r="QYK63" s="98"/>
      <c r="QYL63" s="98">
        <v>0</v>
      </c>
      <c r="QYM63" s="98"/>
      <c r="QYN63" s="98">
        <v>0</v>
      </c>
      <c r="QYO63" s="98"/>
      <c r="QYP63" s="98">
        <v>0</v>
      </c>
      <c r="QYQ63" s="98"/>
      <c r="QYR63" s="109"/>
      <c r="QYS63" s="97" t="s">
        <v>2</v>
      </c>
      <c r="QYT63" s="3">
        <f t="shared" si="3507"/>
        <v>787.30000000000007</v>
      </c>
      <c r="QYU63" s="103">
        <f>QYZ63+QZB63</f>
        <v>0</v>
      </c>
      <c r="QYV63" s="99">
        <v>0</v>
      </c>
      <c r="QYW63" s="20">
        <f>QZA63+QZC63+QZE63+QZG63+QZI63+QZK63+QZM63+QZO63+QZQ63+QZS63+QZU63+QZW63</f>
        <v>0</v>
      </c>
      <c r="QYX63" s="19">
        <f t="shared" si="1582"/>
        <v>0</v>
      </c>
      <c r="QYY63" s="19" t="e">
        <f t="shared" si="1583"/>
        <v>#DIV/0!</v>
      </c>
      <c r="QYZ63" s="98">
        <v>0</v>
      </c>
      <c r="QZA63" s="98">
        <v>0</v>
      </c>
      <c r="QZB63" s="98">
        <v>0</v>
      </c>
      <c r="QZC63" s="98">
        <v>0</v>
      </c>
      <c r="QZD63" s="98">
        <v>0</v>
      </c>
      <c r="QZE63" s="98">
        <v>0</v>
      </c>
      <c r="QZF63" s="98">
        <v>156.94</v>
      </c>
      <c r="QZG63" s="98"/>
      <c r="QZH63" s="98">
        <v>17.28</v>
      </c>
      <c r="QZI63" s="98"/>
      <c r="QZJ63" s="98">
        <v>139.13</v>
      </c>
      <c r="QZK63" s="98"/>
      <c r="QZL63" s="98">
        <v>195.35</v>
      </c>
      <c r="QZM63" s="98"/>
      <c r="QZN63" s="98">
        <v>222.36</v>
      </c>
      <c r="QZO63" s="98"/>
      <c r="QZP63" s="98">
        <v>56.24</v>
      </c>
      <c r="QZQ63" s="98"/>
      <c r="QZR63" s="98">
        <v>0</v>
      </c>
      <c r="QZS63" s="98"/>
      <c r="QZT63" s="98">
        <v>0</v>
      </c>
      <c r="QZU63" s="98"/>
      <c r="QZV63" s="98">
        <v>0</v>
      </c>
      <c r="QZW63" s="98"/>
      <c r="QZX63" s="109"/>
      <c r="QZY63" s="97" t="s">
        <v>2</v>
      </c>
      <c r="QZZ63" s="3">
        <f t="shared" si="3508"/>
        <v>787.30000000000007</v>
      </c>
      <c r="RAA63" s="103">
        <f>RAF63+RAH63</f>
        <v>0</v>
      </c>
      <c r="RAB63" s="99">
        <v>0</v>
      </c>
      <c r="RAC63" s="20">
        <f>RAG63+RAI63+RAK63+RAM63+RAO63+RAQ63+RAS63+RAU63+RAW63+RAY63+RBA63+RBC63</f>
        <v>0</v>
      </c>
      <c r="RAD63" s="19">
        <f t="shared" si="1586"/>
        <v>0</v>
      </c>
      <c r="RAE63" s="19" t="e">
        <f t="shared" si="1587"/>
        <v>#DIV/0!</v>
      </c>
      <c r="RAF63" s="98">
        <v>0</v>
      </c>
      <c r="RAG63" s="98">
        <v>0</v>
      </c>
      <c r="RAH63" s="98">
        <v>0</v>
      </c>
      <c r="RAI63" s="98">
        <v>0</v>
      </c>
      <c r="RAJ63" s="98">
        <v>0</v>
      </c>
      <c r="RAK63" s="98">
        <v>0</v>
      </c>
      <c r="RAL63" s="98">
        <v>156.94</v>
      </c>
      <c r="RAM63" s="98"/>
      <c r="RAN63" s="98">
        <v>17.28</v>
      </c>
      <c r="RAO63" s="98"/>
      <c r="RAP63" s="98">
        <v>139.13</v>
      </c>
      <c r="RAQ63" s="98"/>
      <c r="RAR63" s="98">
        <v>195.35</v>
      </c>
      <c r="RAS63" s="98"/>
      <c r="RAT63" s="98">
        <v>222.36</v>
      </c>
      <c r="RAU63" s="98"/>
      <c r="RAV63" s="98">
        <v>56.24</v>
      </c>
      <c r="RAW63" s="98"/>
      <c r="RAX63" s="98">
        <v>0</v>
      </c>
      <c r="RAY63" s="98"/>
      <c r="RAZ63" s="98">
        <v>0</v>
      </c>
      <c r="RBA63" s="98"/>
      <c r="RBB63" s="98">
        <v>0</v>
      </c>
      <c r="RBC63" s="98"/>
      <c r="RBD63" s="109"/>
      <c r="RBE63" s="97" t="s">
        <v>2</v>
      </c>
      <c r="RBF63" s="3">
        <f t="shared" si="3509"/>
        <v>787.30000000000007</v>
      </c>
      <c r="RBG63" s="103">
        <f>RBL63+RBN63</f>
        <v>0</v>
      </c>
      <c r="RBH63" s="99">
        <v>0</v>
      </c>
      <c r="RBI63" s="20">
        <f>RBM63+RBO63+RBQ63+RBS63+RBU63+RBW63+RBY63+RCA63+RCC63+RCE63+RCG63+RCI63</f>
        <v>0</v>
      </c>
      <c r="RBJ63" s="19">
        <f t="shared" si="1590"/>
        <v>0</v>
      </c>
      <c r="RBK63" s="19" t="e">
        <f t="shared" si="1591"/>
        <v>#DIV/0!</v>
      </c>
      <c r="RBL63" s="98">
        <v>0</v>
      </c>
      <c r="RBM63" s="98">
        <v>0</v>
      </c>
      <c r="RBN63" s="98">
        <v>0</v>
      </c>
      <c r="RBO63" s="98">
        <v>0</v>
      </c>
      <c r="RBP63" s="98">
        <v>0</v>
      </c>
      <c r="RBQ63" s="98">
        <v>0</v>
      </c>
      <c r="RBR63" s="98">
        <v>156.94</v>
      </c>
      <c r="RBS63" s="98"/>
      <c r="RBT63" s="98">
        <v>17.28</v>
      </c>
      <c r="RBU63" s="98"/>
      <c r="RBV63" s="98">
        <v>139.13</v>
      </c>
      <c r="RBW63" s="98"/>
      <c r="RBX63" s="98">
        <v>195.35</v>
      </c>
      <c r="RBY63" s="98"/>
      <c r="RBZ63" s="98">
        <v>222.36</v>
      </c>
      <c r="RCA63" s="98"/>
      <c r="RCB63" s="98">
        <v>56.24</v>
      </c>
      <c r="RCC63" s="98"/>
      <c r="RCD63" s="98">
        <v>0</v>
      </c>
      <c r="RCE63" s="98"/>
      <c r="RCF63" s="98">
        <v>0</v>
      </c>
      <c r="RCG63" s="98"/>
      <c r="RCH63" s="98">
        <v>0</v>
      </c>
      <c r="RCI63" s="98"/>
      <c r="RCJ63" s="109"/>
      <c r="RCK63" s="97" t="s">
        <v>2</v>
      </c>
      <c r="RCL63" s="3">
        <f t="shared" si="3510"/>
        <v>787.30000000000007</v>
      </c>
      <c r="RCM63" s="103">
        <f>RCR63+RCT63</f>
        <v>0</v>
      </c>
      <c r="RCN63" s="99">
        <v>0</v>
      </c>
      <c r="RCO63" s="20">
        <f>RCS63+RCU63+RCW63+RCY63+RDA63+RDC63+RDE63+RDG63+RDI63+RDK63+RDM63+RDO63</f>
        <v>0</v>
      </c>
      <c r="RCP63" s="19">
        <f t="shared" si="1594"/>
        <v>0</v>
      </c>
      <c r="RCQ63" s="19" t="e">
        <f t="shared" si="1595"/>
        <v>#DIV/0!</v>
      </c>
      <c r="RCR63" s="98">
        <v>0</v>
      </c>
      <c r="RCS63" s="98">
        <v>0</v>
      </c>
      <c r="RCT63" s="98">
        <v>0</v>
      </c>
      <c r="RCU63" s="98">
        <v>0</v>
      </c>
      <c r="RCV63" s="98">
        <v>0</v>
      </c>
      <c r="RCW63" s="98">
        <v>0</v>
      </c>
      <c r="RCX63" s="98">
        <v>156.94</v>
      </c>
      <c r="RCY63" s="98"/>
      <c r="RCZ63" s="98">
        <v>17.28</v>
      </c>
      <c r="RDA63" s="98"/>
      <c r="RDB63" s="98">
        <v>139.13</v>
      </c>
      <c r="RDC63" s="98"/>
      <c r="RDD63" s="98">
        <v>195.35</v>
      </c>
      <c r="RDE63" s="98"/>
      <c r="RDF63" s="98">
        <v>222.36</v>
      </c>
      <c r="RDG63" s="98"/>
      <c r="RDH63" s="98">
        <v>56.24</v>
      </c>
      <c r="RDI63" s="98"/>
      <c r="RDJ63" s="98">
        <v>0</v>
      </c>
      <c r="RDK63" s="98"/>
      <c r="RDL63" s="98">
        <v>0</v>
      </c>
      <c r="RDM63" s="98"/>
      <c r="RDN63" s="98">
        <v>0</v>
      </c>
      <c r="RDO63" s="98"/>
      <c r="RDP63" s="109"/>
      <c r="RDQ63" s="97" t="s">
        <v>2</v>
      </c>
      <c r="RDR63" s="3">
        <f t="shared" si="3511"/>
        <v>787.30000000000007</v>
      </c>
      <c r="RDS63" s="103">
        <f>RDX63+RDZ63</f>
        <v>0</v>
      </c>
      <c r="RDT63" s="99">
        <v>0</v>
      </c>
      <c r="RDU63" s="20">
        <f>RDY63+REA63+REC63+REE63+REG63+REI63+REK63+REM63+REO63+REQ63+RES63+REU63</f>
        <v>0</v>
      </c>
      <c r="RDV63" s="19">
        <f t="shared" si="1598"/>
        <v>0</v>
      </c>
      <c r="RDW63" s="19" t="e">
        <f t="shared" si="1599"/>
        <v>#DIV/0!</v>
      </c>
      <c r="RDX63" s="98">
        <v>0</v>
      </c>
      <c r="RDY63" s="98">
        <v>0</v>
      </c>
      <c r="RDZ63" s="98">
        <v>0</v>
      </c>
      <c r="REA63" s="98">
        <v>0</v>
      </c>
      <c r="REB63" s="98">
        <v>0</v>
      </c>
      <c r="REC63" s="98">
        <v>0</v>
      </c>
      <c r="RED63" s="98">
        <v>156.94</v>
      </c>
      <c r="REE63" s="98"/>
      <c r="REF63" s="98">
        <v>17.28</v>
      </c>
      <c r="REG63" s="98"/>
      <c r="REH63" s="98">
        <v>139.13</v>
      </c>
      <c r="REI63" s="98"/>
      <c r="REJ63" s="98">
        <v>195.35</v>
      </c>
      <c r="REK63" s="98"/>
      <c r="REL63" s="98">
        <v>222.36</v>
      </c>
      <c r="REM63" s="98"/>
      <c r="REN63" s="98">
        <v>56.24</v>
      </c>
      <c r="REO63" s="98"/>
      <c r="REP63" s="98">
        <v>0</v>
      </c>
      <c r="REQ63" s="98"/>
      <c r="RER63" s="98">
        <v>0</v>
      </c>
      <c r="RES63" s="98"/>
      <c r="RET63" s="98">
        <v>0</v>
      </c>
      <c r="REU63" s="98"/>
      <c r="REV63" s="109"/>
      <c r="REW63" s="97" t="s">
        <v>2</v>
      </c>
      <c r="REX63" s="3">
        <f t="shared" si="3512"/>
        <v>787.30000000000007</v>
      </c>
      <c r="REY63" s="103">
        <f>RFD63+RFF63</f>
        <v>0</v>
      </c>
      <c r="REZ63" s="99">
        <v>0</v>
      </c>
      <c r="RFA63" s="20">
        <f>RFE63+RFG63+RFI63+RFK63+RFM63+RFO63+RFQ63+RFS63+RFU63+RFW63+RFY63+RGA63</f>
        <v>0</v>
      </c>
      <c r="RFB63" s="19">
        <f t="shared" si="1602"/>
        <v>0</v>
      </c>
      <c r="RFC63" s="19" t="e">
        <f t="shared" si="1603"/>
        <v>#DIV/0!</v>
      </c>
      <c r="RFD63" s="98">
        <v>0</v>
      </c>
      <c r="RFE63" s="98">
        <v>0</v>
      </c>
      <c r="RFF63" s="98">
        <v>0</v>
      </c>
      <c r="RFG63" s="98">
        <v>0</v>
      </c>
      <c r="RFH63" s="98">
        <v>0</v>
      </c>
      <c r="RFI63" s="98">
        <v>0</v>
      </c>
      <c r="RFJ63" s="98">
        <v>156.94</v>
      </c>
      <c r="RFK63" s="98"/>
      <c r="RFL63" s="98">
        <v>17.28</v>
      </c>
      <c r="RFM63" s="98"/>
      <c r="RFN63" s="98">
        <v>139.13</v>
      </c>
      <c r="RFO63" s="98"/>
      <c r="RFP63" s="98">
        <v>195.35</v>
      </c>
      <c r="RFQ63" s="98"/>
      <c r="RFR63" s="98">
        <v>222.36</v>
      </c>
      <c r="RFS63" s="98"/>
      <c r="RFT63" s="98">
        <v>56.24</v>
      </c>
      <c r="RFU63" s="98"/>
      <c r="RFV63" s="98">
        <v>0</v>
      </c>
      <c r="RFW63" s="98"/>
      <c r="RFX63" s="98">
        <v>0</v>
      </c>
      <c r="RFY63" s="98"/>
      <c r="RFZ63" s="98">
        <v>0</v>
      </c>
      <c r="RGA63" s="98"/>
      <c r="RGB63" s="109"/>
      <c r="RGC63" s="97" t="s">
        <v>2</v>
      </c>
      <c r="RGD63" s="3">
        <f t="shared" si="3513"/>
        <v>787.30000000000007</v>
      </c>
      <c r="RGE63" s="103">
        <f>RGJ63+RGL63</f>
        <v>0</v>
      </c>
      <c r="RGF63" s="99">
        <v>0</v>
      </c>
      <c r="RGG63" s="20">
        <f>RGK63+RGM63+RGO63+RGQ63+RGS63+RGU63+RGW63+RGY63+RHA63+RHC63+RHE63+RHG63</f>
        <v>0</v>
      </c>
      <c r="RGH63" s="19">
        <f t="shared" si="1606"/>
        <v>0</v>
      </c>
      <c r="RGI63" s="19" t="e">
        <f t="shared" si="1607"/>
        <v>#DIV/0!</v>
      </c>
      <c r="RGJ63" s="98">
        <v>0</v>
      </c>
      <c r="RGK63" s="98">
        <v>0</v>
      </c>
      <c r="RGL63" s="98">
        <v>0</v>
      </c>
      <c r="RGM63" s="98">
        <v>0</v>
      </c>
      <c r="RGN63" s="98">
        <v>0</v>
      </c>
      <c r="RGO63" s="98">
        <v>0</v>
      </c>
      <c r="RGP63" s="98">
        <v>156.94</v>
      </c>
      <c r="RGQ63" s="98"/>
      <c r="RGR63" s="98">
        <v>17.28</v>
      </c>
      <c r="RGS63" s="98"/>
      <c r="RGT63" s="98">
        <v>139.13</v>
      </c>
      <c r="RGU63" s="98"/>
      <c r="RGV63" s="98">
        <v>195.35</v>
      </c>
      <c r="RGW63" s="98"/>
      <c r="RGX63" s="98">
        <v>222.36</v>
      </c>
      <c r="RGY63" s="98"/>
      <c r="RGZ63" s="98">
        <v>56.24</v>
      </c>
      <c r="RHA63" s="98"/>
      <c r="RHB63" s="98">
        <v>0</v>
      </c>
      <c r="RHC63" s="98"/>
      <c r="RHD63" s="98">
        <v>0</v>
      </c>
      <c r="RHE63" s="98"/>
      <c r="RHF63" s="98">
        <v>0</v>
      </c>
      <c r="RHG63" s="98"/>
      <c r="RHH63" s="109"/>
      <c r="RHI63" s="97" t="s">
        <v>2</v>
      </c>
      <c r="RHJ63" s="3">
        <f t="shared" si="3514"/>
        <v>787.30000000000007</v>
      </c>
      <c r="RHK63" s="103">
        <f>RHP63+RHR63</f>
        <v>0</v>
      </c>
      <c r="RHL63" s="99">
        <v>0</v>
      </c>
      <c r="RHM63" s="20">
        <f>RHQ63+RHS63+RHU63+RHW63+RHY63+RIA63+RIC63+RIE63+RIG63+RII63+RIK63+RIM63</f>
        <v>0</v>
      </c>
      <c r="RHN63" s="19">
        <f t="shared" si="1610"/>
        <v>0</v>
      </c>
      <c r="RHO63" s="19" t="e">
        <f t="shared" si="1611"/>
        <v>#DIV/0!</v>
      </c>
      <c r="RHP63" s="98">
        <v>0</v>
      </c>
      <c r="RHQ63" s="98">
        <v>0</v>
      </c>
      <c r="RHR63" s="98">
        <v>0</v>
      </c>
      <c r="RHS63" s="98">
        <v>0</v>
      </c>
      <c r="RHT63" s="98">
        <v>0</v>
      </c>
      <c r="RHU63" s="98">
        <v>0</v>
      </c>
      <c r="RHV63" s="98">
        <v>156.94</v>
      </c>
      <c r="RHW63" s="98"/>
      <c r="RHX63" s="98">
        <v>17.28</v>
      </c>
      <c r="RHY63" s="98"/>
      <c r="RHZ63" s="98">
        <v>139.13</v>
      </c>
      <c r="RIA63" s="98"/>
      <c r="RIB63" s="98">
        <v>195.35</v>
      </c>
      <c r="RIC63" s="98"/>
      <c r="RID63" s="98">
        <v>222.36</v>
      </c>
      <c r="RIE63" s="98"/>
      <c r="RIF63" s="98">
        <v>56.24</v>
      </c>
      <c r="RIG63" s="98"/>
      <c r="RIH63" s="98">
        <v>0</v>
      </c>
      <c r="RII63" s="98"/>
      <c r="RIJ63" s="98">
        <v>0</v>
      </c>
      <c r="RIK63" s="98"/>
      <c r="RIL63" s="98">
        <v>0</v>
      </c>
      <c r="RIM63" s="98"/>
      <c r="RIN63" s="109"/>
      <c r="RIO63" s="97" t="s">
        <v>2</v>
      </c>
      <c r="RIP63" s="3">
        <f t="shared" si="3515"/>
        <v>787.30000000000007</v>
      </c>
      <c r="RIQ63" s="103">
        <f>RIV63+RIX63</f>
        <v>0</v>
      </c>
      <c r="RIR63" s="99">
        <v>0</v>
      </c>
      <c r="RIS63" s="20">
        <f>RIW63+RIY63+RJA63+RJC63+RJE63+RJG63+RJI63+RJK63+RJM63+RJO63+RJQ63+RJS63</f>
        <v>0</v>
      </c>
      <c r="RIT63" s="19">
        <f t="shared" si="1614"/>
        <v>0</v>
      </c>
      <c r="RIU63" s="19" t="e">
        <f t="shared" si="1615"/>
        <v>#DIV/0!</v>
      </c>
      <c r="RIV63" s="98">
        <v>0</v>
      </c>
      <c r="RIW63" s="98">
        <v>0</v>
      </c>
      <c r="RIX63" s="98">
        <v>0</v>
      </c>
      <c r="RIY63" s="98">
        <v>0</v>
      </c>
      <c r="RIZ63" s="98">
        <v>0</v>
      </c>
      <c r="RJA63" s="98">
        <v>0</v>
      </c>
      <c r="RJB63" s="98">
        <v>156.94</v>
      </c>
      <c r="RJC63" s="98"/>
      <c r="RJD63" s="98">
        <v>17.28</v>
      </c>
      <c r="RJE63" s="98"/>
      <c r="RJF63" s="98">
        <v>139.13</v>
      </c>
      <c r="RJG63" s="98"/>
      <c r="RJH63" s="98">
        <v>195.35</v>
      </c>
      <c r="RJI63" s="98"/>
      <c r="RJJ63" s="98">
        <v>222.36</v>
      </c>
      <c r="RJK63" s="98"/>
      <c r="RJL63" s="98">
        <v>56.24</v>
      </c>
      <c r="RJM63" s="98"/>
      <c r="RJN63" s="98">
        <v>0</v>
      </c>
      <c r="RJO63" s="98"/>
      <c r="RJP63" s="98">
        <v>0</v>
      </c>
      <c r="RJQ63" s="98"/>
      <c r="RJR63" s="98">
        <v>0</v>
      </c>
      <c r="RJS63" s="98"/>
      <c r="RJT63" s="109"/>
      <c r="RJU63" s="97" t="s">
        <v>2</v>
      </c>
      <c r="RJV63" s="3">
        <f t="shared" si="3516"/>
        <v>787.30000000000007</v>
      </c>
      <c r="RJW63" s="103">
        <f>RKB63+RKD63</f>
        <v>0</v>
      </c>
      <c r="RJX63" s="99">
        <v>0</v>
      </c>
      <c r="RJY63" s="20">
        <f>RKC63+RKE63+RKG63+RKI63+RKK63+RKM63+RKO63+RKQ63+RKS63+RKU63+RKW63+RKY63</f>
        <v>0</v>
      </c>
      <c r="RJZ63" s="19">
        <f t="shared" si="1618"/>
        <v>0</v>
      </c>
      <c r="RKA63" s="19" t="e">
        <f t="shared" si="1619"/>
        <v>#DIV/0!</v>
      </c>
      <c r="RKB63" s="98">
        <v>0</v>
      </c>
      <c r="RKC63" s="98">
        <v>0</v>
      </c>
      <c r="RKD63" s="98">
        <v>0</v>
      </c>
      <c r="RKE63" s="98">
        <v>0</v>
      </c>
      <c r="RKF63" s="98">
        <v>0</v>
      </c>
      <c r="RKG63" s="98">
        <v>0</v>
      </c>
      <c r="RKH63" s="98">
        <v>156.94</v>
      </c>
      <c r="RKI63" s="98"/>
      <c r="RKJ63" s="98">
        <v>17.28</v>
      </c>
      <c r="RKK63" s="98"/>
      <c r="RKL63" s="98">
        <v>139.13</v>
      </c>
      <c r="RKM63" s="98"/>
      <c r="RKN63" s="98">
        <v>195.35</v>
      </c>
      <c r="RKO63" s="98"/>
      <c r="RKP63" s="98">
        <v>222.36</v>
      </c>
      <c r="RKQ63" s="98"/>
      <c r="RKR63" s="98">
        <v>56.24</v>
      </c>
      <c r="RKS63" s="98"/>
      <c r="RKT63" s="98">
        <v>0</v>
      </c>
      <c r="RKU63" s="98"/>
      <c r="RKV63" s="98">
        <v>0</v>
      </c>
      <c r="RKW63" s="98"/>
      <c r="RKX63" s="98">
        <v>0</v>
      </c>
      <c r="RKY63" s="98"/>
      <c r="RKZ63" s="109"/>
      <c r="RLA63" s="97" t="s">
        <v>2</v>
      </c>
      <c r="RLB63" s="3">
        <f t="shared" si="3517"/>
        <v>787.30000000000007</v>
      </c>
      <c r="RLC63" s="103">
        <f>RLH63+RLJ63</f>
        <v>0</v>
      </c>
      <c r="RLD63" s="99">
        <v>0</v>
      </c>
      <c r="RLE63" s="20">
        <f>RLI63+RLK63+RLM63+RLO63+RLQ63+RLS63+RLU63+RLW63+RLY63+RMA63+RMC63+RME63</f>
        <v>0</v>
      </c>
      <c r="RLF63" s="19">
        <f t="shared" si="1622"/>
        <v>0</v>
      </c>
      <c r="RLG63" s="19" t="e">
        <f t="shared" si="1623"/>
        <v>#DIV/0!</v>
      </c>
      <c r="RLH63" s="98">
        <v>0</v>
      </c>
      <c r="RLI63" s="98">
        <v>0</v>
      </c>
      <c r="RLJ63" s="98">
        <v>0</v>
      </c>
      <c r="RLK63" s="98">
        <v>0</v>
      </c>
      <c r="RLL63" s="98">
        <v>0</v>
      </c>
      <c r="RLM63" s="98">
        <v>0</v>
      </c>
      <c r="RLN63" s="98">
        <v>156.94</v>
      </c>
      <c r="RLO63" s="98"/>
      <c r="RLP63" s="98">
        <v>17.28</v>
      </c>
      <c r="RLQ63" s="98"/>
      <c r="RLR63" s="98">
        <v>139.13</v>
      </c>
      <c r="RLS63" s="98"/>
      <c r="RLT63" s="98">
        <v>195.35</v>
      </c>
      <c r="RLU63" s="98"/>
      <c r="RLV63" s="98">
        <v>222.36</v>
      </c>
      <c r="RLW63" s="98"/>
      <c r="RLX63" s="98">
        <v>56.24</v>
      </c>
      <c r="RLY63" s="98"/>
      <c r="RLZ63" s="98">
        <v>0</v>
      </c>
      <c r="RMA63" s="98"/>
      <c r="RMB63" s="98">
        <v>0</v>
      </c>
      <c r="RMC63" s="98"/>
      <c r="RMD63" s="98">
        <v>0</v>
      </c>
      <c r="RME63" s="98"/>
      <c r="RMF63" s="109"/>
      <c r="RMG63" s="97" t="s">
        <v>2</v>
      </c>
      <c r="RMH63" s="3">
        <f t="shared" si="3518"/>
        <v>787.30000000000007</v>
      </c>
      <c r="RMI63" s="103">
        <f>RMN63+RMP63</f>
        <v>0</v>
      </c>
      <c r="RMJ63" s="99">
        <v>0</v>
      </c>
      <c r="RMK63" s="20">
        <f>RMO63+RMQ63+RMS63+RMU63+RMW63+RMY63+RNA63+RNC63+RNE63+RNG63+RNI63+RNK63</f>
        <v>0</v>
      </c>
      <c r="RML63" s="19">
        <f t="shared" si="1626"/>
        <v>0</v>
      </c>
      <c r="RMM63" s="19" t="e">
        <f t="shared" si="1627"/>
        <v>#DIV/0!</v>
      </c>
      <c r="RMN63" s="98">
        <v>0</v>
      </c>
      <c r="RMO63" s="98">
        <v>0</v>
      </c>
      <c r="RMP63" s="98">
        <v>0</v>
      </c>
      <c r="RMQ63" s="98">
        <v>0</v>
      </c>
      <c r="RMR63" s="98">
        <v>0</v>
      </c>
      <c r="RMS63" s="98">
        <v>0</v>
      </c>
      <c r="RMT63" s="98">
        <v>156.94</v>
      </c>
      <c r="RMU63" s="98"/>
      <c r="RMV63" s="98">
        <v>17.28</v>
      </c>
      <c r="RMW63" s="98"/>
      <c r="RMX63" s="98">
        <v>139.13</v>
      </c>
      <c r="RMY63" s="98"/>
      <c r="RMZ63" s="98">
        <v>195.35</v>
      </c>
      <c r="RNA63" s="98"/>
      <c r="RNB63" s="98">
        <v>222.36</v>
      </c>
      <c r="RNC63" s="98"/>
      <c r="RND63" s="98">
        <v>56.24</v>
      </c>
      <c r="RNE63" s="98"/>
      <c r="RNF63" s="98">
        <v>0</v>
      </c>
      <c r="RNG63" s="98"/>
      <c r="RNH63" s="98">
        <v>0</v>
      </c>
      <c r="RNI63" s="98"/>
      <c r="RNJ63" s="98">
        <v>0</v>
      </c>
      <c r="RNK63" s="98"/>
      <c r="RNL63" s="109"/>
      <c r="RNM63" s="97" t="s">
        <v>2</v>
      </c>
      <c r="RNN63" s="3">
        <f t="shared" si="3519"/>
        <v>787.30000000000007</v>
      </c>
      <c r="RNO63" s="103">
        <f>RNT63+RNV63</f>
        <v>0</v>
      </c>
      <c r="RNP63" s="99">
        <v>0</v>
      </c>
      <c r="RNQ63" s="20">
        <f>RNU63+RNW63+RNY63+ROA63+ROC63+ROE63+ROG63+ROI63+ROK63+ROM63+ROO63+ROQ63</f>
        <v>0</v>
      </c>
      <c r="RNR63" s="19">
        <f t="shared" si="1630"/>
        <v>0</v>
      </c>
      <c r="RNS63" s="19" t="e">
        <f t="shared" si="1631"/>
        <v>#DIV/0!</v>
      </c>
      <c r="RNT63" s="98">
        <v>0</v>
      </c>
      <c r="RNU63" s="98">
        <v>0</v>
      </c>
      <c r="RNV63" s="98">
        <v>0</v>
      </c>
      <c r="RNW63" s="98">
        <v>0</v>
      </c>
      <c r="RNX63" s="98">
        <v>0</v>
      </c>
      <c r="RNY63" s="98">
        <v>0</v>
      </c>
      <c r="RNZ63" s="98">
        <v>156.94</v>
      </c>
      <c r="ROA63" s="98"/>
      <c r="ROB63" s="98">
        <v>17.28</v>
      </c>
      <c r="ROC63" s="98"/>
      <c r="ROD63" s="98">
        <v>139.13</v>
      </c>
      <c r="ROE63" s="98"/>
      <c r="ROF63" s="98">
        <v>195.35</v>
      </c>
      <c r="ROG63" s="98"/>
      <c r="ROH63" s="98">
        <v>222.36</v>
      </c>
      <c r="ROI63" s="98"/>
      <c r="ROJ63" s="98">
        <v>56.24</v>
      </c>
      <c r="ROK63" s="98"/>
      <c r="ROL63" s="98">
        <v>0</v>
      </c>
      <c r="ROM63" s="98"/>
      <c r="RON63" s="98">
        <v>0</v>
      </c>
      <c r="ROO63" s="98"/>
      <c r="ROP63" s="98">
        <v>0</v>
      </c>
      <c r="ROQ63" s="98"/>
      <c r="ROR63" s="109"/>
      <c r="ROS63" s="97" t="s">
        <v>2</v>
      </c>
      <c r="ROT63" s="3">
        <f t="shared" si="3520"/>
        <v>787.30000000000007</v>
      </c>
      <c r="ROU63" s="103">
        <f>ROZ63+RPB63</f>
        <v>0</v>
      </c>
      <c r="ROV63" s="99">
        <v>0</v>
      </c>
      <c r="ROW63" s="20">
        <f>RPA63+RPC63+RPE63+RPG63+RPI63+RPK63+RPM63+RPO63+RPQ63+RPS63+RPU63+RPW63</f>
        <v>0</v>
      </c>
      <c r="ROX63" s="19">
        <f t="shared" si="1634"/>
        <v>0</v>
      </c>
      <c r="ROY63" s="19" t="e">
        <f t="shared" si="1635"/>
        <v>#DIV/0!</v>
      </c>
      <c r="ROZ63" s="98">
        <v>0</v>
      </c>
      <c r="RPA63" s="98">
        <v>0</v>
      </c>
      <c r="RPB63" s="98">
        <v>0</v>
      </c>
      <c r="RPC63" s="98">
        <v>0</v>
      </c>
      <c r="RPD63" s="98">
        <v>0</v>
      </c>
      <c r="RPE63" s="98">
        <v>0</v>
      </c>
      <c r="RPF63" s="98">
        <v>156.94</v>
      </c>
      <c r="RPG63" s="98"/>
      <c r="RPH63" s="98">
        <v>17.28</v>
      </c>
      <c r="RPI63" s="98"/>
      <c r="RPJ63" s="98">
        <v>139.13</v>
      </c>
      <c r="RPK63" s="98"/>
      <c r="RPL63" s="98">
        <v>195.35</v>
      </c>
      <c r="RPM63" s="98"/>
      <c r="RPN63" s="98">
        <v>222.36</v>
      </c>
      <c r="RPO63" s="98"/>
      <c r="RPP63" s="98">
        <v>56.24</v>
      </c>
      <c r="RPQ63" s="98"/>
      <c r="RPR63" s="98">
        <v>0</v>
      </c>
      <c r="RPS63" s="98"/>
      <c r="RPT63" s="98">
        <v>0</v>
      </c>
      <c r="RPU63" s="98"/>
      <c r="RPV63" s="98">
        <v>0</v>
      </c>
      <c r="RPW63" s="98"/>
      <c r="RPX63" s="109"/>
      <c r="RPY63" s="97" t="s">
        <v>2</v>
      </c>
      <c r="RPZ63" s="3">
        <f t="shared" si="3521"/>
        <v>787.30000000000007</v>
      </c>
      <c r="RQA63" s="103">
        <f>RQF63+RQH63</f>
        <v>0</v>
      </c>
      <c r="RQB63" s="99">
        <v>0</v>
      </c>
      <c r="RQC63" s="20">
        <f>RQG63+RQI63+RQK63+RQM63+RQO63+RQQ63+RQS63+RQU63+RQW63+RQY63+RRA63+RRC63</f>
        <v>0</v>
      </c>
      <c r="RQD63" s="19">
        <f t="shared" si="1638"/>
        <v>0</v>
      </c>
      <c r="RQE63" s="19" t="e">
        <f t="shared" si="1639"/>
        <v>#DIV/0!</v>
      </c>
      <c r="RQF63" s="98">
        <v>0</v>
      </c>
      <c r="RQG63" s="98">
        <v>0</v>
      </c>
      <c r="RQH63" s="98">
        <v>0</v>
      </c>
      <c r="RQI63" s="98">
        <v>0</v>
      </c>
      <c r="RQJ63" s="98">
        <v>0</v>
      </c>
      <c r="RQK63" s="98">
        <v>0</v>
      </c>
      <c r="RQL63" s="98">
        <v>156.94</v>
      </c>
      <c r="RQM63" s="98"/>
      <c r="RQN63" s="98">
        <v>17.28</v>
      </c>
      <c r="RQO63" s="98"/>
      <c r="RQP63" s="98">
        <v>139.13</v>
      </c>
      <c r="RQQ63" s="98"/>
      <c r="RQR63" s="98">
        <v>195.35</v>
      </c>
      <c r="RQS63" s="98"/>
      <c r="RQT63" s="98">
        <v>222.36</v>
      </c>
      <c r="RQU63" s="98"/>
      <c r="RQV63" s="98">
        <v>56.24</v>
      </c>
      <c r="RQW63" s="98"/>
      <c r="RQX63" s="98">
        <v>0</v>
      </c>
      <c r="RQY63" s="98"/>
      <c r="RQZ63" s="98">
        <v>0</v>
      </c>
      <c r="RRA63" s="98"/>
      <c r="RRB63" s="98">
        <v>0</v>
      </c>
      <c r="RRC63" s="98"/>
      <c r="RRD63" s="109"/>
      <c r="RRE63" s="97" t="s">
        <v>2</v>
      </c>
      <c r="RRF63" s="3">
        <f t="shared" si="3522"/>
        <v>787.30000000000007</v>
      </c>
      <c r="RRG63" s="103">
        <f>RRL63+RRN63</f>
        <v>0</v>
      </c>
      <c r="RRH63" s="99">
        <v>0</v>
      </c>
      <c r="RRI63" s="20">
        <f>RRM63+RRO63+RRQ63+RRS63+RRU63+RRW63+RRY63+RSA63+RSC63+RSE63+RSG63+RSI63</f>
        <v>0</v>
      </c>
      <c r="RRJ63" s="19">
        <f t="shared" si="1642"/>
        <v>0</v>
      </c>
      <c r="RRK63" s="19" t="e">
        <f t="shared" si="1643"/>
        <v>#DIV/0!</v>
      </c>
      <c r="RRL63" s="98">
        <v>0</v>
      </c>
      <c r="RRM63" s="98">
        <v>0</v>
      </c>
      <c r="RRN63" s="98">
        <v>0</v>
      </c>
      <c r="RRO63" s="98">
        <v>0</v>
      </c>
      <c r="RRP63" s="98">
        <v>0</v>
      </c>
      <c r="RRQ63" s="98">
        <v>0</v>
      </c>
      <c r="RRR63" s="98">
        <v>156.94</v>
      </c>
      <c r="RRS63" s="98"/>
      <c r="RRT63" s="98">
        <v>17.28</v>
      </c>
      <c r="RRU63" s="98"/>
      <c r="RRV63" s="98">
        <v>139.13</v>
      </c>
      <c r="RRW63" s="98"/>
      <c r="RRX63" s="98">
        <v>195.35</v>
      </c>
      <c r="RRY63" s="98"/>
      <c r="RRZ63" s="98">
        <v>222.36</v>
      </c>
      <c r="RSA63" s="98"/>
      <c r="RSB63" s="98">
        <v>56.24</v>
      </c>
      <c r="RSC63" s="98"/>
      <c r="RSD63" s="98">
        <v>0</v>
      </c>
      <c r="RSE63" s="98"/>
      <c r="RSF63" s="98">
        <v>0</v>
      </c>
      <c r="RSG63" s="98"/>
      <c r="RSH63" s="98">
        <v>0</v>
      </c>
      <c r="RSI63" s="98"/>
      <c r="RSJ63" s="109"/>
      <c r="RSK63" s="97" t="s">
        <v>2</v>
      </c>
      <c r="RSL63" s="3">
        <f t="shared" si="3523"/>
        <v>787.30000000000007</v>
      </c>
      <c r="RSM63" s="103">
        <f>RSR63+RST63</f>
        <v>0</v>
      </c>
      <c r="RSN63" s="99">
        <v>0</v>
      </c>
      <c r="RSO63" s="20">
        <f>RSS63+RSU63+RSW63+RSY63+RTA63+RTC63+RTE63+RTG63+RTI63+RTK63+RTM63+RTO63</f>
        <v>0</v>
      </c>
      <c r="RSP63" s="19">
        <f t="shared" si="1646"/>
        <v>0</v>
      </c>
      <c r="RSQ63" s="19" t="e">
        <f t="shared" si="1647"/>
        <v>#DIV/0!</v>
      </c>
      <c r="RSR63" s="98">
        <v>0</v>
      </c>
      <c r="RSS63" s="98">
        <v>0</v>
      </c>
      <c r="RST63" s="98">
        <v>0</v>
      </c>
      <c r="RSU63" s="98">
        <v>0</v>
      </c>
      <c r="RSV63" s="98">
        <v>0</v>
      </c>
      <c r="RSW63" s="98">
        <v>0</v>
      </c>
      <c r="RSX63" s="98">
        <v>156.94</v>
      </c>
      <c r="RSY63" s="98"/>
      <c r="RSZ63" s="98">
        <v>17.28</v>
      </c>
      <c r="RTA63" s="98"/>
      <c r="RTB63" s="98">
        <v>139.13</v>
      </c>
      <c r="RTC63" s="98"/>
      <c r="RTD63" s="98">
        <v>195.35</v>
      </c>
      <c r="RTE63" s="98"/>
      <c r="RTF63" s="98">
        <v>222.36</v>
      </c>
      <c r="RTG63" s="98"/>
      <c r="RTH63" s="98">
        <v>56.24</v>
      </c>
      <c r="RTI63" s="98"/>
      <c r="RTJ63" s="98">
        <v>0</v>
      </c>
      <c r="RTK63" s="98"/>
      <c r="RTL63" s="98">
        <v>0</v>
      </c>
      <c r="RTM63" s="98"/>
      <c r="RTN63" s="98">
        <v>0</v>
      </c>
      <c r="RTO63" s="98"/>
      <c r="RTP63" s="109"/>
      <c r="RTQ63" s="97" t="s">
        <v>2</v>
      </c>
      <c r="RTR63" s="3">
        <f t="shared" si="3524"/>
        <v>787.30000000000007</v>
      </c>
      <c r="RTS63" s="103">
        <f>RTX63+RTZ63</f>
        <v>0</v>
      </c>
      <c r="RTT63" s="99">
        <v>0</v>
      </c>
      <c r="RTU63" s="20">
        <f>RTY63+RUA63+RUC63+RUE63+RUG63+RUI63+RUK63+RUM63+RUO63+RUQ63+RUS63+RUU63</f>
        <v>0</v>
      </c>
      <c r="RTV63" s="19">
        <f t="shared" si="1650"/>
        <v>0</v>
      </c>
      <c r="RTW63" s="19" t="e">
        <f t="shared" si="1651"/>
        <v>#DIV/0!</v>
      </c>
      <c r="RTX63" s="98">
        <v>0</v>
      </c>
      <c r="RTY63" s="98">
        <v>0</v>
      </c>
      <c r="RTZ63" s="98">
        <v>0</v>
      </c>
      <c r="RUA63" s="98">
        <v>0</v>
      </c>
      <c r="RUB63" s="98">
        <v>0</v>
      </c>
      <c r="RUC63" s="98">
        <v>0</v>
      </c>
      <c r="RUD63" s="98">
        <v>156.94</v>
      </c>
      <c r="RUE63" s="98"/>
      <c r="RUF63" s="98">
        <v>17.28</v>
      </c>
      <c r="RUG63" s="98"/>
      <c r="RUH63" s="98">
        <v>139.13</v>
      </c>
      <c r="RUI63" s="98"/>
      <c r="RUJ63" s="98">
        <v>195.35</v>
      </c>
      <c r="RUK63" s="98"/>
      <c r="RUL63" s="98">
        <v>222.36</v>
      </c>
      <c r="RUM63" s="98"/>
      <c r="RUN63" s="98">
        <v>56.24</v>
      </c>
      <c r="RUO63" s="98"/>
      <c r="RUP63" s="98">
        <v>0</v>
      </c>
      <c r="RUQ63" s="98"/>
      <c r="RUR63" s="98">
        <v>0</v>
      </c>
      <c r="RUS63" s="98"/>
      <c r="RUT63" s="98">
        <v>0</v>
      </c>
      <c r="RUU63" s="98"/>
      <c r="RUV63" s="109"/>
      <c r="RUW63" s="97" t="s">
        <v>2</v>
      </c>
      <c r="RUX63" s="3">
        <f t="shared" si="3525"/>
        <v>787.30000000000007</v>
      </c>
      <c r="RUY63" s="103">
        <f>RVD63+RVF63</f>
        <v>0</v>
      </c>
      <c r="RUZ63" s="99">
        <v>0</v>
      </c>
      <c r="RVA63" s="20">
        <f>RVE63+RVG63+RVI63+RVK63+RVM63+RVO63+RVQ63+RVS63+RVU63+RVW63+RVY63+RWA63</f>
        <v>0</v>
      </c>
      <c r="RVB63" s="19">
        <f t="shared" si="1654"/>
        <v>0</v>
      </c>
      <c r="RVC63" s="19" t="e">
        <f t="shared" si="1655"/>
        <v>#DIV/0!</v>
      </c>
      <c r="RVD63" s="98">
        <v>0</v>
      </c>
      <c r="RVE63" s="98">
        <v>0</v>
      </c>
      <c r="RVF63" s="98">
        <v>0</v>
      </c>
      <c r="RVG63" s="98">
        <v>0</v>
      </c>
      <c r="RVH63" s="98">
        <v>0</v>
      </c>
      <c r="RVI63" s="98">
        <v>0</v>
      </c>
      <c r="RVJ63" s="98">
        <v>156.94</v>
      </c>
      <c r="RVK63" s="98"/>
      <c r="RVL63" s="98">
        <v>17.28</v>
      </c>
      <c r="RVM63" s="98"/>
      <c r="RVN63" s="98">
        <v>139.13</v>
      </c>
      <c r="RVO63" s="98"/>
      <c r="RVP63" s="98">
        <v>195.35</v>
      </c>
      <c r="RVQ63" s="98"/>
      <c r="RVR63" s="98">
        <v>222.36</v>
      </c>
      <c r="RVS63" s="98"/>
      <c r="RVT63" s="98">
        <v>56.24</v>
      </c>
      <c r="RVU63" s="98"/>
      <c r="RVV63" s="98">
        <v>0</v>
      </c>
      <c r="RVW63" s="98"/>
      <c r="RVX63" s="98">
        <v>0</v>
      </c>
      <c r="RVY63" s="98"/>
      <c r="RVZ63" s="98">
        <v>0</v>
      </c>
      <c r="RWA63" s="98"/>
      <c r="RWB63" s="109"/>
      <c r="RWC63" s="97" t="s">
        <v>2</v>
      </c>
      <c r="RWD63" s="3">
        <f t="shared" si="3526"/>
        <v>787.30000000000007</v>
      </c>
      <c r="RWE63" s="103">
        <f>RWJ63+RWL63</f>
        <v>0</v>
      </c>
      <c r="RWF63" s="99">
        <v>0</v>
      </c>
      <c r="RWG63" s="20">
        <f>RWK63+RWM63+RWO63+RWQ63+RWS63+RWU63+RWW63+RWY63+RXA63+RXC63+RXE63+RXG63</f>
        <v>0</v>
      </c>
      <c r="RWH63" s="19">
        <f t="shared" si="1658"/>
        <v>0</v>
      </c>
      <c r="RWI63" s="19" t="e">
        <f t="shared" si="1659"/>
        <v>#DIV/0!</v>
      </c>
      <c r="RWJ63" s="98">
        <v>0</v>
      </c>
      <c r="RWK63" s="98">
        <v>0</v>
      </c>
      <c r="RWL63" s="98">
        <v>0</v>
      </c>
      <c r="RWM63" s="98">
        <v>0</v>
      </c>
      <c r="RWN63" s="98">
        <v>0</v>
      </c>
      <c r="RWO63" s="98">
        <v>0</v>
      </c>
      <c r="RWP63" s="98">
        <v>156.94</v>
      </c>
      <c r="RWQ63" s="98"/>
      <c r="RWR63" s="98">
        <v>17.28</v>
      </c>
      <c r="RWS63" s="98"/>
      <c r="RWT63" s="98">
        <v>139.13</v>
      </c>
      <c r="RWU63" s="98"/>
      <c r="RWV63" s="98">
        <v>195.35</v>
      </c>
      <c r="RWW63" s="98"/>
      <c r="RWX63" s="98">
        <v>222.36</v>
      </c>
      <c r="RWY63" s="98"/>
      <c r="RWZ63" s="98">
        <v>56.24</v>
      </c>
      <c r="RXA63" s="98"/>
      <c r="RXB63" s="98">
        <v>0</v>
      </c>
      <c r="RXC63" s="98"/>
      <c r="RXD63" s="98">
        <v>0</v>
      </c>
      <c r="RXE63" s="98"/>
      <c r="RXF63" s="98">
        <v>0</v>
      </c>
      <c r="RXG63" s="98"/>
      <c r="RXH63" s="109"/>
      <c r="RXI63" s="97" t="s">
        <v>2</v>
      </c>
      <c r="RXJ63" s="3">
        <f t="shared" si="3527"/>
        <v>787.30000000000007</v>
      </c>
      <c r="RXK63" s="103">
        <f>RXP63+RXR63</f>
        <v>0</v>
      </c>
      <c r="RXL63" s="99">
        <v>0</v>
      </c>
      <c r="RXM63" s="20">
        <f>RXQ63+RXS63+RXU63+RXW63+RXY63+RYA63+RYC63+RYE63+RYG63+RYI63+RYK63+RYM63</f>
        <v>0</v>
      </c>
      <c r="RXN63" s="19">
        <f t="shared" si="1662"/>
        <v>0</v>
      </c>
      <c r="RXO63" s="19" t="e">
        <f t="shared" si="1663"/>
        <v>#DIV/0!</v>
      </c>
      <c r="RXP63" s="98">
        <v>0</v>
      </c>
      <c r="RXQ63" s="98">
        <v>0</v>
      </c>
      <c r="RXR63" s="98">
        <v>0</v>
      </c>
      <c r="RXS63" s="98">
        <v>0</v>
      </c>
      <c r="RXT63" s="98">
        <v>0</v>
      </c>
      <c r="RXU63" s="98">
        <v>0</v>
      </c>
      <c r="RXV63" s="98">
        <v>156.94</v>
      </c>
      <c r="RXW63" s="98"/>
      <c r="RXX63" s="98">
        <v>17.28</v>
      </c>
      <c r="RXY63" s="98"/>
      <c r="RXZ63" s="98">
        <v>139.13</v>
      </c>
      <c r="RYA63" s="98"/>
      <c r="RYB63" s="98">
        <v>195.35</v>
      </c>
      <c r="RYC63" s="98"/>
      <c r="RYD63" s="98">
        <v>222.36</v>
      </c>
      <c r="RYE63" s="98"/>
      <c r="RYF63" s="98">
        <v>56.24</v>
      </c>
      <c r="RYG63" s="98"/>
      <c r="RYH63" s="98">
        <v>0</v>
      </c>
      <c r="RYI63" s="98"/>
      <c r="RYJ63" s="98">
        <v>0</v>
      </c>
      <c r="RYK63" s="98"/>
      <c r="RYL63" s="98">
        <v>0</v>
      </c>
      <c r="RYM63" s="98"/>
      <c r="RYN63" s="109"/>
      <c r="RYO63" s="97" t="s">
        <v>2</v>
      </c>
      <c r="RYP63" s="3">
        <f t="shared" si="3528"/>
        <v>787.30000000000007</v>
      </c>
      <c r="RYQ63" s="103">
        <f>RYV63+RYX63</f>
        <v>0</v>
      </c>
      <c r="RYR63" s="99">
        <v>0</v>
      </c>
      <c r="RYS63" s="20">
        <f>RYW63+RYY63+RZA63+RZC63+RZE63+RZG63+RZI63+RZK63+RZM63+RZO63+RZQ63+RZS63</f>
        <v>0</v>
      </c>
      <c r="RYT63" s="19">
        <f t="shared" si="1666"/>
        <v>0</v>
      </c>
      <c r="RYU63" s="19" t="e">
        <f t="shared" si="1667"/>
        <v>#DIV/0!</v>
      </c>
      <c r="RYV63" s="98">
        <v>0</v>
      </c>
      <c r="RYW63" s="98">
        <v>0</v>
      </c>
      <c r="RYX63" s="98">
        <v>0</v>
      </c>
      <c r="RYY63" s="98">
        <v>0</v>
      </c>
      <c r="RYZ63" s="98">
        <v>0</v>
      </c>
      <c r="RZA63" s="98">
        <v>0</v>
      </c>
      <c r="RZB63" s="98">
        <v>156.94</v>
      </c>
      <c r="RZC63" s="98"/>
      <c r="RZD63" s="98">
        <v>17.28</v>
      </c>
      <c r="RZE63" s="98"/>
      <c r="RZF63" s="98">
        <v>139.13</v>
      </c>
      <c r="RZG63" s="98"/>
      <c r="RZH63" s="98">
        <v>195.35</v>
      </c>
      <c r="RZI63" s="98"/>
      <c r="RZJ63" s="98">
        <v>222.36</v>
      </c>
      <c r="RZK63" s="98"/>
      <c r="RZL63" s="98">
        <v>56.24</v>
      </c>
      <c r="RZM63" s="98"/>
      <c r="RZN63" s="98">
        <v>0</v>
      </c>
      <c r="RZO63" s="98"/>
      <c r="RZP63" s="98">
        <v>0</v>
      </c>
      <c r="RZQ63" s="98"/>
      <c r="RZR63" s="98">
        <v>0</v>
      </c>
      <c r="RZS63" s="98"/>
      <c r="RZT63" s="109"/>
      <c r="RZU63" s="97" t="s">
        <v>2</v>
      </c>
      <c r="RZV63" s="3">
        <f t="shared" si="3529"/>
        <v>787.30000000000007</v>
      </c>
      <c r="RZW63" s="103">
        <f>SAB63+SAD63</f>
        <v>0</v>
      </c>
      <c r="RZX63" s="99">
        <v>0</v>
      </c>
      <c r="RZY63" s="20">
        <f>SAC63+SAE63+SAG63+SAI63+SAK63+SAM63+SAO63+SAQ63+SAS63+SAU63+SAW63+SAY63</f>
        <v>0</v>
      </c>
      <c r="RZZ63" s="19">
        <f t="shared" si="1670"/>
        <v>0</v>
      </c>
      <c r="SAA63" s="19" t="e">
        <f t="shared" si="1671"/>
        <v>#DIV/0!</v>
      </c>
      <c r="SAB63" s="98">
        <v>0</v>
      </c>
      <c r="SAC63" s="98">
        <v>0</v>
      </c>
      <c r="SAD63" s="98">
        <v>0</v>
      </c>
      <c r="SAE63" s="98">
        <v>0</v>
      </c>
      <c r="SAF63" s="98">
        <v>0</v>
      </c>
      <c r="SAG63" s="98">
        <v>0</v>
      </c>
      <c r="SAH63" s="98">
        <v>156.94</v>
      </c>
      <c r="SAI63" s="98"/>
      <c r="SAJ63" s="98">
        <v>17.28</v>
      </c>
      <c r="SAK63" s="98"/>
      <c r="SAL63" s="98">
        <v>139.13</v>
      </c>
      <c r="SAM63" s="98"/>
      <c r="SAN63" s="98">
        <v>195.35</v>
      </c>
      <c r="SAO63" s="98"/>
      <c r="SAP63" s="98">
        <v>222.36</v>
      </c>
      <c r="SAQ63" s="98"/>
      <c r="SAR63" s="98">
        <v>56.24</v>
      </c>
      <c r="SAS63" s="98"/>
      <c r="SAT63" s="98">
        <v>0</v>
      </c>
      <c r="SAU63" s="98"/>
      <c r="SAV63" s="98">
        <v>0</v>
      </c>
      <c r="SAW63" s="98"/>
      <c r="SAX63" s="98">
        <v>0</v>
      </c>
      <c r="SAY63" s="98"/>
      <c r="SAZ63" s="109"/>
      <c r="SBA63" s="97" t="s">
        <v>2</v>
      </c>
      <c r="SBB63" s="3">
        <f t="shared" si="3530"/>
        <v>787.30000000000007</v>
      </c>
      <c r="SBC63" s="103">
        <f>SBH63+SBJ63</f>
        <v>0</v>
      </c>
      <c r="SBD63" s="99">
        <v>0</v>
      </c>
      <c r="SBE63" s="20">
        <f>SBI63+SBK63+SBM63+SBO63+SBQ63+SBS63+SBU63+SBW63+SBY63+SCA63+SCC63+SCE63</f>
        <v>0</v>
      </c>
      <c r="SBF63" s="19">
        <f t="shared" si="1674"/>
        <v>0</v>
      </c>
      <c r="SBG63" s="19" t="e">
        <f t="shared" si="1675"/>
        <v>#DIV/0!</v>
      </c>
      <c r="SBH63" s="98">
        <v>0</v>
      </c>
      <c r="SBI63" s="98">
        <v>0</v>
      </c>
      <c r="SBJ63" s="98">
        <v>0</v>
      </c>
      <c r="SBK63" s="98">
        <v>0</v>
      </c>
      <c r="SBL63" s="98">
        <v>0</v>
      </c>
      <c r="SBM63" s="98">
        <v>0</v>
      </c>
      <c r="SBN63" s="98">
        <v>156.94</v>
      </c>
      <c r="SBO63" s="98"/>
      <c r="SBP63" s="98">
        <v>17.28</v>
      </c>
      <c r="SBQ63" s="98"/>
      <c r="SBR63" s="98">
        <v>139.13</v>
      </c>
      <c r="SBS63" s="98"/>
      <c r="SBT63" s="98">
        <v>195.35</v>
      </c>
      <c r="SBU63" s="98"/>
      <c r="SBV63" s="98">
        <v>222.36</v>
      </c>
      <c r="SBW63" s="98"/>
      <c r="SBX63" s="98">
        <v>56.24</v>
      </c>
      <c r="SBY63" s="98"/>
      <c r="SBZ63" s="98">
        <v>0</v>
      </c>
      <c r="SCA63" s="98"/>
      <c r="SCB63" s="98">
        <v>0</v>
      </c>
      <c r="SCC63" s="98"/>
      <c r="SCD63" s="98">
        <v>0</v>
      </c>
      <c r="SCE63" s="98"/>
      <c r="SCF63" s="109"/>
      <c r="SCG63" s="97" t="s">
        <v>2</v>
      </c>
      <c r="SCH63" s="3">
        <f t="shared" si="3531"/>
        <v>787.30000000000007</v>
      </c>
      <c r="SCI63" s="103">
        <f>SCN63+SCP63</f>
        <v>0</v>
      </c>
      <c r="SCJ63" s="99">
        <v>0</v>
      </c>
      <c r="SCK63" s="20">
        <f>SCO63+SCQ63+SCS63+SCU63+SCW63+SCY63+SDA63+SDC63+SDE63+SDG63+SDI63+SDK63</f>
        <v>0</v>
      </c>
      <c r="SCL63" s="19">
        <f t="shared" si="1678"/>
        <v>0</v>
      </c>
      <c r="SCM63" s="19" t="e">
        <f t="shared" si="1679"/>
        <v>#DIV/0!</v>
      </c>
      <c r="SCN63" s="98">
        <v>0</v>
      </c>
      <c r="SCO63" s="98">
        <v>0</v>
      </c>
      <c r="SCP63" s="98">
        <v>0</v>
      </c>
      <c r="SCQ63" s="98">
        <v>0</v>
      </c>
      <c r="SCR63" s="98">
        <v>0</v>
      </c>
      <c r="SCS63" s="98">
        <v>0</v>
      </c>
      <c r="SCT63" s="98">
        <v>156.94</v>
      </c>
      <c r="SCU63" s="98"/>
      <c r="SCV63" s="98">
        <v>17.28</v>
      </c>
      <c r="SCW63" s="98"/>
      <c r="SCX63" s="98">
        <v>139.13</v>
      </c>
      <c r="SCY63" s="98"/>
      <c r="SCZ63" s="98">
        <v>195.35</v>
      </c>
      <c r="SDA63" s="98"/>
      <c r="SDB63" s="98">
        <v>222.36</v>
      </c>
      <c r="SDC63" s="98"/>
      <c r="SDD63" s="98">
        <v>56.24</v>
      </c>
      <c r="SDE63" s="98"/>
      <c r="SDF63" s="98">
        <v>0</v>
      </c>
      <c r="SDG63" s="98"/>
      <c r="SDH63" s="98">
        <v>0</v>
      </c>
      <c r="SDI63" s="98"/>
      <c r="SDJ63" s="98">
        <v>0</v>
      </c>
      <c r="SDK63" s="98"/>
      <c r="SDL63" s="109"/>
      <c r="SDM63" s="97" t="s">
        <v>2</v>
      </c>
      <c r="SDN63" s="3">
        <f t="shared" si="3532"/>
        <v>787.30000000000007</v>
      </c>
      <c r="SDO63" s="103">
        <f>SDT63+SDV63</f>
        <v>0</v>
      </c>
      <c r="SDP63" s="99">
        <v>0</v>
      </c>
      <c r="SDQ63" s="20">
        <f>SDU63+SDW63+SDY63+SEA63+SEC63+SEE63+SEG63+SEI63+SEK63+SEM63+SEO63+SEQ63</f>
        <v>0</v>
      </c>
      <c r="SDR63" s="19">
        <f t="shared" si="1682"/>
        <v>0</v>
      </c>
      <c r="SDS63" s="19" t="e">
        <f t="shared" si="1683"/>
        <v>#DIV/0!</v>
      </c>
      <c r="SDT63" s="98">
        <v>0</v>
      </c>
      <c r="SDU63" s="98">
        <v>0</v>
      </c>
      <c r="SDV63" s="98">
        <v>0</v>
      </c>
      <c r="SDW63" s="98">
        <v>0</v>
      </c>
      <c r="SDX63" s="98">
        <v>0</v>
      </c>
      <c r="SDY63" s="98">
        <v>0</v>
      </c>
      <c r="SDZ63" s="98">
        <v>156.94</v>
      </c>
      <c r="SEA63" s="98"/>
      <c r="SEB63" s="98">
        <v>17.28</v>
      </c>
      <c r="SEC63" s="98"/>
      <c r="SED63" s="98">
        <v>139.13</v>
      </c>
      <c r="SEE63" s="98"/>
      <c r="SEF63" s="98">
        <v>195.35</v>
      </c>
      <c r="SEG63" s="98"/>
      <c r="SEH63" s="98">
        <v>222.36</v>
      </c>
      <c r="SEI63" s="98"/>
      <c r="SEJ63" s="98">
        <v>56.24</v>
      </c>
      <c r="SEK63" s="98"/>
      <c r="SEL63" s="98">
        <v>0</v>
      </c>
      <c r="SEM63" s="98"/>
      <c r="SEN63" s="98">
        <v>0</v>
      </c>
      <c r="SEO63" s="98"/>
      <c r="SEP63" s="98">
        <v>0</v>
      </c>
      <c r="SEQ63" s="98"/>
      <c r="SER63" s="109"/>
      <c r="SES63" s="97" t="s">
        <v>2</v>
      </c>
      <c r="SET63" s="3">
        <f t="shared" si="3533"/>
        <v>787.30000000000007</v>
      </c>
      <c r="SEU63" s="103">
        <f>SEZ63+SFB63</f>
        <v>0</v>
      </c>
      <c r="SEV63" s="99">
        <v>0</v>
      </c>
      <c r="SEW63" s="20">
        <f>SFA63+SFC63+SFE63+SFG63+SFI63+SFK63+SFM63+SFO63+SFQ63+SFS63+SFU63+SFW63</f>
        <v>0</v>
      </c>
      <c r="SEX63" s="19">
        <f t="shared" si="1686"/>
        <v>0</v>
      </c>
      <c r="SEY63" s="19" t="e">
        <f t="shared" si="1687"/>
        <v>#DIV/0!</v>
      </c>
      <c r="SEZ63" s="98">
        <v>0</v>
      </c>
      <c r="SFA63" s="98">
        <v>0</v>
      </c>
      <c r="SFB63" s="98">
        <v>0</v>
      </c>
      <c r="SFC63" s="98">
        <v>0</v>
      </c>
      <c r="SFD63" s="98">
        <v>0</v>
      </c>
      <c r="SFE63" s="98">
        <v>0</v>
      </c>
      <c r="SFF63" s="98">
        <v>156.94</v>
      </c>
      <c r="SFG63" s="98"/>
      <c r="SFH63" s="98">
        <v>17.28</v>
      </c>
      <c r="SFI63" s="98"/>
      <c r="SFJ63" s="98">
        <v>139.13</v>
      </c>
      <c r="SFK63" s="98"/>
      <c r="SFL63" s="98">
        <v>195.35</v>
      </c>
      <c r="SFM63" s="98"/>
      <c r="SFN63" s="98">
        <v>222.36</v>
      </c>
      <c r="SFO63" s="98"/>
      <c r="SFP63" s="98">
        <v>56.24</v>
      </c>
      <c r="SFQ63" s="98"/>
      <c r="SFR63" s="98">
        <v>0</v>
      </c>
      <c r="SFS63" s="98"/>
      <c r="SFT63" s="98">
        <v>0</v>
      </c>
      <c r="SFU63" s="98"/>
      <c r="SFV63" s="98">
        <v>0</v>
      </c>
      <c r="SFW63" s="98"/>
      <c r="SFX63" s="109"/>
      <c r="SFY63" s="97" t="s">
        <v>2</v>
      </c>
      <c r="SFZ63" s="3">
        <f t="shared" si="3534"/>
        <v>787.30000000000007</v>
      </c>
      <c r="SGA63" s="103">
        <f>SGF63+SGH63</f>
        <v>0</v>
      </c>
      <c r="SGB63" s="99">
        <v>0</v>
      </c>
      <c r="SGC63" s="20">
        <f>SGG63+SGI63+SGK63+SGM63+SGO63+SGQ63+SGS63+SGU63+SGW63+SGY63+SHA63+SHC63</f>
        <v>0</v>
      </c>
      <c r="SGD63" s="19">
        <f t="shared" si="1690"/>
        <v>0</v>
      </c>
      <c r="SGE63" s="19" t="e">
        <f t="shared" si="1691"/>
        <v>#DIV/0!</v>
      </c>
      <c r="SGF63" s="98">
        <v>0</v>
      </c>
      <c r="SGG63" s="98">
        <v>0</v>
      </c>
      <c r="SGH63" s="98">
        <v>0</v>
      </c>
      <c r="SGI63" s="98">
        <v>0</v>
      </c>
      <c r="SGJ63" s="98">
        <v>0</v>
      </c>
      <c r="SGK63" s="98">
        <v>0</v>
      </c>
      <c r="SGL63" s="98">
        <v>156.94</v>
      </c>
      <c r="SGM63" s="98"/>
      <c r="SGN63" s="98">
        <v>17.28</v>
      </c>
      <c r="SGO63" s="98"/>
      <c r="SGP63" s="98">
        <v>139.13</v>
      </c>
      <c r="SGQ63" s="98"/>
      <c r="SGR63" s="98">
        <v>195.35</v>
      </c>
      <c r="SGS63" s="98"/>
      <c r="SGT63" s="98">
        <v>222.36</v>
      </c>
      <c r="SGU63" s="98"/>
      <c r="SGV63" s="98">
        <v>56.24</v>
      </c>
      <c r="SGW63" s="98"/>
      <c r="SGX63" s="98">
        <v>0</v>
      </c>
      <c r="SGY63" s="98"/>
      <c r="SGZ63" s="98">
        <v>0</v>
      </c>
      <c r="SHA63" s="98"/>
      <c r="SHB63" s="98">
        <v>0</v>
      </c>
      <c r="SHC63" s="98"/>
      <c r="SHD63" s="109"/>
      <c r="SHE63" s="97" t="s">
        <v>2</v>
      </c>
      <c r="SHF63" s="3">
        <f t="shared" si="3535"/>
        <v>787.30000000000007</v>
      </c>
      <c r="SHG63" s="103">
        <f>SHL63+SHN63</f>
        <v>0</v>
      </c>
      <c r="SHH63" s="99">
        <v>0</v>
      </c>
      <c r="SHI63" s="20">
        <f>SHM63+SHO63+SHQ63+SHS63+SHU63+SHW63+SHY63+SIA63+SIC63+SIE63+SIG63+SII63</f>
        <v>0</v>
      </c>
      <c r="SHJ63" s="19">
        <f t="shared" si="1694"/>
        <v>0</v>
      </c>
      <c r="SHK63" s="19" t="e">
        <f t="shared" si="1695"/>
        <v>#DIV/0!</v>
      </c>
      <c r="SHL63" s="98">
        <v>0</v>
      </c>
      <c r="SHM63" s="98">
        <v>0</v>
      </c>
      <c r="SHN63" s="98">
        <v>0</v>
      </c>
      <c r="SHO63" s="98">
        <v>0</v>
      </c>
      <c r="SHP63" s="98">
        <v>0</v>
      </c>
      <c r="SHQ63" s="98">
        <v>0</v>
      </c>
      <c r="SHR63" s="98">
        <v>156.94</v>
      </c>
      <c r="SHS63" s="98"/>
      <c r="SHT63" s="98">
        <v>17.28</v>
      </c>
      <c r="SHU63" s="98"/>
      <c r="SHV63" s="98">
        <v>139.13</v>
      </c>
      <c r="SHW63" s="98"/>
      <c r="SHX63" s="98">
        <v>195.35</v>
      </c>
      <c r="SHY63" s="98"/>
      <c r="SHZ63" s="98">
        <v>222.36</v>
      </c>
      <c r="SIA63" s="98"/>
      <c r="SIB63" s="98">
        <v>56.24</v>
      </c>
      <c r="SIC63" s="98"/>
      <c r="SID63" s="98">
        <v>0</v>
      </c>
      <c r="SIE63" s="98"/>
      <c r="SIF63" s="98">
        <v>0</v>
      </c>
      <c r="SIG63" s="98"/>
      <c r="SIH63" s="98">
        <v>0</v>
      </c>
      <c r="SII63" s="98"/>
      <c r="SIJ63" s="109"/>
      <c r="SIK63" s="97" t="s">
        <v>2</v>
      </c>
      <c r="SIL63" s="3">
        <f t="shared" si="3536"/>
        <v>787.30000000000007</v>
      </c>
      <c r="SIM63" s="103">
        <f>SIR63+SIT63</f>
        <v>0</v>
      </c>
      <c r="SIN63" s="99">
        <v>0</v>
      </c>
      <c r="SIO63" s="20">
        <f>SIS63+SIU63+SIW63+SIY63+SJA63+SJC63+SJE63+SJG63+SJI63+SJK63+SJM63+SJO63</f>
        <v>0</v>
      </c>
      <c r="SIP63" s="19">
        <f t="shared" si="1698"/>
        <v>0</v>
      </c>
      <c r="SIQ63" s="19" t="e">
        <f t="shared" si="1699"/>
        <v>#DIV/0!</v>
      </c>
      <c r="SIR63" s="98">
        <v>0</v>
      </c>
      <c r="SIS63" s="98">
        <v>0</v>
      </c>
      <c r="SIT63" s="98">
        <v>0</v>
      </c>
      <c r="SIU63" s="98">
        <v>0</v>
      </c>
      <c r="SIV63" s="98">
        <v>0</v>
      </c>
      <c r="SIW63" s="98">
        <v>0</v>
      </c>
      <c r="SIX63" s="98">
        <v>156.94</v>
      </c>
      <c r="SIY63" s="98"/>
      <c r="SIZ63" s="98">
        <v>17.28</v>
      </c>
      <c r="SJA63" s="98"/>
      <c r="SJB63" s="98">
        <v>139.13</v>
      </c>
      <c r="SJC63" s="98"/>
      <c r="SJD63" s="98">
        <v>195.35</v>
      </c>
      <c r="SJE63" s="98"/>
      <c r="SJF63" s="98">
        <v>222.36</v>
      </c>
      <c r="SJG63" s="98"/>
      <c r="SJH63" s="98">
        <v>56.24</v>
      </c>
      <c r="SJI63" s="98"/>
      <c r="SJJ63" s="98">
        <v>0</v>
      </c>
      <c r="SJK63" s="98"/>
      <c r="SJL63" s="98">
        <v>0</v>
      </c>
      <c r="SJM63" s="98"/>
      <c r="SJN63" s="98">
        <v>0</v>
      </c>
      <c r="SJO63" s="98"/>
      <c r="SJP63" s="109"/>
      <c r="SJQ63" s="97" t="s">
        <v>2</v>
      </c>
      <c r="SJR63" s="3">
        <f t="shared" si="3537"/>
        <v>787.30000000000007</v>
      </c>
      <c r="SJS63" s="103">
        <f>SJX63+SJZ63</f>
        <v>0</v>
      </c>
      <c r="SJT63" s="99">
        <v>0</v>
      </c>
      <c r="SJU63" s="20">
        <f>SJY63+SKA63+SKC63+SKE63+SKG63+SKI63+SKK63+SKM63+SKO63+SKQ63+SKS63+SKU63</f>
        <v>0</v>
      </c>
      <c r="SJV63" s="19">
        <f t="shared" si="1702"/>
        <v>0</v>
      </c>
      <c r="SJW63" s="19" t="e">
        <f t="shared" si="1703"/>
        <v>#DIV/0!</v>
      </c>
      <c r="SJX63" s="98">
        <v>0</v>
      </c>
      <c r="SJY63" s="98">
        <v>0</v>
      </c>
      <c r="SJZ63" s="98">
        <v>0</v>
      </c>
      <c r="SKA63" s="98">
        <v>0</v>
      </c>
      <c r="SKB63" s="98">
        <v>0</v>
      </c>
      <c r="SKC63" s="98">
        <v>0</v>
      </c>
      <c r="SKD63" s="98">
        <v>156.94</v>
      </c>
      <c r="SKE63" s="98"/>
      <c r="SKF63" s="98">
        <v>17.28</v>
      </c>
      <c r="SKG63" s="98"/>
      <c r="SKH63" s="98">
        <v>139.13</v>
      </c>
      <c r="SKI63" s="98"/>
      <c r="SKJ63" s="98">
        <v>195.35</v>
      </c>
      <c r="SKK63" s="98"/>
      <c r="SKL63" s="98">
        <v>222.36</v>
      </c>
      <c r="SKM63" s="98"/>
      <c r="SKN63" s="98">
        <v>56.24</v>
      </c>
      <c r="SKO63" s="98"/>
      <c r="SKP63" s="98">
        <v>0</v>
      </c>
      <c r="SKQ63" s="98"/>
      <c r="SKR63" s="98">
        <v>0</v>
      </c>
      <c r="SKS63" s="98"/>
      <c r="SKT63" s="98">
        <v>0</v>
      </c>
      <c r="SKU63" s="98"/>
      <c r="SKV63" s="109"/>
      <c r="SKW63" s="97" t="s">
        <v>2</v>
      </c>
      <c r="SKX63" s="3">
        <f t="shared" si="3538"/>
        <v>787.30000000000007</v>
      </c>
      <c r="SKY63" s="103">
        <f>SLD63+SLF63</f>
        <v>0</v>
      </c>
      <c r="SKZ63" s="99">
        <v>0</v>
      </c>
      <c r="SLA63" s="20">
        <f>SLE63+SLG63+SLI63+SLK63+SLM63+SLO63+SLQ63+SLS63+SLU63+SLW63+SLY63+SMA63</f>
        <v>0</v>
      </c>
      <c r="SLB63" s="19">
        <f t="shared" si="1706"/>
        <v>0</v>
      </c>
      <c r="SLC63" s="19" t="e">
        <f t="shared" si="1707"/>
        <v>#DIV/0!</v>
      </c>
      <c r="SLD63" s="98">
        <v>0</v>
      </c>
      <c r="SLE63" s="98">
        <v>0</v>
      </c>
      <c r="SLF63" s="98">
        <v>0</v>
      </c>
      <c r="SLG63" s="98">
        <v>0</v>
      </c>
      <c r="SLH63" s="98">
        <v>0</v>
      </c>
      <c r="SLI63" s="98">
        <v>0</v>
      </c>
      <c r="SLJ63" s="98">
        <v>156.94</v>
      </c>
      <c r="SLK63" s="98"/>
      <c r="SLL63" s="98">
        <v>17.28</v>
      </c>
      <c r="SLM63" s="98"/>
      <c r="SLN63" s="98">
        <v>139.13</v>
      </c>
      <c r="SLO63" s="98"/>
      <c r="SLP63" s="98">
        <v>195.35</v>
      </c>
      <c r="SLQ63" s="98"/>
      <c r="SLR63" s="98">
        <v>222.36</v>
      </c>
      <c r="SLS63" s="98"/>
      <c r="SLT63" s="98">
        <v>56.24</v>
      </c>
      <c r="SLU63" s="98"/>
      <c r="SLV63" s="98">
        <v>0</v>
      </c>
      <c r="SLW63" s="98"/>
      <c r="SLX63" s="98">
        <v>0</v>
      </c>
      <c r="SLY63" s="98"/>
      <c r="SLZ63" s="98">
        <v>0</v>
      </c>
      <c r="SMA63" s="98"/>
      <c r="SMB63" s="109"/>
      <c r="SMC63" s="97" t="s">
        <v>2</v>
      </c>
      <c r="SMD63" s="3">
        <f t="shared" si="3539"/>
        <v>787.30000000000007</v>
      </c>
      <c r="SME63" s="103">
        <f>SMJ63+SML63</f>
        <v>0</v>
      </c>
      <c r="SMF63" s="99">
        <v>0</v>
      </c>
      <c r="SMG63" s="20">
        <f>SMK63+SMM63+SMO63+SMQ63+SMS63+SMU63+SMW63+SMY63+SNA63+SNC63+SNE63+SNG63</f>
        <v>0</v>
      </c>
      <c r="SMH63" s="19">
        <f t="shared" si="1710"/>
        <v>0</v>
      </c>
      <c r="SMI63" s="19" t="e">
        <f t="shared" si="1711"/>
        <v>#DIV/0!</v>
      </c>
      <c r="SMJ63" s="98">
        <v>0</v>
      </c>
      <c r="SMK63" s="98">
        <v>0</v>
      </c>
      <c r="SML63" s="98">
        <v>0</v>
      </c>
      <c r="SMM63" s="98">
        <v>0</v>
      </c>
      <c r="SMN63" s="98">
        <v>0</v>
      </c>
      <c r="SMO63" s="98">
        <v>0</v>
      </c>
      <c r="SMP63" s="98">
        <v>156.94</v>
      </c>
      <c r="SMQ63" s="98"/>
      <c r="SMR63" s="98">
        <v>17.28</v>
      </c>
      <c r="SMS63" s="98"/>
      <c r="SMT63" s="98">
        <v>139.13</v>
      </c>
      <c r="SMU63" s="98"/>
      <c r="SMV63" s="98">
        <v>195.35</v>
      </c>
      <c r="SMW63" s="98"/>
      <c r="SMX63" s="98">
        <v>222.36</v>
      </c>
      <c r="SMY63" s="98"/>
      <c r="SMZ63" s="98">
        <v>56.24</v>
      </c>
      <c r="SNA63" s="98"/>
      <c r="SNB63" s="98">
        <v>0</v>
      </c>
      <c r="SNC63" s="98"/>
      <c r="SND63" s="98">
        <v>0</v>
      </c>
      <c r="SNE63" s="98"/>
      <c r="SNF63" s="98">
        <v>0</v>
      </c>
      <c r="SNG63" s="98"/>
      <c r="SNH63" s="109"/>
      <c r="SNI63" s="97" t="s">
        <v>2</v>
      </c>
      <c r="SNJ63" s="3">
        <f t="shared" si="3540"/>
        <v>787.30000000000007</v>
      </c>
      <c r="SNK63" s="103">
        <f>SNP63+SNR63</f>
        <v>0</v>
      </c>
      <c r="SNL63" s="99">
        <v>0</v>
      </c>
      <c r="SNM63" s="20">
        <f>SNQ63+SNS63+SNU63+SNW63+SNY63+SOA63+SOC63+SOE63+SOG63+SOI63+SOK63+SOM63</f>
        <v>0</v>
      </c>
      <c r="SNN63" s="19">
        <f t="shared" si="1714"/>
        <v>0</v>
      </c>
      <c r="SNO63" s="19" t="e">
        <f t="shared" si="1715"/>
        <v>#DIV/0!</v>
      </c>
      <c r="SNP63" s="98">
        <v>0</v>
      </c>
      <c r="SNQ63" s="98">
        <v>0</v>
      </c>
      <c r="SNR63" s="98">
        <v>0</v>
      </c>
      <c r="SNS63" s="98">
        <v>0</v>
      </c>
      <c r="SNT63" s="98">
        <v>0</v>
      </c>
      <c r="SNU63" s="98">
        <v>0</v>
      </c>
      <c r="SNV63" s="98">
        <v>156.94</v>
      </c>
      <c r="SNW63" s="98"/>
      <c r="SNX63" s="98">
        <v>17.28</v>
      </c>
      <c r="SNY63" s="98"/>
      <c r="SNZ63" s="98">
        <v>139.13</v>
      </c>
      <c r="SOA63" s="98"/>
      <c r="SOB63" s="98">
        <v>195.35</v>
      </c>
      <c r="SOC63" s="98"/>
      <c r="SOD63" s="98">
        <v>222.36</v>
      </c>
      <c r="SOE63" s="98"/>
      <c r="SOF63" s="98">
        <v>56.24</v>
      </c>
      <c r="SOG63" s="98"/>
      <c r="SOH63" s="98">
        <v>0</v>
      </c>
      <c r="SOI63" s="98"/>
      <c r="SOJ63" s="98">
        <v>0</v>
      </c>
      <c r="SOK63" s="98"/>
      <c r="SOL63" s="98">
        <v>0</v>
      </c>
      <c r="SOM63" s="98"/>
      <c r="SON63" s="109"/>
      <c r="SOO63" s="97" t="s">
        <v>2</v>
      </c>
      <c r="SOP63" s="3">
        <f t="shared" si="3541"/>
        <v>787.30000000000007</v>
      </c>
      <c r="SOQ63" s="103">
        <f>SOV63+SOX63</f>
        <v>0</v>
      </c>
      <c r="SOR63" s="99">
        <v>0</v>
      </c>
      <c r="SOS63" s="20">
        <f>SOW63+SOY63+SPA63+SPC63+SPE63+SPG63+SPI63+SPK63+SPM63+SPO63+SPQ63+SPS63</f>
        <v>0</v>
      </c>
      <c r="SOT63" s="19">
        <f t="shared" si="1718"/>
        <v>0</v>
      </c>
      <c r="SOU63" s="19" t="e">
        <f t="shared" si="1719"/>
        <v>#DIV/0!</v>
      </c>
      <c r="SOV63" s="98">
        <v>0</v>
      </c>
      <c r="SOW63" s="98">
        <v>0</v>
      </c>
      <c r="SOX63" s="98">
        <v>0</v>
      </c>
      <c r="SOY63" s="98">
        <v>0</v>
      </c>
      <c r="SOZ63" s="98">
        <v>0</v>
      </c>
      <c r="SPA63" s="98">
        <v>0</v>
      </c>
      <c r="SPB63" s="98">
        <v>156.94</v>
      </c>
      <c r="SPC63" s="98"/>
      <c r="SPD63" s="98">
        <v>17.28</v>
      </c>
      <c r="SPE63" s="98"/>
      <c r="SPF63" s="98">
        <v>139.13</v>
      </c>
      <c r="SPG63" s="98"/>
      <c r="SPH63" s="98">
        <v>195.35</v>
      </c>
      <c r="SPI63" s="98"/>
      <c r="SPJ63" s="98">
        <v>222.36</v>
      </c>
      <c r="SPK63" s="98"/>
      <c r="SPL63" s="98">
        <v>56.24</v>
      </c>
      <c r="SPM63" s="98"/>
      <c r="SPN63" s="98">
        <v>0</v>
      </c>
      <c r="SPO63" s="98"/>
      <c r="SPP63" s="98">
        <v>0</v>
      </c>
      <c r="SPQ63" s="98"/>
      <c r="SPR63" s="98">
        <v>0</v>
      </c>
      <c r="SPS63" s="98"/>
      <c r="SPT63" s="109"/>
      <c r="SPU63" s="97" t="s">
        <v>2</v>
      </c>
      <c r="SPV63" s="3">
        <f t="shared" si="3542"/>
        <v>787.30000000000007</v>
      </c>
      <c r="SPW63" s="103">
        <f>SQB63+SQD63</f>
        <v>0</v>
      </c>
      <c r="SPX63" s="99">
        <v>0</v>
      </c>
      <c r="SPY63" s="20">
        <f>SQC63+SQE63+SQG63+SQI63+SQK63+SQM63+SQO63+SQQ63+SQS63+SQU63+SQW63+SQY63</f>
        <v>0</v>
      </c>
      <c r="SPZ63" s="19">
        <f t="shared" si="1722"/>
        <v>0</v>
      </c>
      <c r="SQA63" s="19" t="e">
        <f t="shared" si="1723"/>
        <v>#DIV/0!</v>
      </c>
      <c r="SQB63" s="98">
        <v>0</v>
      </c>
      <c r="SQC63" s="98">
        <v>0</v>
      </c>
      <c r="SQD63" s="98">
        <v>0</v>
      </c>
      <c r="SQE63" s="98">
        <v>0</v>
      </c>
      <c r="SQF63" s="98">
        <v>0</v>
      </c>
      <c r="SQG63" s="98">
        <v>0</v>
      </c>
      <c r="SQH63" s="98">
        <v>156.94</v>
      </c>
      <c r="SQI63" s="98"/>
      <c r="SQJ63" s="98">
        <v>17.28</v>
      </c>
      <c r="SQK63" s="98"/>
      <c r="SQL63" s="98">
        <v>139.13</v>
      </c>
      <c r="SQM63" s="98"/>
      <c r="SQN63" s="98">
        <v>195.35</v>
      </c>
      <c r="SQO63" s="98"/>
      <c r="SQP63" s="98">
        <v>222.36</v>
      </c>
      <c r="SQQ63" s="98"/>
      <c r="SQR63" s="98">
        <v>56.24</v>
      </c>
      <c r="SQS63" s="98"/>
      <c r="SQT63" s="98">
        <v>0</v>
      </c>
      <c r="SQU63" s="98"/>
      <c r="SQV63" s="98">
        <v>0</v>
      </c>
      <c r="SQW63" s="98"/>
      <c r="SQX63" s="98">
        <v>0</v>
      </c>
      <c r="SQY63" s="98"/>
      <c r="SQZ63" s="109"/>
      <c r="SRA63" s="97" t="s">
        <v>2</v>
      </c>
      <c r="SRB63" s="3">
        <f t="shared" si="3543"/>
        <v>787.30000000000007</v>
      </c>
      <c r="SRC63" s="103">
        <f>SRH63+SRJ63</f>
        <v>0</v>
      </c>
      <c r="SRD63" s="99">
        <v>0</v>
      </c>
      <c r="SRE63" s="20">
        <f>SRI63+SRK63+SRM63+SRO63+SRQ63+SRS63+SRU63+SRW63+SRY63+SSA63+SSC63+SSE63</f>
        <v>0</v>
      </c>
      <c r="SRF63" s="19">
        <f t="shared" si="1726"/>
        <v>0</v>
      </c>
      <c r="SRG63" s="19" t="e">
        <f t="shared" si="1727"/>
        <v>#DIV/0!</v>
      </c>
      <c r="SRH63" s="98">
        <v>0</v>
      </c>
      <c r="SRI63" s="98">
        <v>0</v>
      </c>
      <c r="SRJ63" s="98">
        <v>0</v>
      </c>
      <c r="SRK63" s="98">
        <v>0</v>
      </c>
      <c r="SRL63" s="98">
        <v>0</v>
      </c>
      <c r="SRM63" s="98">
        <v>0</v>
      </c>
      <c r="SRN63" s="98">
        <v>156.94</v>
      </c>
      <c r="SRO63" s="98"/>
      <c r="SRP63" s="98">
        <v>17.28</v>
      </c>
      <c r="SRQ63" s="98"/>
      <c r="SRR63" s="98">
        <v>139.13</v>
      </c>
      <c r="SRS63" s="98"/>
      <c r="SRT63" s="98">
        <v>195.35</v>
      </c>
      <c r="SRU63" s="98"/>
      <c r="SRV63" s="98">
        <v>222.36</v>
      </c>
      <c r="SRW63" s="98"/>
      <c r="SRX63" s="98">
        <v>56.24</v>
      </c>
      <c r="SRY63" s="98"/>
      <c r="SRZ63" s="98">
        <v>0</v>
      </c>
      <c r="SSA63" s="98"/>
      <c r="SSB63" s="98">
        <v>0</v>
      </c>
      <c r="SSC63" s="98"/>
      <c r="SSD63" s="98">
        <v>0</v>
      </c>
      <c r="SSE63" s="98"/>
      <c r="SSF63" s="109"/>
      <c r="SSG63" s="97" t="s">
        <v>2</v>
      </c>
      <c r="SSH63" s="3">
        <f t="shared" si="3544"/>
        <v>787.30000000000007</v>
      </c>
      <c r="SSI63" s="103">
        <f>SSN63+SSP63</f>
        <v>0</v>
      </c>
      <c r="SSJ63" s="99">
        <v>0</v>
      </c>
      <c r="SSK63" s="20">
        <f>SSO63+SSQ63+SSS63+SSU63+SSW63+SSY63+STA63+STC63+STE63+STG63+STI63+STK63</f>
        <v>0</v>
      </c>
      <c r="SSL63" s="19">
        <f t="shared" si="1730"/>
        <v>0</v>
      </c>
      <c r="SSM63" s="19" t="e">
        <f t="shared" si="1731"/>
        <v>#DIV/0!</v>
      </c>
      <c r="SSN63" s="98">
        <v>0</v>
      </c>
      <c r="SSO63" s="98">
        <v>0</v>
      </c>
      <c r="SSP63" s="98">
        <v>0</v>
      </c>
      <c r="SSQ63" s="98">
        <v>0</v>
      </c>
      <c r="SSR63" s="98">
        <v>0</v>
      </c>
      <c r="SSS63" s="98">
        <v>0</v>
      </c>
      <c r="SST63" s="98">
        <v>156.94</v>
      </c>
      <c r="SSU63" s="98"/>
      <c r="SSV63" s="98">
        <v>17.28</v>
      </c>
      <c r="SSW63" s="98"/>
      <c r="SSX63" s="98">
        <v>139.13</v>
      </c>
      <c r="SSY63" s="98"/>
      <c r="SSZ63" s="98">
        <v>195.35</v>
      </c>
      <c r="STA63" s="98"/>
      <c r="STB63" s="98">
        <v>222.36</v>
      </c>
      <c r="STC63" s="98"/>
      <c r="STD63" s="98">
        <v>56.24</v>
      </c>
      <c r="STE63" s="98"/>
      <c r="STF63" s="98">
        <v>0</v>
      </c>
      <c r="STG63" s="98"/>
      <c r="STH63" s="98">
        <v>0</v>
      </c>
      <c r="STI63" s="98"/>
      <c r="STJ63" s="98">
        <v>0</v>
      </c>
      <c r="STK63" s="98"/>
      <c r="STL63" s="109"/>
      <c r="STM63" s="97" t="s">
        <v>2</v>
      </c>
      <c r="STN63" s="3">
        <f t="shared" si="3545"/>
        <v>787.30000000000007</v>
      </c>
      <c r="STO63" s="103">
        <f>STT63+STV63</f>
        <v>0</v>
      </c>
      <c r="STP63" s="99">
        <v>0</v>
      </c>
      <c r="STQ63" s="20">
        <f>STU63+STW63+STY63+SUA63+SUC63+SUE63+SUG63+SUI63+SUK63+SUM63+SUO63+SUQ63</f>
        <v>0</v>
      </c>
      <c r="STR63" s="19">
        <f t="shared" si="1734"/>
        <v>0</v>
      </c>
      <c r="STS63" s="19" t="e">
        <f t="shared" si="1735"/>
        <v>#DIV/0!</v>
      </c>
      <c r="STT63" s="98">
        <v>0</v>
      </c>
      <c r="STU63" s="98">
        <v>0</v>
      </c>
      <c r="STV63" s="98">
        <v>0</v>
      </c>
      <c r="STW63" s="98">
        <v>0</v>
      </c>
      <c r="STX63" s="98">
        <v>0</v>
      </c>
      <c r="STY63" s="98">
        <v>0</v>
      </c>
      <c r="STZ63" s="98">
        <v>156.94</v>
      </c>
      <c r="SUA63" s="98"/>
      <c r="SUB63" s="98">
        <v>17.28</v>
      </c>
      <c r="SUC63" s="98"/>
      <c r="SUD63" s="98">
        <v>139.13</v>
      </c>
      <c r="SUE63" s="98"/>
      <c r="SUF63" s="98">
        <v>195.35</v>
      </c>
      <c r="SUG63" s="98"/>
      <c r="SUH63" s="98">
        <v>222.36</v>
      </c>
      <c r="SUI63" s="98"/>
      <c r="SUJ63" s="98">
        <v>56.24</v>
      </c>
      <c r="SUK63" s="98"/>
      <c r="SUL63" s="98">
        <v>0</v>
      </c>
      <c r="SUM63" s="98"/>
      <c r="SUN63" s="98">
        <v>0</v>
      </c>
      <c r="SUO63" s="98"/>
      <c r="SUP63" s="98">
        <v>0</v>
      </c>
      <c r="SUQ63" s="98"/>
      <c r="SUR63" s="109"/>
      <c r="SUS63" s="97" t="s">
        <v>2</v>
      </c>
      <c r="SUT63" s="3">
        <f t="shared" si="3546"/>
        <v>787.30000000000007</v>
      </c>
      <c r="SUU63" s="103">
        <f>SUZ63+SVB63</f>
        <v>0</v>
      </c>
      <c r="SUV63" s="99">
        <v>0</v>
      </c>
      <c r="SUW63" s="20">
        <f>SVA63+SVC63+SVE63+SVG63+SVI63+SVK63+SVM63+SVO63+SVQ63+SVS63+SVU63+SVW63</f>
        <v>0</v>
      </c>
      <c r="SUX63" s="19">
        <f t="shared" si="1738"/>
        <v>0</v>
      </c>
      <c r="SUY63" s="19" t="e">
        <f t="shared" si="1739"/>
        <v>#DIV/0!</v>
      </c>
      <c r="SUZ63" s="98">
        <v>0</v>
      </c>
      <c r="SVA63" s="98">
        <v>0</v>
      </c>
      <c r="SVB63" s="98">
        <v>0</v>
      </c>
      <c r="SVC63" s="98">
        <v>0</v>
      </c>
      <c r="SVD63" s="98">
        <v>0</v>
      </c>
      <c r="SVE63" s="98">
        <v>0</v>
      </c>
      <c r="SVF63" s="98">
        <v>156.94</v>
      </c>
      <c r="SVG63" s="98"/>
      <c r="SVH63" s="98">
        <v>17.28</v>
      </c>
      <c r="SVI63" s="98"/>
      <c r="SVJ63" s="98">
        <v>139.13</v>
      </c>
      <c r="SVK63" s="98"/>
      <c r="SVL63" s="98">
        <v>195.35</v>
      </c>
      <c r="SVM63" s="98"/>
      <c r="SVN63" s="98">
        <v>222.36</v>
      </c>
      <c r="SVO63" s="98"/>
      <c r="SVP63" s="98">
        <v>56.24</v>
      </c>
      <c r="SVQ63" s="98"/>
      <c r="SVR63" s="98">
        <v>0</v>
      </c>
      <c r="SVS63" s="98"/>
      <c r="SVT63" s="98">
        <v>0</v>
      </c>
      <c r="SVU63" s="98"/>
      <c r="SVV63" s="98">
        <v>0</v>
      </c>
      <c r="SVW63" s="98"/>
      <c r="SVX63" s="109"/>
      <c r="SVY63" s="97" t="s">
        <v>2</v>
      </c>
      <c r="SVZ63" s="3">
        <f t="shared" si="3547"/>
        <v>787.30000000000007</v>
      </c>
      <c r="SWA63" s="103">
        <f>SWF63+SWH63</f>
        <v>0</v>
      </c>
      <c r="SWB63" s="99">
        <v>0</v>
      </c>
      <c r="SWC63" s="20">
        <f>SWG63+SWI63+SWK63+SWM63+SWO63+SWQ63+SWS63+SWU63+SWW63+SWY63+SXA63+SXC63</f>
        <v>0</v>
      </c>
      <c r="SWD63" s="19">
        <f t="shared" si="1742"/>
        <v>0</v>
      </c>
      <c r="SWE63" s="19" t="e">
        <f t="shared" si="1743"/>
        <v>#DIV/0!</v>
      </c>
      <c r="SWF63" s="98">
        <v>0</v>
      </c>
      <c r="SWG63" s="98">
        <v>0</v>
      </c>
      <c r="SWH63" s="98">
        <v>0</v>
      </c>
      <c r="SWI63" s="98">
        <v>0</v>
      </c>
      <c r="SWJ63" s="98">
        <v>0</v>
      </c>
      <c r="SWK63" s="98">
        <v>0</v>
      </c>
      <c r="SWL63" s="98">
        <v>156.94</v>
      </c>
      <c r="SWM63" s="98"/>
      <c r="SWN63" s="98">
        <v>17.28</v>
      </c>
      <c r="SWO63" s="98"/>
      <c r="SWP63" s="98">
        <v>139.13</v>
      </c>
      <c r="SWQ63" s="98"/>
      <c r="SWR63" s="98">
        <v>195.35</v>
      </c>
      <c r="SWS63" s="98"/>
      <c r="SWT63" s="98">
        <v>222.36</v>
      </c>
      <c r="SWU63" s="98"/>
      <c r="SWV63" s="98">
        <v>56.24</v>
      </c>
      <c r="SWW63" s="98"/>
      <c r="SWX63" s="98">
        <v>0</v>
      </c>
      <c r="SWY63" s="98"/>
      <c r="SWZ63" s="98">
        <v>0</v>
      </c>
      <c r="SXA63" s="98"/>
      <c r="SXB63" s="98">
        <v>0</v>
      </c>
      <c r="SXC63" s="98"/>
      <c r="SXD63" s="109"/>
      <c r="SXE63" s="97" t="s">
        <v>2</v>
      </c>
      <c r="SXF63" s="3">
        <f t="shared" si="3548"/>
        <v>787.30000000000007</v>
      </c>
      <c r="SXG63" s="103">
        <f>SXL63+SXN63</f>
        <v>0</v>
      </c>
      <c r="SXH63" s="99">
        <v>0</v>
      </c>
      <c r="SXI63" s="20">
        <f>SXM63+SXO63+SXQ63+SXS63+SXU63+SXW63+SXY63+SYA63+SYC63+SYE63+SYG63+SYI63</f>
        <v>0</v>
      </c>
      <c r="SXJ63" s="19">
        <f t="shared" si="1746"/>
        <v>0</v>
      </c>
      <c r="SXK63" s="19" t="e">
        <f t="shared" si="1747"/>
        <v>#DIV/0!</v>
      </c>
      <c r="SXL63" s="98">
        <v>0</v>
      </c>
      <c r="SXM63" s="98">
        <v>0</v>
      </c>
      <c r="SXN63" s="98">
        <v>0</v>
      </c>
      <c r="SXO63" s="98">
        <v>0</v>
      </c>
      <c r="SXP63" s="98">
        <v>0</v>
      </c>
      <c r="SXQ63" s="98">
        <v>0</v>
      </c>
      <c r="SXR63" s="98">
        <v>156.94</v>
      </c>
      <c r="SXS63" s="98"/>
      <c r="SXT63" s="98">
        <v>17.28</v>
      </c>
      <c r="SXU63" s="98"/>
      <c r="SXV63" s="98">
        <v>139.13</v>
      </c>
      <c r="SXW63" s="98"/>
      <c r="SXX63" s="98">
        <v>195.35</v>
      </c>
      <c r="SXY63" s="98"/>
      <c r="SXZ63" s="98">
        <v>222.36</v>
      </c>
      <c r="SYA63" s="98"/>
      <c r="SYB63" s="98">
        <v>56.24</v>
      </c>
      <c r="SYC63" s="98"/>
      <c r="SYD63" s="98">
        <v>0</v>
      </c>
      <c r="SYE63" s="98"/>
      <c r="SYF63" s="98">
        <v>0</v>
      </c>
      <c r="SYG63" s="98"/>
      <c r="SYH63" s="98">
        <v>0</v>
      </c>
      <c r="SYI63" s="98"/>
      <c r="SYJ63" s="109"/>
      <c r="SYK63" s="97" t="s">
        <v>2</v>
      </c>
      <c r="SYL63" s="3">
        <f t="shared" si="3549"/>
        <v>787.30000000000007</v>
      </c>
      <c r="SYM63" s="103">
        <f>SYR63+SYT63</f>
        <v>0</v>
      </c>
      <c r="SYN63" s="99">
        <v>0</v>
      </c>
      <c r="SYO63" s="20">
        <f>SYS63+SYU63+SYW63+SYY63+SZA63+SZC63+SZE63+SZG63+SZI63+SZK63+SZM63+SZO63</f>
        <v>0</v>
      </c>
      <c r="SYP63" s="19">
        <f t="shared" si="1750"/>
        <v>0</v>
      </c>
      <c r="SYQ63" s="19" t="e">
        <f t="shared" si="1751"/>
        <v>#DIV/0!</v>
      </c>
      <c r="SYR63" s="98">
        <v>0</v>
      </c>
      <c r="SYS63" s="98">
        <v>0</v>
      </c>
      <c r="SYT63" s="98">
        <v>0</v>
      </c>
      <c r="SYU63" s="98">
        <v>0</v>
      </c>
      <c r="SYV63" s="98">
        <v>0</v>
      </c>
      <c r="SYW63" s="98">
        <v>0</v>
      </c>
      <c r="SYX63" s="98">
        <v>156.94</v>
      </c>
      <c r="SYY63" s="98"/>
      <c r="SYZ63" s="98">
        <v>17.28</v>
      </c>
      <c r="SZA63" s="98"/>
      <c r="SZB63" s="98">
        <v>139.13</v>
      </c>
      <c r="SZC63" s="98"/>
      <c r="SZD63" s="98">
        <v>195.35</v>
      </c>
      <c r="SZE63" s="98"/>
      <c r="SZF63" s="98">
        <v>222.36</v>
      </c>
      <c r="SZG63" s="98"/>
      <c r="SZH63" s="98">
        <v>56.24</v>
      </c>
      <c r="SZI63" s="98"/>
      <c r="SZJ63" s="98">
        <v>0</v>
      </c>
      <c r="SZK63" s="98"/>
      <c r="SZL63" s="98">
        <v>0</v>
      </c>
      <c r="SZM63" s="98"/>
      <c r="SZN63" s="98">
        <v>0</v>
      </c>
      <c r="SZO63" s="98"/>
      <c r="SZP63" s="109"/>
      <c r="SZQ63" s="97" t="s">
        <v>2</v>
      </c>
      <c r="SZR63" s="3">
        <f t="shared" si="3550"/>
        <v>787.30000000000007</v>
      </c>
      <c r="SZS63" s="103">
        <f>SZX63+SZZ63</f>
        <v>0</v>
      </c>
      <c r="SZT63" s="99">
        <v>0</v>
      </c>
      <c r="SZU63" s="20">
        <f>SZY63+TAA63+TAC63+TAE63+TAG63+TAI63+TAK63+TAM63+TAO63+TAQ63+TAS63+TAU63</f>
        <v>0</v>
      </c>
      <c r="SZV63" s="19">
        <f t="shared" si="1754"/>
        <v>0</v>
      </c>
      <c r="SZW63" s="19" t="e">
        <f t="shared" si="1755"/>
        <v>#DIV/0!</v>
      </c>
      <c r="SZX63" s="98">
        <v>0</v>
      </c>
      <c r="SZY63" s="98">
        <v>0</v>
      </c>
      <c r="SZZ63" s="98">
        <v>0</v>
      </c>
      <c r="TAA63" s="98">
        <v>0</v>
      </c>
      <c r="TAB63" s="98">
        <v>0</v>
      </c>
      <c r="TAC63" s="98">
        <v>0</v>
      </c>
      <c r="TAD63" s="98">
        <v>156.94</v>
      </c>
      <c r="TAE63" s="98"/>
      <c r="TAF63" s="98">
        <v>17.28</v>
      </c>
      <c r="TAG63" s="98"/>
      <c r="TAH63" s="98">
        <v>139.13</v>
      </c>
      <c r="TAI63" s="98"/>
      <c r="TAJ63" s="98">
        <v>195.35</v>
      </c>
      <c r="TAK63" s="98"/>
      <c r="TAL63" s="98">
        <v>222.36</v>
      </c>
      <c r="TAM63" s="98"/>
      <c r="TAN63" s="98">
        <v>56.24</v>
      </c>
      <c r="TAO63" s="98"/>
      <c r="TAP63" s="98">
        <v>0</v>
      </c>
      <c r="TAQ63" s="98"/>
      <c r="TAR63" s="98">
        <v>0</v>
      </c>
      <c r="TAS63" s="98"/>
      <c r="TAT63" s="98">
        <v>0</v>
      </c>
      <c r="TAU63" s="98"/>
      <c r="TAV63" s="109"/>
      <c r="TAW63" s="97" t="s">
        <v>2</v>
      </c>
      <c r="TAX63" s="3">
        <f t="shared" si="3551"/>
        <v>787.30000000000007</v>
      </c>
      <c r="TAY63" s="103">
        <f>TBD63+TBF63</f>
        <v>0</v>
      </c>
      <c r="TAZ63" s="99">
        <v>0</v>
      </c>
      <c r="TBA63" s="20">
        <f>TBE63+TBG63+TBI63+TBK63+TBM63+TBO63+TBQ63+TBS63+TBU63+TBW63+TBY63+TCA63</f>
        <v>0</v>
      </c>
      <c r="TBB63" s="19">
        <f t="shared" si="1758"/>
        <v>0</v>
      </c>
      <c r="TBC63" s="19" t="e">
        <f t="shared" si="1759"/>
        <v>#DIV/0!</v>
      </c>
      <c r="TBD63" s="98">
        <v>0</v>
      </c>
      <c r="TBE63" s="98">
        <v>0</v>
      </c>
      <c r="TBF63" s="98">
        <v>0</v>
      </c>
      <c r="TBG63" s="98">
        <v>0</v>
      </c>
      <c r="TBH63" s="98">
        <v>0</v>
      </c>
      <c r="TBI63" s="98">
        <v>0</v>
      </c>
      <c r="TBJ63" s="98">
        <v>156.94</v>
      </c>
      <c r="TBK63" s="98"/>
      <c r="TBL63" s="98">
        <v>17.28</v>
      </c>
      <c r="TBM63" s="98"/>
      <c r="TBN63" s="98">
        <v>139.13</v>
      </c>
      <c r="TBO63" s="98"/>
      <c r="TBP63" s="98">
        <v>195.35</v>
      </c>
      <c r="TBQ63" s="98"/>
      <c r="TBR63" s="98">
        <v>222.36</v>
      </c>
      <c r="TBS63" s="98"/>
      <c r="TBT63" s="98">
        <v>56.24</v>
      </c>
      <c r="TBU63" s="98"/>
      <c r="TBV63" s="98">
        <v>0</v>
      </c>
      <c r="TBW63" s="98"/>
      <c r="TBX63" s="98">
        <v>0</v>
      </c>
      <c r="TBY63" s="98"/>
      <c r="TBZ63" s="98">
        <v>0</v>
      </c>
      <c r="TCA63" s="98"/>
      <c r="TCB63" s="109"/>
      <c r="TCC63" s="97" t="s">
        <v>2</v>
      </c>
      <c r="TCD63" s="3">
        <f t="shared" si="3552"/>
        <v>787.30000000000007</v>
      </c>
      <c r="TCE63" s="103">
        <f>TCJ63+TCL63</f>
        <v>0</v>
      </c>
      <c r="TCF63" s="99">
        <v>0</v>
      </c>
      <c r="TCG63" s="20">
        <f>TCK63+TCM63+TCO63+TCQ63+TCS63+TCU63+TCW63+TCY63+TDA63+TDC63+TDE63+TDG63</f>
        <v>0</v>
      </c>
      <c r="TCH63" s="19">
        <f t="shared" si="1762"/>
        <v>0</v>
      </c>
      <c r="TCI63" s="19" t="e">
        <f t="shared" si="1763"/>
        <v>#DIV/0!</v>
      </c>
      <c r="TCJ63" s="98">
        <v>0</v>
      </c>
      <c r="TCK63" s="98">
        <v>0</v>
      </c>
      <c r="TCL63" s="98">
        <v>0</v>
      </c>
      <c r="TCM63" s="98">
        <v>0</v>
      </c>
      <c r="TCN63" s="98">
        <v>0</v>
      </c>
      <c r="TCO63" s="98">
        <v>0</v>
      </c>
      <c r="TCP63" s="98">
        <v>156.94</v>
      </c>
      <c r="TCQ63" s="98"/>
      <c r="TCR63" s="98">
        <v>17.28</v>
      </c>
      <c r="TCS63" s="98"/>
      <c r="TCT63" s="98">
        <v>139.13</v>
      </c>
      <c r="TCU63" s="98"/>
      <c r="TCV63" s="98">
        <v>195.35</v>
      </c>
      <c r="TCW63" s="98"/>
      <c r="TCX63" s="98">
        <v>222.36</v>
      </c>
      <c r="TCY63" s="98"/>
      <c r="TCZ63" s="98">
        <v>56.24</v>
      </c>
      <c r="TDA63" s="98"/>
      <c r="TDB63" s="98">
        <v>0</v>
      </c>
      <c r="TDC63" s="98"/>
      <c r="TDD63" s="98">
        <v>0</v>
      </c>
      <c r="TDE63" s="98"/>
      <c r="TDF63" s="98">
        <v>0</v>
      </c>
      <c r="TDG63" s="98"/>
      <c r="TDH63" s="109"/>
      <c r="TDI63" s="97" t="s">
        <v>2</v>
      </c>
      <c r="TDJ63" s="3">
        <f t="shared" si="3553"/>
        <v>787.30000000000007</v>
      </c>
      <c r="TDK63" s="103">
        <f>TDP63+TDR63</f>
        <v>0</v>
      </c>
      <c r="TDL63" s="99">
        <v>0</v>
      </c>
      <c r="TDM63" s="20">
        <f>TDQ63+TDS63+TDU63+TDW63+TDY63+TEA63+TEC63+TEE63+TEG63+TEI63+TEK63+TEM63</f>
        <v>0</v>
      </c>
      <c r="TDN63" s="19">
        <f t="shared" si="1766"/>
        <v>0</v>
      </c>
      <c r="TDO63" s="19" t="e">
        <f t="shared" si="1767"/>
        <v>#DIV/0!</v>
      </c>
      <c r="TDP63" s="98">
        <v>0</v>
      </c>
      <c r="TDQ63" s="98">
        <v>0</v>
      </c>
      <c r="TDR63" s="98">
        <v>0</v>
      </c>
      <c r="TDS63" s="98">
        <v>0</v>
      </c>
      <c r="TDT63" s="98">
        <v>0</v>
      </c>
      <c r="TDU63" s="98">
        <v>0</v>
      </c>
      <c r="TDV63" s="98">
        <v>156.94</v>
      </c>
      <c r="TDW63" s="98"/>
      <c r="TDX63" s="98">
        <v>17.28</v>
      </c>
      <c r="TDY63" s="98"/>
      <c r="TDZ63" s="98">
        <v>139.13</v>
      </c>
      <c r="TEA63" s="98"/>
      <c r="TEB63" s="98">
        <v>195.35</v>
      </c>
      <c r="TEC63" s="98"/>
      <c r="TED63" s="98">
        <v>222.36</v>
      </c>
      <c r="TEE63" s="98"/>
      <c r="TEF63" s="98">
        <v>56.24</v>
      </c>
      <c r="TEG63" s="98"/>
      <c r="TEH63" s="98">
        <v>0</v>
      </c>
      <c r="TEI63" s="98"/>
      <c r="TEJ63" s="98">
        <v>0</v>
      </c>
      <c r="TEK63" s="98"/>
      <c r="TEL63" s="98">
        <v>0</v>
      </c>
      <c r="TEM63" s="98"/>
      <c r="TEN63" s="109"/>
      <c r="TEO63" s="97" t="s">
        <v>2</v>
      </c>
      <c r="TEP63" s="3">
        <f t="shared" si="3554"/>
        <v>787.30000000000007</v>
      </c>
      <c r="TEQ63" s="103">
        <f>TEV63+TEX63</f>
        <v>0</v>
      </c>
      <c r="TER63" s="99">
        <v>0</v>
      </c>
      <c r="TES63" s="20">
        <f>TEW63+TEY63+TFA63+TFC63+TFE63+TFG63+TFI63+TFK63+TFM63+TFO63+TFQ63+TFS63</f>
        <v>0</v>
      </c>
      <c r="TET63" s="19">
        <f t="shared" si="1770"/>
        <v>0</v>
      </c>
      <c r="TEU63" s="19" t="e">
        <f t="shared" si="1771"/>
        <v>#DIV/0!</v>
      </c>
      <c r="TEV63" s="98">
        <v>0</v>
      </c>
      <c r="TEW63" s="98">
        <v>0</v>
      </c>
      <c r="TEX63" s="98">
        <v>0</v>
      </c>
      <c r="TEY63" s="98">
        <v>0</v>
      </c>
      <c r="TEZ63" s="98">
        <v>0</v>
      </c>
      <c r="TFA63" s="98">
        <v>0</v>
      </c>
      <c r="TFB63" s="98">
        <v>156.94</v>
      </c>
      <c r="TFC63" s="98"/>
      <c r="TFD63" s="98">
        <v>17.28</v>
      </c>
      <c r="TFE63" s="98"/>
      <c r="TFF63" s="98">
        <v>139.13</v>
      </c>
      <c r="TFG63" s="98"/>
      <c r="TFH63" s="98">
        <v>195.35</v>
      </c>
      <c r="TFI63" s="98"/>
      <c r="TFJ63" s="98">
        <v>222.36</v>
      </c>
      <c r="TFK63" s="98"/>
      <c r="TFL63" s="98">
        <v>56.24</v>
      </c>
      <c r="TFM63" s="98"/>
      <c r="TFN63" s="98">
        <v>0</v>
      </c>
      <c r="TFO63" s="98"/>
      <c r="TFP63" s="98">
        <v>0</v>
      </c>
      <c r="TFQ63" s="98"/>
      <c r="TFR63" s="98">
        <v>0</v>
      </c>
      <c r="TFS63" s="98"/>
      <c r="TFT63" s="109"/>
      <c r="TFU63" s="97" t="s">
        <v>2</v>
      </c>
      <c r="TFV63" s="3">
        <f t="shared" si="3555"/>
        <v>787.30000000000007</v>
      </c>
      <c r="TFW63" s="103">
        <f>TGB63+TGD63</f>
        <v>0</v>
      </c>
      <c r="TFX63" s="99">
        <v>0</v>
      </c>
      <c r="TFY63" s="20">
        <f>TGC63+TGE63+TGG63+TGI63+TGK63+TGM63+TGO63+TGQ63+TGS63+TGU63+TGW63+TGY63</f>
        <v>0</v>
      </c>
      <c r="TFZ63" s="19">
        <f t="shared" si="1774"/>
        <v>0</v>
      </c>
      <c r="TGA63" s="19" t="e">
        <f t="shared" si="1775"/>
        <v>#DIV/0!</v>
      </c>
      <c r="TGB63" s="98">
        <v>0</v>
      </c>
      <c r="TGC63" s="98">
        <v>0</v>
      </c>
      <c r="TGD63" s="98">
        <v>0</v>
      </c>
      <c r="TGE63" s="98">
        <v>0</v>
      </c>
      <c r="TGF63" s="98">
        <v>0</v>
      </c>
      <c r="TGG63" s="98">
        <v>0</v>
      </c>
      <c r="TGH63" s="98">
        <v>156.94</v>
      </c>
      <c r="TGI63" s="98"/>
      <c r="TGJ63" s="98">
        <v>17.28</v>
      </c>
      <c r="TGK63" s="98"/>
      <c r="TGL63" s="98">
        <v>139.13</v>
      </c>
      <c r="TGM63" s="98"/>
      <c r="TGN63" s="98">
        <v>195.35</v>
      </c>
      <c r="TGO63" s="98"/>
      <c r="TGP63" s="98">
        <v>222.36</v>
      </c>
      <c r="TGQ63" s="98"/>
      <c r="TGR63" s="98">
        <v>56.24</v>
      </c>
      <c r="TGS63" s="98"/>
      <c r="TGT63" s="98">
        <v>0</v>
      </c>
      <c r="TGU63" s="98"/>
      <c r="TGV63" s="98">
        <v>0</v>
      </c>
      <c r="TGW63" s="98"/>
      <c r="TGX63" s="98">
        <v>0</v>
      </c>
      <c r="TGY63" s="98"/>
      <c r="TGZ63" s="109"/>
      <c r="THA63" s="97" t="s">
        <v>2</v>
      </c>
      <c r="THB63" s="3">
        <f t="shared" si="3556"/>
        <v>787.30000000000007</v>
      </c>
      <c r="THC63" s="103">
        <f>THH63+THJ63</f>
        <v>0</v>
      </c>
      <c r="THD63" s="99">
        <v>0</v>
      </c>
      <c r="THE63" s="20">
        <f>THI63+THK63+THM63+THO63+THQ63+THS63+THU63+THW63+THY63+TIA63+TIC63+TIE63</f>
        <v>0</v>
      </c>
      <c r="THF63" s="19">
        <f t="shared" si="1778"/>
        <v>0</v>
      </c>
      <c r="THG63" s="19" t="e">
        <f t="shared" si="1779"/>
        <v>#DIV/0!</v>
      </c>
      <c r="THH63" s="98">
        <v>0</v>
      </c>
      <c r="THI63" s="98">
        <v>0</v>
      </c>
      <c r="THJ63" s="98">
        <v>0</v>
      </c>
      <c r="THK63" s="98">
        <v>0</v>
      </c>
      <c r="THL63" s="98">
        <v>0</v>
      </c>
      <c r="THM63" s="98">
        <v>0</v>
      </c>
      <c r="THN63" s="98">
        <v>156.94</v>
      </c>
      <c r="THO63" s="98"/>
      <c r="THP63" s="98">
        <v>17.28</v>
      </c>
      <c r="THQ63" s="98"/>
      <c r="THR63" s="98">
        <v>139.13</v>
      </c>
      <c r="THS63" s="98"/>
      <c r="THT63" s="98">
        <v>195.35</v>
      </c>
      <c r="THU63" s="98"/>
      <c r="THV63" s="98">
        <v>222.36</v>
      </c>
      <c r="THW63" s="98"/>
      <c r="THX63" s="98">
        <v>56.24</v>
      </c>
      <c r="THY63" s="98"/>
      <c r="THZ63" s="98">
        <v>0</v>
      </c>
      <c r="TIA63" s="98"/>
      <c r="TIB63" s="98">
        <v>0</v>
      </c>
      <c r="TIC63" s="98"/>
      <c r="TID63" s="98">
        <v>0</v>
      </c>
      <c r="TIE63" s="98"/>
      <c r="TIF63" s="109"/>
      <c r="TIG63" s="97" t="s">
        <v>2</v>
      </c>
      <c r="TIH63" s="3">
        <f t="shared" si="3557"/>
        <v>787.30000000000007</v>
      </c>
      <c r="TII63" s="103">
        <f>TIN63+TIP63</f>
        <v>0</v>
      </c>
      <c r="TIJ63" s="99">
        <v>0</v>
      </c>
      <c r="TIK63" s="20">
        <f>TIO63+TIQ63+TIS63+TIU63+TIW63+TIY63+TJA63+TJC63+TJE63+TJG63+TJI63+TJK63</f>
        <v>0</v>
      </c>
      <c r="TIL63" s="19">
        <f t="shared" si="1782"/>
        <v>0</v>
      </c>
      <c r="TIM63" s="19" t="e">
        <f t="shared" si="1783"/>
        <v>#DIV/0!</v>
      </c>
      <c r="TIN63" s="98">
        <v>0</v>
      </c>
      <c r="TIO63" s="98">
        <v>0</v>
      </c>
      <c r="TIP63" s="98">
        <v>0</v>
      </c>
      <c r="TIQ63" s="98">
        <v>0</v>
      </c>
      <c r="TIR63" s="98">
        <v>0</v>
      </c>
      <c r="TIS63" s="98">
        <v>0</v>
      </c>
      <c r="TIT63" s="98">
        <v>156.94</v>
      </c>
      <c r="TIU63" s="98"/>
      <c r="TIV63" s="98">
        <v>17.28</v>
      </c>
      <c r="TIW63" s="98"/>
      <c r="TIX63" s="98">
        <v>139.13</v>
      </c>
      <c r="TIY63" s="98"/>
      <c r="TIZ63" s="98">
        <v>195.35</v>
      </c>
      <c r="TJA63" s="98"/>
      <c r="TJB63" s="98">
        <v>222.36</v>
      </c>
      <c r="TJC63" s="98"/>
      <c r="TJD63" s="98">
        <v>56.24</v>
      </c>
      <c r="TJE63" s="98"/>
      <c r="TJF63" s="98">
        <v>0</v>
      </c>
      <c r="TJG63" s="98"/>
      <c r="TJH63" s="98">
        <v>0</v>
      </c>
      <c r="TJI63" s="98"/>
      <c r="TJJ63" s="98">
        <v>0</v>
      </c>
      <c r="TJK63" s="98"/>
      <c r="TJL63" s="109"/>
      <c r="TJM63" s="97" t="s">
        <v>2</v>
      </c>
      <c r="TJN63" s="3">
        <f t="shared" si="3558"/>
        <v>787.30000000000007</v>
      </c>
      <c r="TJO63" s="103">
        <f>TJT63+TJV63</f>
        <v>0</v>
      </c>
      <c r="TJP63" s="99">
        <v>0</v>
      </c>
      <c r="TJQ63" s="20">
        <f>TJU63+TJW63+TJY63+TKA63+TKC63+TKE63+TKG63+TKI63+TKK63+TKM63+TKO63+TKQ63</f>
        <v>0</v>
      </c>
      <c r="TJR63" s="19">
        <f t="shared" si="1786"/>
        <v>0</v>
      </c>
      <c r="TJS63" s="19" t="e">
        <f t="shared" si="1787"/>
        <v>#DIV/0!</v>
      </c>
      <c r="TJT63" s="98">
        <v>0</v>
      </c>
      <c r="TJU63" s="98">
        <v>0</v>
      </c>
      <c r="TJV63" s="98">
        <v>0</v>
      </c>
      <c r="TJW63" s="98">
        <v>0</v>
      </c>
      <c r="TJX63" s="98">
        <v>0</v>
      </c>
      <c r="TJY63" s="98">
        <v>0</v>
      </c>
      <c r="TJZ63" s="98">
        <v>156.94</v>
      </c>
      <c r="TKA63" s="98"/>
      <c r="TKB63" s="98">
        <v>17.28</v>
      </c>
      <c r="TKC63" s="98"/>
      <c r="TKD63" s="98">
        <v>139.13</v>
      </c>
      <c r="TKE63" s="98"/>
      <c r="TKF63" s="98">
        <v>195.35</v>
      </c>
      <c r="TKG63" s="98"/>
      <c r="TKH63" s="98">
        <v>222.36</v>
      </c>
      <c r="TKI63" s="98"/>
      <c r="TKJ63" s="98">
        <v>56.24</v>
      </c>
      <c r="TKK63" s="98"/>
      <c r="TKL63" s="98">
        <v>0</v>
      </c>
      <c r="TKM63" s="98"/>
      <c r="TKN63" s="98">
        <v>0</v>
      </c>
      <c r="TKO63" s="98"/>
      <c r="TKP63" s="98">
        <v>0</v>
      </c>
      <c r="TKQ63" s="98"/>
      <c r="TKR63" s="109"/>
      <c r="TKS63" s="97" t="s">
        <v>2</v>
      </c>
      <c r="TKT63" s="3">
        <f t="shared" si="3559"/>
        <v>787.30000000000007</v>
      </c>
      <c r="TKU63" s="103">
        <f>TKZ63+TLB63</f>
        <v>0</v>
      </c>
      <c r="TKV63" s="99">
        <v>0</v>
      </c>
      <c r="TKW63" s="20">
        <f>TLA63+TLC63+TLE63+TLG63+TLI63+TLK63+TLM63+TLO63+TLQ63+TLS63+TLU63+TLW63</f>
        <v>0</v>
      </c>
      <c r="TKX63" s="19">
        <f t="shared" si="1790"/>
        <v>0</v>
      </c>
      <c r="TKY63" s="19" t="e">
        <f t="shared" si="1791"/>
        <v>#DIV/0!</v>
      </c>
      <c r="TKZ63" s="98">
        <v>0</v>
      </c>
      <c r="TLA63" s="98">
        <v>0</v>
      </c>
      <c r="TLB63" s="98">
        <v>0</v>
      </c>
      <c r="TLC63" s="98">
        <v>0</v>
      </c>
      <c r="TLD63" s="98">
        <v>0</v>
      </c>
      <c r="TLE63" s="98">
        <v>0</v>
      </c>
      <c r="TLF63" s="98">
        <v>156.94</v>
      </c>
      <c r="TLG63" s="98"/>
      <c r="TLH63" s="98">
        <v>17.28</v>
      </c>
      <c r="TLI63" s="98"/>
      <c r="TLJ63" s="98">
        <v>139.13</v>
      </c>
      <c r="TLK63" s="98"/>
      <c r="TLL63" s="98">
        <v>195.35</v>
      </c>
      <c r="TLM63" s="98"/>
      <c r="TLN63" s="98">
        <v>222.36</v>
      </c>
      <c r="TLO63" s="98"/>
      <c r="TLP63" s="98">
        <v>56.24</v>
      </c>
      <c r="TLQ63" s="98"/>
      <c r="TLR63" s="98">
        <v>0</v>
      </c>
      <c r="TLS63" s="98"/>
      <c r="TLT63" s="98">
        <v>0</v>
      </c>
      <c r="TLU63" s="98"/>
      <c r="TLV63" s="98">
        <v>0</v>
      </c>
      <c r="TLW63" s="98"/>
      <c r="TLX63" s="109"/>
      <c r="TLY63" s="97" t="s">
        <v>2</v>
      </c>
      <c r="TLZ63" s="3">
        <f t="shared" si="3560"/>
        <v>787.30000000000007</v>
      </c>
      <c r="TMA63" s="103">
        <f>TMF63+TMH63</f>
        <v>0</v>
      </c>
      <c r="TMB63" s="99">
        <v>0</v>
      </c>
      <c r="TMC63" s="20">
        <f>TMG63+TMI63+TMK63+TMM63+TMO63+TMQ63+TMS63+TMU63+TMW63+TMY63+TNA63+TNC63</f>
        <v>0</v>
      </c>
      <c r="TMD63" s="19">
        <f t="shared" si="1794"/>
        <v>0</v>
      </c>
      <c r="TME63" s="19" t="e">
        <f t="shared" si="1795"/>
        <v>#DIV/0!</v>
      </c>
      <c r="TMF63" s="98">
        <v>0</v>
      </c>
      <c r="TMG63" s="98">
        <v>0</v>
      </c>
      <c r="TMH63" s="98">
        <v>0</v>
      </c>
      <c r="TMI63" s="98">
        <v>0</v>
      </c>
      <c r="TMJ63" s="98">
        <v>0</v>
      </c>
      <c r="TMK63" s="98">
        <v>0</v>
      </c>
      <c r="TML63" s="98">
        <v>156.94</v>
      </c>
      <c r="TMM63" s="98"/>
      <c r="TMN63" s="98">
        <v>17.28</v>
      </c>
      <c r="TMO63" s="98"/>
      <c r="TMP63" s="98">
        <v>139.13</v>
      </c>
      <c r="TMQ63" s="98"/>
      <c r="TMR63" s="98">
        <v>195.35</v>
      </c>
      <c r="TMS63" s="98"/>
      <c r="TMT63" s="98">
        <v>222.36</v>
      </c>
      <c r="TMU63" s="98"/>
      <c r="TMV63" s="98">
        <v>56.24</v>
      </c>
      <c r="TMW63" s="98"/>
      <c r="TMX63" s="98">
        <v>0</v>
      </c>
      <c r="TMY63" s="98"/>
      <c r="TMZ63" s="98">
        <v>0</v>
      </c>
      <c r="TNA63" s="98"/>
      <c r="TNB63" s="98">
        <v>0</v>
      </c>
      <c r="TNC63" s="98"/>
      <c r="TND63" s="109"/>
      <c r="TNE63" s="97" t="s">
        <v>2</v>
      </c>
      <c r="TNF63" s="3">
        <f t="shared" si="3561"/>
        <v>787.30000000000007</v>
      </c>
      <c r="TNG63" s="103">
        <f>TNL63+TNN63</f>
        <v>0</v>
      </c>
      <c r="TNH63" s="99">
        <v>0</v>
      </c>
      <c r="TNI63" s="20">
        <f>TNM63+TNO63+TNQ63+TNS63+TNU63+TNW63+TNY63+TOA63+TOC63+TOE63+TOG63+TOI63</f>
        <v>0</v>
      </c>
      <c r="TNJ63" s="19">
        <f t="shared" si="1798"/>
        <v>0</v>
      </c>
      <c r="TNK63" s="19" t="e">
        <f t="shared" si="1799"/>
        <v>#DIV/0!</v>
      </c>
      <c r="TNL63" s="98">
        <v>0</v>
      </c>
      <c r="TNM63" s="98">
        <v>0</v>
      </c>
      <c r="TNN63" s="98">
        <v>0</v>
      </c>
      <c r="TNO63" s="98">
        <v>0</v>
      </c>
      <c r="TNP63" s="98">
        <v>0</v>
      </c>
      <c r="TNQ63" s="98">
        <v>0</v>
      </c>
      <c r="TNR63" s="98">
        <v>156.94</v>
      </c>
      <c r="TNS63" s="98"/>
      <c r="TNT63" s="98">
        <v>17.28</v>
      </c>
      <c r="TNU63" s="98"/>
      <c r="TNV63" s="98">
        <v>139.13</v>
      </c>
      <c r="TNW63" s="98"/>
      <c r="TNX63" s="98">
        <v>195.35</v>
      </c>
      <c r="TNY63" s="98"/>
      <c r="TNZ63" s="98">
        <v>222.36</v>
      </c>
      <c r="TOA63" s="98"/>
      <c r="TOB63" s="98">
        <v>56.24</v>
      </c>
      <c r="TOC63" s="98"/>
      <c r="TOD63" s="98">
        <v>0</v>
      </c>
      <c r="TOE63" s="98"/>
      <c r="TOF63" s="98">
        <v>0</v>
      </c>
      <c r="TOG63" s="98"/>
      <c r="TOH63" s="98">
        <v>0</v>
      </c>
      <c r="TOI63" s="98"/>
      <c r="TOJ63" s="109"/>
      <c r="TOK63" s="97" t="s">
        <v>2</v>
      </c>
      <c r="TOL63" s="3">
        <f t="shared" si="3562"/>
        <v>787.30000000000007</v>
      </c>
      <c r="TOM63" s="103">
        <f>TOR63+TOT63</f>
        <v>0</v>
      </c>
      <c r="TON63" s="99">
        <v>0</v>
      </c>
      <c r="TOO63" s="20">
        <f>TOS63+TOU63+TOW63+TOY63+TPA63+TPC63+TPE63+TPG63+TPI63+TPK63+TPM63+TPO63</f>
        <v>0</v>
      </c>
      <c r="TOP63" s="19">
        <f t="shared" si="1802"/>
        <v>0</v>
      </c>
      <c r="TOQ63" s="19" t="e">
        <f t="shared" si="1803"/>
        <v>#DIV/0!</v>
      </c>
      <c r="TOR63" s="98">
        <v>0</v>
      </c>
      <c r="TOS63" s="98">
        <v>0</v>
      </c>
      <c r="TOT63" s="98">
        <v>0</v>
      </c>
      <c r="TOU63" s="98">
        <v>0</v>
      </c>
      <c r="TOV63" s="98">
        <v>0</v>
      </c>
      <c r="TOW63" s="98">
        <v>0</v>
      </c>
      <c r="TOX63" s="98">
        <v>156.94</v>
      </c>
      <c r="TOY63" s="98"/>
      <c r="TOZ63" s="98">
        <v>17.28</v>
      </c>
      <c r="TPA63" s="98"/>
      <c r="TPB63" s="98">
        <v>139.13</v>
      </c>
      <c r="TPC63" s="98"/>
      <c r="TPD63" s="98">
        <v>195.35</v>
      </c>
      <c r="TPE63" s="98"/>
      <c r="TPF63" s="98">
        <v>222.36</v>
      </c>
      <c r="TPG63" s="98"/>
      <c r="TPH63" s="98">
        <v>56.24</v>
      </c>
      <c r="TPI63" s="98"/>
      <c r="TPJ63" s="98">
        <v>0</v>
      </c>
      <c r="TPK63" s="98"/>
      <c r="TPL63" s="98">
        <v>0</v>
      </c>
      <c r="TPM63" s="98"/>
      <c r="TPN63" s="98">
        <v>0</v>
      </c>
      <c r="TPO63" s="98"/>
      <c r="TPP63" s="109"/>
      <c r="TPQ63" s="97" t="s">
        <v>2</v>
      </c>
      <c r="TPR63" s="3">
        <f t="shared" si="3563"/>
        <v>787.30000000000007</v>
      </c>
      <c r="TPS63" s="103">
        <f>TPX63+TPZ63</f>
        <v>0</v>
      </c>
      <c r="TPT63" s="99">
        <v>0</v>
      </c>
      <c r="TPU63" s="20">
        <f>TPY63+TQA63+TQC63+TQE63+TQG63+TQI63+TQK63+TQM63+TQO63+TQQ63+TQS63+TQU63</f>
        <v>0</v>
      </c>
      <c r="TPV63" s="19">
        <f t="shared" si="1806"/>
        <v>0</v>
      </c>
      <c r="TPW63" s="19" t="e">
        <f t="shared" si="1807"/>
        <v>#DIV/0!</v>
      </c>
      <c r="TPX63" s="98">
        <v>0</v>
      </c>
      <c r="TPY63" s="98">
        <v>0</v>
      </c>
      <c r="TPZ63" s="98">
        <v>0</v>
      </c>
      <c r="TQA63" s="98">
        <v>0</v>
      </c>
      <c r="TQB63" s="98">
        <v>0</v>
      </c>
      <c r="TQC63" s="98">
        <v>0</v>
      </c>
      <c r="TQD63" s="98">
        <v>156.94</v>
      </c>
      <c r="TQE63" s="98"/>
      <c r="TQF63" s="98">
        <v>17.28</v>
      </c>
      <c r="TQG63" s="98"/>
      <c r="TQH63" s="98">
        <v>139.13</v>
      </c>
      <c r="TQI63" s="98"/>
      <c r="TQJ63" s="98">
        <v>195.35</v>
      </c>
      <c r="TQK63" s="98"/>
      <c r="TQL63" s="98">
        <v>222.36</v>
      </c>
      <c r="TQM63" s="98"/>
      <c r="TQN63" s="98">
        <v>56.24</v>
      </c>
      <c r="TQO63" s="98"/>
      <c r="TQP63" s="98">
        <v>0</v>
      </c>
      <c r="TQQ63" s="98"/>
      <c r="TQR63" s="98">
        <v>0</v>
      </c>
      <c r="TQS63" s="98"/>
      <c r="TQT63" s="98">
        <v>0</v>
      </c>
      <c r="TQU63" s="98"/>
      <c r="TQV63" s="109"/>
      <c r="TQW63" s="97" t="s">
        <v>2</v>
      </c>
      <c r="TQX63" s="3">
        <f t="shared" si="3564"/>
        <v>787.30000000000007</v>
      </c>
      <c r="TQY63" s="103">
        <f>TRD63+TRF63</f>
        <v>0</v>
      </c>
      <c r="TQZ63" s="99">
        <v>0</v>
      </c>
      <c r="TRA63" s="20">
        <f>TRE63+TRG63+TRI63+TRK63+TRM63+TRO63+TRQ63+TRS63+TRU63+TRW63+TRY63+TSA63</f>
        <v>0</v>
      </c>
      <c r="TRB63" s="19">
        <f t="shared" si="1810"/>
        <v>0</v>
      </c>
      <c r="TRC63" s="19" t="e">
        <f t="shared" si="1811"/>
        <v>#DIV/0!</v>
      </c>
      <c r="TRD63" s="98">
        <v>0</v>
      </c>
      <c r="TRE63" s="98">
        <v>0</v>
      </c>
      <c r="TRF63" s="98">
        <v>0</v>
      </c>
      <c r="TRG63" s="98">
        <v>0</v>
      </c>
      <c r="TRH63" s="98">
        <v>0</v>
      </c>
      <c r="TRI63" s="98">
        <v>0</v>
      </c>
      <c r="TRJ63" s="98">
        <v>156.94</v>
      </c>
      <c r="TRK63" s="98"/>
      <c r="TRL63" s="98">
        <v>17.28</v>
      </c>
      <c r="TRM63" s="98"/>
      <c r="TRN63" s="98">
        <v>139.13</v>
      </c>
      <c r="TRO63" s="98"/>
      <c r="TRP63" s="98">
        <v>195.35</v>
      </c>
      <c r="TRQ63" s="98"/>
      <c r="TRR63" s="98">
        <v>222.36</v>
      </c>
      <c r="TRS63" s="98"/>
      <c r="TRT63" s="98">
        <v>56.24</v>
      </c>
      <c r="TRU63" s="98"/>
      <c r="TRV63" s="98">
        <v>0</v>
      </c>
      <c r="TRW63" s="98"/>
      <c r="TRX63" s="98">
        <v>0</v>
      </c>
      <c r="TRY63" s="98"/>
      <c r="TRZ63" s="98">
        <v>0</v>
      </c>
      <c r="TSA63" s="98"/>
      <c r="TSB63" s="109"/>
      <c r="TSC63" s="97" t="s">
        <v>2</v>
      </c>
      <c r="TSD63" s="3">
        <f t="shared" si="3565"/>
        <v>787.30000000000007</v>
      </c>
      <c r="TSE63" s="103">
        <f>TSJ63+TSL63</f>
        <v>0</v>
      </c>
      <c r="TSF63" s="99">
        <v>0</v>
      </c>
      <c r="TSG63" s="20">
        <f>TSK63+TSM63+TSO63+TSQ63+TSS63+TSU63+TSW63+TSY63+TTA63+TTC63+TTE63+TTG63</f>
        <v>0</v>
      </c>
      <c r="TSH63" s="19">
        <f t="shared" si="1814"/>
        <v>0</v>
      </c>
      <c r="TSI63" s="19" t="e">
        <f t="shared" si="1815"/>
        <v>#DIV/0!</v>
      </c>
      <c r="TSJ63" s="98">
        <v>0</v>
      </c>
      <c r="TSK63" s="98">
        <v>0</v>
      </c>
      <c r="TSL63" s="98">
        <v>0</v>
      </c>
      <c r="TSM63" s="98">
        <v>0</v>
      </c>
      <c r="TSN63" s="98">
        <v>0</v>
      </c>
      <c r="TSO63" s="98">
        <v>0</v>
      </c>
      <c r="TSP63" s="98">
        <v>156.94</v>
      </c>
      <c r="TSQ63" s="98"/>
      <c r="TSR63" s="98">
        <v>17.28</v>
      </c>
      <c r="TSS63" s="98"/>
      <c r="TST63" s="98">
        <v>139.13</v>
      </c>
      <c r="TSU63" s="98"/>
      <c r="TSV63" s="98">
        <v>195.35</v>
      </c>
      <c r="TSW63" s="98"/>
      <c r="TSX63" s="98">
        <v>222.36</v>
      </c>
      <c r="TSY63" s="98"/>
      <c r="TSZ63" s="98">
        <v>56.24</v>
      </c>
      <c r="TTA63" s="98"/>
      <c r="TTB63" s="98">
        <v>0</v>
      </c>
      <c r="TTC63" s="98"/>
      <c r="TTD63" s="98">
        <v>0</v>
      </c>
      <c r="TTE63" s="98"/>
      <c r="TTF63" s="98">
        <v>0</v>
      </c>
      <c r="TTG63" s="98"/>
      <c r="TTH63" s="109"/>
      <c r="TTI63" s="97" t="s">
        <v>2</v>
      </c>
      <c r="TTJ63" s="3">
        <f t="shared" si="3566"/>
        <v>787.30000000000007</v>
      </c>
      <c r="TTK63" s="103">
        <f>TTP63+TTR63</f>
        <v>0</v>
      </c>
      <c r="TTL63" s="99">
        <v>0</v>
      </c>
      <c r="TTM63" s="20">
        <f>TTQ63+TTS63+TTU63+TTW63+TTY63+TUA63+TUC63+TUE63+TUG63+TUI63+TUK63+TUM63</f>
        <v>0</v>
      </c>
      <c r="TTN63" s="19">
        <f t="shared" si="1818"/>
        <v>0</v>
      </c>
      <c r="TTO63" s="19" t="e">
        <f t="shared" si="1819"/>
        <v>#DIV/0!</v>
      </c>
      <c r="TTP63" s="98">
        <v>0</v>
      </c>
      <c r="TTQ63" s="98">
        <v>0</v>
      </c>
      <c r="TTR63" s="98">
        <v>0</v>
      </c>
      <c r="TTS63" s="98">
        <v>0</v>
      </c>
      <c r="TTT63" s="98">
        <v>0</v>
      </c>
      <c r="TTU63" s="98">
        <v>0</v>
      </c>
      <c r="TTV63" s="98">
        <v>156.94</v>
      </c>
      <c r="TTW63" s="98"/>
      <c r="TTX63" s="98">
        <v>17.28</v>
      </c>
      <c r="TTY63" s="98"/>
      <c r="TTZ63" s="98">
        <v>139.13</v>
      </c>
      <c r="TUA63" s="98"/>
      <c r="TUB63" s="98">
        <v>195.35</v>
      </c>
      <c r="TUC63" s="98"/>
      <c r="TUD63" s="98">
        <v>222.36</v>
      </c>
      <c r="TUE63" s="98"/>
      <c r="TUF63" s="98">
        <v>56.24</v>
      </c>
      <c r="TUG63" s="98"/>
      <c r="TUH63" s="98">
        <v>0</v>
      </c>
      <c r="TUI63" s="98"/>
      <c r="TUJ63" s="98">
        <v>0</v>
      </c>
      <c r="TUK63" s="98"/>
      <c r="TUL63" s="98">
        <v>0</v>
      </c>
      <c r="TUM63" s="98"/>
      <c r="TUN63" s="109"/>
      <c r="TUO63" s="97" t="s">
        <v>2</v>
      </c>
      <c r="TUP63" s="3">
        <f t="shared" si="3567"/>
        <v>787.30000000000007</v>
      </c>
      <c r="TUQ63" s="103">
        <f>TUV63+TUX63</f>
        <v>0</v>
      </c>
      <c r="TUR63" s="99">
        <v>0</v>
      </c>
      <c r="TUS63" s="20">
        <f>TUW63+TUY63+TVA63+TVC63+TVE63+TVG63+TVI63+TVK63+TVM63+TVO63+TVQ63+TVS63</f>
        <v>0</v>
      </c>
      <c r="TUT63" s="19">
        <f t="shared" si="1822"/>
        <v>0</v>
      </c>
      <c r="TUU63" s="19" t="e">
        <f t="shared" si="1823"/>
        <v>#DIV/0!</v>
      </c>
      <c r="TUV63" s="98">
        <v>0</v>
      </c>
      <c r="TUW63" s="98">
        <v>0</v>
      </c>
      <c r="TUX63" s="98">
        <v>0</v>
      </c>
      <c r="TUY63" s="98">
        <v>0</v>
      </c>
      <c r="TUZ63" s="98">
        <v>0</v>
      </c>
      <c r="TVA63" s="98">
        <v>0</v>
      </c>
      <c r="TVB63" s="98">
        <v>156.94</v>
      </c>
      <c r="TVC63" s="98"/>
      <c r="TVD63" s="98">
        <v>17.28</v>
      </c>
      <c r="TVE63" s="98"/>
      <c r="TVF63" s="98">
        <v>139.13</v>
      </c>
      <c r="TVG63" s="98"/>
      <c r="TVH63" s="98">
        <v>195.35</v>
      </c>
      <c r="TVI63" s="98"/>
      <c r="TVJ63" s="98">
        <v>222.36</v>
      </c>
      <c r="TVK63" s="98"/>
      <c r="TVL63" s="98">
        <v>56.24</v>
      </c>
      <c r="TVM63" s="98"/>
      <c r="TVN63" s="98">
        <v>0</v>
      </c>
      <c r="TVO63" s="98"/>
      <c r="TVP63" s="98">
        <v>0</v>
      </c>
      <c r="TVQ63" s="98"/>
      <c r="TVR63" s="98">
        <v>0</v>
      </c>
      <c r="TVS63" s="98"/>
      <c r="TVT63" s="109"/>
      <c r="TVU63" s="97" t="s">
        <v>2</v>
      </c>
      <c r="TVV63" s="3">
        <f t="shared" si="3568"/>
        <v>787.30000000000007</v>
      </c>
      <c r="TVW63" s="103">
        <f>TWB63+TWD63</f>
        <v>0</v>
      </c>
      <c r="TVX63" s="99">
        <v>0</v>
      </c>
      <c r="TVY63" s="20">
        <f>TWC63+TWE63+TWG63+TWI63+TWK63+TWM63+TWO63+TWQ63+TWS63+TWU63+TWW63+TWY63</f>
        <v>0</v>
      </c>
      <c r="TVZ63" s="19">
        <f t="shared" si="1826"/>
        <v>0</v>
      </c>
      <c r="TWA63" s="19" t="e">
        <f t="shared" si="1827"/>
        <v>#DIV/0!</v>
      </c>
      <c r="TWB63" s="98">
        <v>0</v>
      </c>
      <c r="TWC63" s="98">
        <v>0</v>
      </c>
      <c r="TWD63" s="98">
        <v>0</v>
      </c>
      <c r="TWE63" s="98">
        <v>0</v>
      </c>
      <c r="TWF63" s="98">
        <v>0</v>
      </c>
      <c r="TWG63" s="98">
        <v>0</v>
      </c>
      <c r="TWH63" s="98">
        <v>156.94</v>
      </c>
      <c r="TWI63" s="98"/>
      <c r="TWJ63" s="98">
        <v>17.28</v>
      </c>
      <c r="TWK63" s="98"/>
      <c r="TWL63" s="98">
        <v>139.13</v>
      </c>
      <c r="TWM63" s="98"/>
      <c r="TWN63" s="98">
        <v>195.35</v>
      </c>
      <c r="TWO63" s="98"/>
      <c r="TWP63" s="98">
        <v>222.36</v>
      </c>
      <c r="TWQ63" s="98"/>
      <c r="TWR63" s="98">
        <v>56.24</v>
      </c>
      <c r="TWS63" s="98"/>
      <c r="TWT63" s="98">
        <v>0</v>
      </c>
      <c r="TWU63" s="98"/>
      <c r="TWV63" s="98">
        <v>0</v>
      </c>
      <c r="TWW63" s="98"/>
      <c r="TWX63" s="98">
        <v>0</v>
      </c>
      <c r="TWY63" s="98"/>
      <c r="TWZ63" s="109"/>
      <c r="TXA63" s="97" t="s">
        <v>2</v>
      </c>
      <c r="TXB63" s="3">
        <f t="shared" si="3569"/>
        <v>787.30000000000007</v>
      </c>
      <c r="TXC63" s="103">
        <f>TXH63+TXJ63</f>
        <v>0</v>
      </c>
      <c r="TXD63" s="99">
        <v>0</v>
      </c>
      <c r="TXE63" s="20">
        <f>TXI63+TXK63+TXM63+TXO63+TXQ63+TXS63+TXU63+TXW63+TXY63+TYA63+TYC63+TYE63</f>
        <v>0</v>
      </c>
      <c r="TXF63" s="19">
        <f t="shared" si="1830"/>
        <v>0</v>
      </c>
      <c r="TXG63" s="19" t="e">
        <f t="shared" si="1831"/>
        <v>#DIV/0!</v>
      </c>
      <c r="TXH63" s="98">
        <v>0</v>
      </c>
      <c r="TXI63" s="98">
        <v>0</v>
      </c>
      <c r="TXJ63" s="98">
        <v>0</v>
      </c>
      <c r="TXK63" s="98">
        <v>0</v>
      </c>
      <c r="TXL63" s="98">
        <v>0</v>
      </c>
      <c r="TXM63" s="98">
        <v>0</v>
      </c>
      <c r="TXN63" s="98">
        <v>156.94</v>
      </c>
      <c r="TXO63" s="98"/>
      <c r="TXP63" s="98">
        <v>17.28</v>
      </c>
      <c r="TXQ63" s="98"/>
      <c r="TXR63" s="98">
        <v>139.13</v>
      </c>
      <c r="TXS63" s="98"/>
      <c r="TXT63" s="98">
        <v>195.35</v>
      </c>
      <c r="TXU63" s="98"/>
      <c r="TXV63" s="98">
        <v>222.36</v>
      </c>
      <c r="TXW63" s="98"/>
      <c r="TXX63" s="98">
        <v>56.24</v>
      </c>
      <c r="TXY63" s="98"/>
      <c r="TXZ63" s="98">
        <v>0</v>
      </c>
      <c r="TYA63" s="98"/>
      <c r="TYB63" s="98">
        <v>0</v>
      </c>
      <c r="TYC63" s="98"/>
      <c r="TYD63" s="98">
        <v>0</v>
      </c>
      <c r="TYE63" s="98"/>
      <c r="TYF63" s="109"/>
      <c r="TYG63" s="97" t="s">
        <v>2</v>
      </c>
      <c r="TYH63" s="3">
        <f t="shared" si="3570"/>
        <v>787.30000000000007</v>
      </c>
      <c r="TYI63" s="103">
        <f>TYN63+TYP63</f>
        <v>0</v>
      </c>
      <c r="TYJ63" s="99">
        <v>0</v>
      </c>
      <c r="TYK63" s="20">
        <f>TYO63+TYQ63+TYS63+TYU63+TYW63+TYY63+TZA63+TZC63+TZE63+TZG63+TZI63+TZK63</f>
        <v>0</v>
      </c>
      <c r="TYL63" s="19">
        <f t="shared" si="1834"/>
        <v>0</v>
      </c>
      <c r="TYM63" s="19" t="e">
        <f t="shared" si="1835"/>
        <v>#DIV/0!</v>
      </c>
      <c r="TYN63" s="98">
        <v>0</v>
      </c>
      <c r="TYO63" s="98">
        <v>0</v>
      </c>
      <c r="TYP63" s="98">
        <v>0</v>
      </c>
      <c r="TYQ63" s="98">
        <v>0</v>
      </c>
      <c r="TYR63" s="98">
        <v>0</v>
      </c>
      <c r="TYS63" s="98">
        <v>0</v>
      </c>
      <c r="TYT63" s="98">
        <v>156.94</v>
      </c>
      <c r="TYU63" s="98"/>
      <c r="TYV63" s="98">
        <v>17.28</v>
      </c>
      <c r="TYW63" s="98"/>
      <c r="TYX63" s="98">
        <v>139.13</v>
      </c>
      <c r="TYY63" s="98"/>
      <c r="TYZ63" s="98">
        <v>195.35</v>
      </c>
      <c r="TZA63" s="98"/>
      <c r="TZB63" s="98">
        <v>222.36</v>
      </c>
      <c r="TZC63" s="98"/>
      <c r="TZD63" s="98">
        <v>56.24</v>
      </c>
      <c r="TZE63" s="98"/>
      <c r="TZF63" s="98">
        <v>0</v>
      </c>
      <c r="TZG63" s="98"/>
      <c r="TZH63" s="98">
        <v>0</v>
      </c>
      <c r="TZI63" s="98"/>
      <c r="TZJ63" s="98">
        <v>0</v>
      </c>
      <c r="TZK63" s="98"/>
      <c r="TZL63" s="109"/>
      <c r="TZM63" s="97" t="s">
        <v>2</v>
      </c>
      <c r="TZN63" s="3">
        <f t="shared" si="3571"/>
        <v>787.30000000000007</v>
      </c>
      <c r="TZO63" s="103">
        <f>TZT63+TZV63</f>
        <v>0</v>
      </c>
      <c r="TZP63" s="99">
        <v>0</v>
      </c>
      <c r="TZQ63" s="20">
        <f>TZU63+TZW63+TZY63+UAA63+UAC63+UAE63+UAG63+UAI63+UAK63+UAM63+UAO63+UAQ63</f>
        <v>0</v>
      </c>
      <c r="TZR63" s="19">
        <f t="shared" si="1838"/>
        <v>0</v>
      </c>
      <c r="TZS63" s="19" t="e">
        <f t="shared" si="1839"/>
        <v>#DIV/0!</v>
      </c>
      <c r="TZT63" s="98">
        <v>0</v>
      </c>
      <c r="TZU63" s="98">
        <v>0</v>
      </c>
      <c r="TZV63" s="98">
        <v>0</v>
      </c>
      <c r="TZW63" s="98">
        <v>0</v>
      </c>
      <c r="TZX63" s="98">
        <v>0</v>
      </c>
      <c r="TZY63" s="98">
        <v>0</v>
      </c>
      <c r="TZZ63" s="98">
        <v>156.94</v>
      </c>
      <c r="UAA63" s="98"/>
      <c r="UAB63" s="98">
        <v>17.28</v>
      </c>
      <c r="UAC63" s="98"/>
      <c r="UAD63" s="98">
        <v>139.13</v>
      </c>
      <c r="UAE63" s="98"/>
      <c r="UAF63" s="98">
        <v>195.35</v>
      </c>
      <c r="UAG63" s="98"/>
      <c r="UAH63" s="98">
        <v>222.36</v>
      </c>
      <c r="UAI63" s="98"/>
      <c r="UAJ63" s="98">
        <v>56.24</v>
      </c>
      <c r="UAK63" s="98"/>
      <c r="UAL63" s="98">
        <v>0</v>
      </c>
      <c r="UAM63" s="98"/>
      <c r="UAN63" s="98">
        <v>0</v>
      </c>
      <c r="UAO63" s="98"/>
      <c r="UAP63" s="98">
        <v>0</v>
      </c>
      <c r="UAQ63" s="98"/>
      <c r="UAR63" s="109"/>
      <c r="UAS63" s="97" t="s">
        <v>2</v>
      </c>
      <c r="UAT63" s="3">
        <f t="shared" si="3572"/>
        <v>787.30000000000007</v>
      </c>
      <c r="UAU63" s="103">
        <f>UAZ63+UBB63</f>
        <v>0</v>
      </c>
      <c r="UAV63" s="99">
        <v>0</v>
      </c>
      <c r="UAW63" s="20">
        <f>UBA63+UBC63+UBE63+UBG63+UBI63+UBK63+UBM63+UBO63+UBQ63+UBS63+UBU63+UBW63</f>
        <v>0</v>
      </c>
      <c r="UAX63" s="19">
        <f t="shared" si="1842"/>
        <v>0</v>
      </c>
      <c r="UAY63" s="19" t="e">
        <f t="shared" si="1843"/>
        <v>#DIV/0!</v>
      </c>
      <c r="UAZ63" s="98">
        <v>0</v>
      </c>
      <c r="UBA63" s="98">
        <v>0</v>
      </c>
      <c r="UBB63" s="98">
        <v>0</v>
      </c>
      <c r="UBC63" s="98">
        <v>0</v>
      </c>
      <c r="UBD63" s="98">
        <v>0</v>
      </c>
      <c r="UBE63" s="98">
        <v>0</v>
      </c>
      <c r="UBF63" s="98">
        <v>156.94</v>
      </c>
      <c r="UBG63" s="98"/>
      <c r="UBH63" s="98">
        <v>17.28</v>
      </c>
      <c r="UBI63" s="98"/>
      <c r="UBJ63" s="98">
        <v>139.13</v>
      </c>
      <c r="UBK63" s="98"/>
      <c r="UBL63" s="98">
        <v>195.35</v>
      </c>
      <c r="UBM63" s="98"/>
      <c r="UBN63" s="98">
        <v>222.36</v>
      </c>
      <c r="UBO63" s="98"/>
      <c r="UBP63" s="98">
        <v>56.24</v>
      </c>
      <c r="UBQ63" s="98"/>
      <c r="UBR63" s="98">
        <v>0</v>
      </c>
      <c r="UBS63" s="98"/>
      <c r="UBT63" s="98">
        <v>0</v>
      </c>
      <c r="UBU63" s="98"/>
      <c r="UBV63" s="98">
        <v>0</v>
      </c>
      <c r="UBW63" s="98"/>
      <c r="UBX63" s="109"/>
      <c r="UBY63" s="97" t="s">
        <v>2</v>
      </c>
      <c r="UBZ63" s="3">
        <f t="shared" si="3573"/>
        <v>787.30000000000007</v>
      </c>
      <c r="UCA63" s="103">
        <f>UCF63+UCH63</f>
        <v>0</v>
      </c>
      <c r="UCB63" s="99">
        <v>0</v>
      </c>
      <c r="UCC63" s="20">
        <f>UCG63+UCI63+UCK63+UCM63+UCO63+UCQ63+UCS63+UCU63+UCW63+UCY63+UDA63+UDC63</f>
        <v>0</v>
      </c>
      <c r="UCD63" s="19">
        <f t="shared" si="1846"/>
        <v>0</v>
      </c>
      <c r="UCE63" s="19" t="e">
        <f t="shared" si="1847"/>
        <v>#DIV/0!</v>
      </c>
      <c r="UCF63" s="98">
        <v>0</v>
      </c>
      <c r="UCG63" s="98">
        <v>0</v>
      </c>
      <c r="UCH63" s="98">
        <v>0</v>
      </c>
      <c r="UCI63" s="98">
        <v>0</v>
      </c>
      <c r="UCJ63" s="98">
        <v>0</v>
      </c>
      <c r="UCK63" s="98">
        <v>0</v>
      </c>
      <c r="UCL63" s="98">
        <v>156.94</v>
      </c>
      <c r="UCM63" s="98"/>
      <c r="UCN63" s="98">
        <v>17.28</v>
      </c>
      <c r="UCO63" s="98"/>
      <c r="UCP63" s="98">
        <v>139.13</v>
      </c>
      <c r="UCQ63" s="98"/>
      <c r="UCR63" s="98">
        <v>195.35</v>
      </c>
      <c r="UCS63" s="98"/>
      <c r="UCT63" s="98">
        <v>222.36</v>
      </c>
      <c r="UCU63" s="98"/>
      <c r="UCV63" s="98">
        <v>56.24</v>
      </c>
      <c r="UCW63" s="98"/>
      <c r="UCX63" s="98">
        <v>0</v>
      </c>
      <c r="UCY63" s="98"/>
      <c r="UCZ63" s="98">
        <v>0</v>
      </c>
      <c r="UDA63" s="98"/>
      <c r="UDB63" s="98">
        <v>0</v>
      </c>
      <c r="UDC63" s="98"/>
      <c r="UDD63" s="109"/>
      <c r="UDE63" s="97" t="s">
        <v>2</v>
      </c>
      <c r="UDF63" s="3">
        <f t="shared" si="3574"/>
        <v>787.30000000000007</v>
      </c>
      <c r="UDG63" s="103">
        <f>UDL63+UDN63</f>
        <v>0</v>
      </c>
      <c r="UDH63" s="99">
        <v>0</v>
      </c>
      <c r="UDI63" s="20">
        <f>UDM63+UDO63+UDQ63+UDS63+UDU63+UDW63+UDY63+UEA63+UEC63+UEE63+UEG63+UEI63</f>
        <v>0</v>
      </c>
      <c r="UDJ63" s="19">
        <f t="shared" si="1850"/>
        <v>0</v>
      </c>
      <c r="UDK63" s="19" t="e">
        <f t="shared" si="1851"/>
        <v>#DIV/0!</v>
      </c>
      <c r="UDL63" s="98">
        <v>0</v>
      </c>
      <c r="UDM63" s="98">
        <v>0</v>
      </c>
      <c r="UDN63" s="98">
        <v>0</v>
      </c>
      <c r="UDO63" s="98">
        <v>0</v>
      </c>
      <c r="UDP63" s="98">
        <v>0</v>
      </c>
      <c r="UDQ63" s="98">
        <v>0</v>
      </c>
      <c r="UDR63" s="98">
        <v>156.94</v>
      </c>
      <c r="UDS63" s="98"/>
      <c r="UDT63" s="98">
        <v>17.28</v>
      </c>
      <c r="UDU63" s="98"/>
      <c r="UDV63" s="98">
        <v>139.13</v>
      </c>
      <c r="UDW63" s="98"/>
      <c r="UDX63" s="98">
        <v>195.35</v>
      </c>
      <c r="UDY63" s="98"/>
      <c r="UDZ63" s="98">
        <v>222.36</v>
      </c>
      <c r="UEA63" s="98"/>
      <c r="UEB63" s="98">
        <v>56.24</v>
      </c>
      <c r="UEC63" s="98"/>
      <c r="UED63" s="98">
        <v>0</v>
      </c>
      <c r="UEE63" s="98"/>
      <c r="UEF63" s="98">
        <v>0</v>
      </c>
      <c r="UEG63" s="98"/>
      <c r="UEH63" s="98">
        <v>0</v>
      </c>
      <c r="UEI63" s="98"/>
      <c r="UEJ63" s="109"/>
      <c r="UEK63" s="97" t="s">
        <v>2</v>
      </c>
      <c r="UEL63" s="3">
        <f t="shared" si="3575"/>
        <v>787.30000000000007</v>
      </c>
      <c r="UEM63" s="103">
        <f>UER63+UET63</f>
        <v>0</v>
      </c>
      <c r="UEN63" s="99">
        <v>0</v>
      </c>
      <c r="UEO63" s="20">
        <f>UES63+UEU63+UEW63+UEY63+UFA63+UFC63+UFE63+UFG63+UFI63+UFK63+UFM63+UFO63</f>
        <v>0</v>
      </c>
      <c r="UEP63" s="19">
        <f t="shared" si="1854"/>
        <v>0</v>
      </c>
      <c r="UEQ63" s="19" t="e">
        <f t="shared" si="1855"/>
        <v>#DIV/0!</v>
      </c>
      <c r="UER63" s="98">
        <v>0</v>
      </c>
      <c r="UES63" s="98">
        <v>0</v>
      </c>
      <c r="UET63" s="98">
        <v>0</v>
      </c>
      <c r="UEU63" s="98">
        <v>0</v>
      </c>
      <c r="UEV63" s="98">
        <v>0</v>
      </c>
      <c r="UEW63" s="98">
        <v>0</v>
      </c>
      <c r="UEX63" s="98">
        <v>156.94</v>
      </c>
      <c r="UEY63" s="98"/>
      <c r="UEZ63" s="98">
        <v>17.28</v>
      </c>
      <c r="UFA63" s="98"/>
      <c r="UFB63" s="98">
        <v>139.13</v>
      </c>
      <c r="UFC63" s="98"/>
      <c r="UFD63" s="98">
        <v>195.35</v>
      </c>
      <c r="UFE63" s="98"/>
      <c r="UFF63" s="98">
        <v>222.36</v>
      </c>
      <c r="UFG63" s="98"/>
      <c r="UFH63" s="98">
        <v>56.24</v>
      </c>
      <c r="UFI63" s="98"/>
      <c r="UFJ63" s="98">
        <v>0</v>
      </c>
      <c r="UFK63" s="98"/>
      <c r="UFL63" s="98">
        <v>0</v>
      </c>
      <c r="UFM63" s="98"/>
      <c r="UFN63" s="98">
        <v>0</v>
      </c>
      <c r="UFO63" s="98"/>
      <c r="UFP63" s="109"/>
      <c r="UFQ63" s="97" t="s">
        <v>2</v>
      </c>
      <c r="UFR63" s="3">
        <f t="shared" si="3576"/>
        <v>787.30000000000007</v>
      </c>
      <c r="UFS63" s="103">
        <f>UFX63+UFZ63</f>
        <v>0</v>
      </c>
      <c r="UFT63" s="99">
        <v>0</v>
      </c>
      <c r="UFU63" s="20">
        <f>UFY63+UGA63+UGC63+UGE63+UGG63+UGI63+UGK63+UGM63+UGO63+UGQ63+UGS63+UGU63</f>
        <v>0</v>
      </c>
      <c r="UFV63" s="19">
        <f t="shared" si="1858"/>
        <v>0</v>
      </c>
      <c r="UFW63" s="19" t="e">
        <f t="shared" si="1859"/>
        <v>#DIV/0!</v>
      </c>
      <c r="UFX63" s="98">
        <v>0</v>
      </c>
      <c r="UFY63" s="98">
        <v>0</v>
      </c>
      <c r="UFZ63" s="98">
        <v>0</v>
      </c>
      <c r="UGA63" s="98">
        <v>0</v>
      </c>
      <c r="UGB63" s="98">
        <v>0</v>
      </c>
      <c r="UGC63" s="98">
        <v>0</v>
      </c>
      <c r="UGD63" s="98">
        <v>156.94</v>
      </c>
      <c r="UGE63" s="98"/>
      <c r="UGF63" s="98">
        <v>17.28</v>
      </c>
      <c r="UGG63" s="98"/>
      <c r="UGH63" s="98">
        <v>139.13</v>
      </c>
      <c r="UGI63" s="98"/>
      <c r="UGJ63" s="98">
        <v>195.35</v>
      </c>
      <c r="UGK63" s="98"/>
      <c r="UGL63" s="98">
        <v>222.36</v>
      </c>
      <c r="UGM63" s="98"/>
      <c r="UGN63" s="98">
        <v>56.24</v>
      </c>
      <c r="UGO63" s="98"/>
      <c r="UGP63" s="98">
        <v>0</v>
      </c>
      <c r="UGQ63" s="98"/>
      <c r="UGR63" s="98">
        <v>0</v>
      </c>
      <c r="UGS63" s="98"/>
      <c r="UGT63" s="98">
        <v>0</v>
      </c>
      <c r="UGU63" s="98"/>
      <c r="UGV63" s="109"/>
      <c r="UGW63" s="97" t="s">
        <v>2</v>
      </c>
      <c r="UGX63" s="3">
        <f t="shared" si="3577"/>
        <v>787.30000000000007</v>
      </c>
      <c r="UGY63" s="103">
        <f>UHD63+UHF63</f>
        <v>0</v>
      </c>
      <c r="UGZ63" s="99">
        <v>0</v>
      </c>
      <c r="UHA63" s="20">
        <f>UHE63+UHG63+UHI63+UHK63+UHM63+UHO63+UHQ63+UHS63+UHU63+UHW63+UHY63+UIA63</f>
        <v>0</v>
      </c>
      <c r="UHB63" s="19">
        <f t="shared" si="1862"/>
        <v>0</v>
      </c>
      <c r="UHC63" s="19" t="e">
        <f t="shared" si="1863"/>
        <v>#DIV/0!</v>
      </c>
      <c r="UHD63" s="98">
        <v>0</v>
      </c>
      <c r="UHE63" s="98">
        <v>0</v>
      </c>
      <c r="UHF63" s="98">
        <v>0</v>
      </c>
      <c r="UHG63" s="98">
        <v>0</v>
      </c>
      <c r="UHH63" s="98">
        <v>0</v>
      </c>
      <c r="UHI63" s="98">
        <v>0</v>
      </c>
      <c r="UHJ63" s="98">
        <v>156.94</v>
      </c>
      <c r="UHK63" s="98"/>
      <c r="UHL63" s="98">
        <v>17.28</v>
      </c>
      <c r="UHM63" s="98"/>
      <c r="UHN63" s="98">
        <v>139.13</v>
      </c>
      <c r="UHO63" s="98"/>
      <c r="UHP63" s="98">
        <v>195.35</v>
      </c>
      <c r="UHQ63" s="98"/>
      <c r="UHR63" s="98">
        <v>222.36</v>
      </c>
      <c r="UHS63" s="98"/>
      <c r="UHT63" s="98">
        <v>56.24</v>
      </c>
      <c r="UHU63" s="98"/>
      <c r="UHV63" s="98">
        <v>0</v>
      </c>
      <c r="UHW63" s="98"/>
      <c r="UHX63" s="98">
        <v>0</v>
      </c>
      <c r="UHY63" s="98"/>
      <c r="UHZ63" s="98">
        <v>0</v>
      </c>
      <c r="UIA63" s="98"/>
      <c r="UIB63" s="109"/>
      <c r="UIC63" s="97" t="s">
        <v>2</v>
      </c>
      <c r="UID63" s="3">
        <f t="shared" si="3578"/>
        <v>787.30000000000007</v>
      </c>
      <c r="UIE63" s="103">
        <f>UIJ63+UIL63</f>
        <v>0</v>
      </c>
      <c r="UIF63" s="99">
        <v>0</v>
      </c>
      <c r="UIG63" s="20">
        <f>UIK63+UIM63+UIO63+UIQ63+UIS63+UIU63+UIW63+UIY63+UJA63+UJC63+UJE63+UJG63</f>
        <v>0</v>
      </c>
      <c r="UIH63" s="19">
        <f t="shared" si="1866"/>
        <v>0</v>
      </c>
      <c r="UII63" s="19" t="e">
        <f t="shared" si="1867"/>
        <v>#DIV/0!</v>
      </c>
      <c r="UIJ63" s="98">
        <v>0</v>
      </c>
      <c r="UIK63" s="98">
        <v>0</v>
      </c>
      <c r="UIL63" s="98">
        <v>0</v>
      </c>
      <c r="UIM63" s="98">
        <v>0</v>
      </c>
      <c r="UIN63" s="98">
        <v>0</v>
      </c>
      <c r="UIO63" s="98">
        <v>0</v>
      </c>
      <c r="UIP63" s="98">
        <v>156.94</v>
      </c>
      <c r="UIQ63" s="98"/>
      <c r="UIR63" s="98">
        <v>17.28</v>
      </c>
      <c r="UIS63" s="98"/>
      <c r="UIT63" s="98">
        <v>139.13</v>
      </c>
      <c r="UIU63" s="98"/>
      <c r="UIV63" s="98">
        <v>195.35</v>
      </c>
      <c r="UIW63" s="98"/>
      <c r="UIX63" s="98">
        <v>222.36</v>
      </c>
      <c r="UIY63" s="98"/>
      <c r="UIZ63" s="98">
        <v>56.24</v>
      </c>
      <c r="UJA63" s="98"/>
      <c r="UJB63" s="98">
        <v>0</v>
      </c>
      <c r="UJC63" s="98"/>
      <c r="UJD63" s="98">
        <v>0</v>
      </c>
      <c r="UJE63" s="98"/>
      <c r="UJF63" s="98">
        <v>0</v>
      </c>
      <c r="UJG63" s="98"/>
      <c r="UJH63" s="109"/>
      <c r="UJI63" s="97" t="s">
        <v>2</v>
      </c>
      <c r="UJJ63" s="3">
        <f t="shared" si="3579"/>
        <v>787.30000000000007</v>
      </c>
      <c r="UJK63" s="103">
        <f>UJP63+UJR63</f>
        <v>0</v>
      </c>
      <c r="UJL63" s="99">
        <v>0</v>
      </c>
      <c r="UJM63" s="20">
        <f>UJQ63+UJS63+UJU63+UJW63+UJY63+UKA63+UKC63+UKE63+UKG63+UKI63+UKK63+UKM63</f>
        <v>0</v>
      </c>
      <c r="UJN63" s="19">
        <f t="shared" si="1870"/>
        <v>0</v>
      </c>
      <c r="UJO63" s="19" t="e">
        <f t="shared" si="1871"/>
        <v>#DIV/0!</v>
      </c>
      <c r="UJP63" s="98">
        <v>0</v>
      </c>
      <c r="UJQ63" s="98">
        <v>0</v>
      </c>
      <c r="UJR63" s="98">
        <v>0</v>
      </c>
      <c r="UJS63" s="98">
        <v>0</v>
      </c>
      <c r="UJT63" s="98">
        <v>0</v>
      </c>
      <c r="UJU63" s="98">
        <v>0</v>
      </c>
      <c r="UJV63" s="98">
        <v>156.94</v>
      </c>
      <c r="UJW63" s="98"/>
      <c r="UJX63" s="98">
        <v>17.28</v>
      </c>
      <c r="UJY63" s="98"/>
      <c r="UJZ63" s="98">
        <v>139.13</v>
      </c>
      <c r="UKA63" s="98"/>
      <c r="UKB63" s="98">
        <v>195.35</v>
      </c>
      <c r="UKC63" s="98"/>
      <c r="UKD63" s="98">
        <v>222.36</v>
      </c>
      <c r="UKE63" s="98"/>
      <c r="UKF63" s="98">
        <v>56.24</v>
      </c>
      <c r="UKG63" s="98"/>
      <c r="UKH63" s="98">
        <v>0</v>
      </c>
      <c r="UKI63" s="98"/>
      <c r="UKJ63" s="98">
        <v>0</v>
      </c>
      <c r="UKK63" s="98"/>
      <c r="UKL63" s="98">
        <v>0</v>
      </c>
      <c r="UKM63" s="98"/>
      <c r="UKN63" s="109"/>
      <c r="UKO63" s="97" t="s">
        <v>2</v>
      </c>
      <c r="UKP63" s="3">
        <f t="shared" si="3580"/>
        <v>787.30000000000007</v>
      </c>
      <c r="UKQ63" s="103">
        <f>UKV63+UKX63</f>
        <v>0</v>
      </c>
      <c r="UKR63" s="99">
        <v>0</v>
      </c>
      <c r="UKS63" s="20">
        <f>UKW63+UKY63+ULA63+ULC63+ULE63+ULG63+ULI63+ULK63+ULM63+ULO63+ULQ63+ULS63</f>
        <v>0</v>
      </c>
      <c r="UKT63" s="19">
        <f t="shared" si="1874"/>
        <v>0</v>
      </c>
      <c r="UKU63" s="19" t="e">
        <f t="shared" si="1875"/>
        <v>#DIV/0!</v>
      </c>
      <c r="UKV63" s="98">
        <v>0</v>
      </c>
      <c r="UKW63" s="98">
        <v>0</v>
      </c>
      <c r="UKX63" s="98">
        <v>0</v>
      </c>
      <c r="UKY63" s="98">
        <v>0</v>
      </c>
      <c r="UKZ63" s="98">
        <v>0</v>
      </c>
      <c r="ULA63" s="98">
        <v>0</v>
      </c>
      <c r="ULB63" s="98">
        <v>156.94</v>
      </c>
      <c r="ULC63" s="98"/>
      <c r="ULD63" s="98">
        <v>17.28</v>
      </c>
      <c r="ULE63" s="98"/>
      <c r="ULF63" s="98">
        <v>139.13</v>
      </c>
      <c r="ULG63" s="98"/>
      <c r="ULH63" s="98">
        <v>195.35</v>
      </c>
      <c r="ULI63" s="98"/>
      <c r="ULJ63" s="98">
        <v>222.36</v>
      </c>
      <c r="ULK63" s="98"/>
      <c r="ULL63" s="98">
        <v>56.24</v>
      </c>
      <c r="ULM63" s="98"/>
      <c r="ULN63" s="98">
        <v>0</v>
      </c>
      <c r="ULO63" s="98"/>
      <c r="ULP63" s="98">
        <v>0</v>
      </c>
      <c r="ULQ63" s="98"/>
      <c r="ULR63" s="98">
        <v>0</v>
      </c>
      <c r="ULS63" s="98"/>
      <c r="ULT63" s="109"/>
      <c r="ULU63" s="97" t="s">
        <v>2</v>
      </c>
      <c r="ULV63" s="3">
        <f t="shared" si="3581"/>
        <v>787.30000000000007</v>
      </c>
      <c r="ULW63" s="103">
        <f>UMB63+UMD63</f>
        <v>0</v>
      </c>
      <c r="ULX63" s="99">
        <v>0</v>
      </c>
      <c r="ULY63" s="20">
        <f>UMC63+UME63+UMG63+UMI63+UMK63+UMM63+UMO63+UMQ63+UMS63+UMU63+UMW63+UMY63</f>
        <v>0</v>
      </c>
      <c r="ULZ63" s="19">
        <f t="shared" si="1878"/>
        <v>0</v>
      </c>
      <c r="UMA63" s="19" t="e">
        <f t="shared" si="1879"/>
        <v>#DIV/0!</v>
      </c>
      <c r="UMB63" s="98">
        <v>0</v>
      </c>
      <c r="UMC63" s="98">
        <v>0</v>
      </c>
      <c r="UMD63" s="98">
        <v>0</v>
      </c>
      <c r="UME63" s="98">
        <v>0</v>
      </c>
      <c r="UMF63" s="98">
        <v>0</v>
      </c>
      <c r="UMG63" s="98">
        <v>0</v>
      </c>
      <c r="UMH63" s="98">
        <v>156.94</v>
      </c>
      <c r="UMI63" s="98"/>
      <c r="UMJ63" s="98">
        <v>17.28</v>
      </c>
      <c r="UMK63" s="98"/>
      <c r="UML63" s="98">
        <v>139.13</v>
      </c>
      <c r="UMM63" s="98"/>
      <c r="UMN63" s="98">
        <v>195.35</v>
      </c>
      <c r="UMO63" s="98"/>
      <c r="UMP63" s="98">
        <v>222.36</v>
      </c>
      <c r="UMQ63" s="98"/>
      <c r="UMR63" s="98">
        <v>56.24</v>
      </c>
      <c r="UMS63" s="98"/>
      <c r="UMT63" s="98">
        <v>0</v>
      </c>
      <c r="UMU63" s="98"/>
      <c r="UMV63" s="98">
        <v>0</v>
      </c>
      <c r="UMW63" s="98"/>
      <c r="UMX63" s="98">
        <v>0</v>
      </c>
      <c r="UMY63" s="98"/>
      <c r="UMZ63" s="109"/>
      <c r="UNA63" s="97" t="s">
        <v>2</v>
      </c>
      <c r="UNB63" s="3">
        <f t="shared" si="3582"/>
        <v>787.30000000000007</v>
      </c>
      <c r="UNC63" s="103">
        <f>UNH63+UNJ63</f>
        <v>0</v>
      </c>
      <c r="UND63" s="99">
        <v>0</v>
      </c>
      <c r="UNE63" s="20">
        <f>UNI63+UNK63+UNM63+UNO63+UNQ63+UNS63+UNU63+UNW63+UNY63+UOA63+UOC63+UOE63</f>
        <v>0</v>
      </c>
      <c r="UNF63" s="19">
        <f t="shared" si="1882"/>
        <v>0</v>
      </c>
      <c r="UNG63" s="19" t="e">
        <f t="shared" si="1883"/>
        <v>#DIV/0!</v>
      </c>
      <c r="UNH63" s="98">
        <v>0</v>
      </c>
      <c r="UNI63" s="98">
        <v>0</v>
      </c>
      <c r="UNJ63" s="98">
        <v>0</v>
      </c>
      <c r="UNK63" s="98">
        <v>0</v>
      </c>
      <c r="UNL63" s="98">
        <v>0</v>
      </c>
      <c r="UNM63" s="98">
        <v>0</v>
      </c>
      <c r="UNN63" s="98">
        <v>156.94</v>
      </c>
      <c r="UNO63" s="98"/>
      <c r="UNP63" s="98">
        <v>17.28</v>
      </c>
      <c r="UNQ63" s="98"/>
      <c r="UNR63" s="98">
        <v>139.13</v>
      </c>
      <c r="UNS63" s="98"/>
      <c r="UNT63" s="98">
        <v>195.35</v>
      </c>
      <c r="UNU63" s="98"/>
      <c r="UNV63" s="98">
        <v>222.36</v>
      </c>
      <c r="UNW63" s="98"/>
      <c r="UNX63" s="98">
        <v>56.24</v>
      </c>
      <c r="UNY63" s="98"/>
      <c r="UNZ63" s="98">
        <v>0</v>
      </c>
      <c r="UOA63" s="98"/>
      <c r="UOB63" s="98">
        <v>0</v>
      </c>
      <c r="UOC63" s="98"/>
      <c r="UOD63" s="98">
        <v>0</v>
      </c>
      <c r="UOE63" s="98"/>
      <c r="UOF63" s="109"/>
      <c r="UOG63" s="97" t="s">
        <v>2</v>
      </c>
      <c r="UOH63" s="3">
        <f t="shared" si="3583"/>
        <v>787.30000000000007</v>
      </c>
      <c r="UOI63" s="103">
        <f>UON63+UOP63</f>
        <v>0</v>
      </c>
      <c r="UOJ63" s="99">
        <v>0</v>
      </c>
      <c r="UOK63" s="20">
        <f>UOO63+UOQ63+UOS63+UOU63+UOW63+UOY63+UPA63+UPC63+UPE63+UPG63+UPI63+UPK63</f>
        <v>0</v>
      </c>
      <c r="UOL63" s="19">
        <f t="shared" si="1886"/>
        <v>0</v>
      </c>
      <c r="UOM63" s="19" t="e">
        <f t="shared" si="1887"/>
        <v>#DIV/0!</v>
      </c>
      <c r="UON63" s="98">
        <v>0</v>
      </c>
      <c r="UOO63" s="98">
        <v>0</v>
      </c>
      <c r="UOP63" s="98">
        <v>0</v>
      </c>
      <c r="UOQ63" s="98">
        <v>0</v>
      </c>
      <c r="UOR63" s="98">
        <v>0</v>
      </c>
      <c r="UOS63" s="98">
        <v>0</v>
      </c>
      <c r="UOT63" s="98">
        <v>156.94</v>
      </c>
      <c r="UOU63" s="98"/>
      <c r="UOV63" s="98">
        <v>17.28</v>
      </c>
      <c r="UOW63" s="98"/>
      <c r="UOX63" s="98">
        <v>139.13</v>
      </c>
      <c r="UOY63" s="98"/>
      <c r="UOZ63" s="98">
        <v>195.35</v>
      </c>
      <c r="UPA63" s="98"/>
      <c r="UPB63" s="98">
        <v>222.36</v>
      </c>
      <c r="UPC63" s="98"/>
      <c r="UPD63" s="98">
        <v>56.24</v>
      </c>
      <c r="UPE63" s="98"/>
      <c r="UPF63" s="98">
        <v>0</v>
      </c>
      <c r="UPG63" s="98"/>
      <c r="UPH63" s="98">
        <v>0</v>
      </c>
      <c r="UPI63" s="98"/>
      <c r="UPJ63" s="98">
        <v>0</v>
      </c>
      <c r="UPK63" s="98"/>
      <c r="UPL63" s="109"/>
      <c r="UPM63" s="97" t="s">
        <v>2</v>
      </c>
      <c r="UPN63" s="3">
        <f t="shared" si="3584"/>
        <v>787.30000000000007</v>
      </c>
      <c r="UPO63" s="103">
        <f>UPT63+UPV63</f>
        <v>0</v>
      </c>
      <c r="UPP63" s="99">
        <v>0</v>
      </c>
      <c r="UPQ63" s="20">
        <f>UPU63+UPW63+UPY63+UQA63+UQC63+UQE63+UQG63+UQI63+UQK63+UQM63+UQO63+UQQ63</f>
        <v>0</v>
      </c>
      <c r="UPR63" s="19">
        <f t="shared" si="1890"/>
        <v>0</v>
      </c>
      <c r="UPS63" s="19" t="e">
        <f t="shared" si="1891"/>
        <v>#DIV/0!</v>
      </c>
      <c r="UPT63" s="98">
        <v>0</v>
      </c>
      <c r="UPU63" s="98">
        <v>0</v>
      </c>
      <c r="UPV63" s="98">
        <v>0</v>
      </c>
      <c r="UPW63" s="98">
        <v>0</v>
      </c>
      <c r="UPX63" s="98">
        <v>0</v>
      </c>
      <c r="UPY63" s="98">
        <v>0</v>
      </c>
      <c r="UPZ63" s="98">
        <v>156.94</v>
      </c>
      <c r="UQA63" s="98"/>
      <c r="UQB63" s="98">
        <v>17.28</v>
      </c>
      <c r="UQC63" s="98"/>
      <c r="UQD63" s="98">
        <v>139.13</v>
      </c>
      <c r="UQE63" s="98"/>
      <c r="UQF63" s="98">
        <v>195.35</v>
      </c>
      <c r="UQG63" s="98"/>
      <c r="UQH63" s="98">
        <v>222.36</v>
      </c>
      <c r="UQI63" s="98"/>
      <c r="UQJ63" s="98">
        <v>56.24</v>
      </c>
      <c r="UQK63" s="98"/>
      <c r="UQL63" s="98">
        <v>0</v>
      </c>
      <c r="UQM63" s="98"/>
      <c r="UQN63" s="98">
        <v>0</v>
      </c>
      <c r="UQO63" s="98"/>
      <c r="UQP63" s="98">
        <v>0</v>
      </c>
      <c r="UQQ63" s="98"/>
      <c r="UQR63" s="109"/>
      <c r="UQS63" s="97" t="s">
        <v>2</v>
      </c>
      <c r="UQT63" s="3">
        <f t="shared" si="3585"/>
        <v>787.30000000000007</v>
      </c>
      <c r="UQU63" s="103">
        <f>UQZ63+URB63</f>
        <v>0</v>
      </c>
      <c r="UQV63" s="99">
        <v>0</v>
      </c>
      <c r="UQW63" s="20">
        <f>URA63+URC63+URE63+URG63+URI63+URK63+URM63+URO63+URQ63+URS63+URU63+URW63</f>
        <v>0</v>
      </c>
      <c r="UQX63" s="19">
        <f t="shared" si="1894"/>
        <v>0</v>
      </c>
      <c r="UQY63" s="19" t="e">
        <f t="shared" si="1895"/>
        <v>#DIV/0!</v>
      </c>
      <c r="UQZ63" s="98">
        <v>0</v>
      </c>
      <c r="URA63" s="98">
        <v>0</v>
      </c>
      <c r="URB63" s="98">
        <v>0</v>
      </c>
      <c r="URC63" s="98">
        <v>0</v>
      </c>
      <c r="URD63" s="98">
        <v>0</v>
      </c>
      <c r="URE63" s="98">
        <v>0</v>
      </c>
      <c r="URF63" s="98">
        <v>156.94</v>
      </c>
      <c r="URG63" s="98"/>
      <c r="URH63" s="98">
        <v>17.28</v>
      </c>
      <c r="URI63" s="98"/>
      <c r="URJ63" s="98">
        <v>139.13</v>
      </c>
      <c r="URK63" s="98"/>
      <c r="URL63" s="98">
        <v>195.35</v>
      </c>
      <c r="URM63" s="98"/>
      <c r="URN63" s="98">
        <v>222.36</v>
      </c>
      <c r="URO63" s="98"/>
      <c r="URP63" s="98">
        <v>56.24</v>
      </c>
      <c r="URQ63" s="98"/>
      <c r="URR63" s="98">
        <v>0</v>
      </c>
      <c r="URS63" s="98"/>
      <c r="URT63" s="98">
        <v>0</v>
      </c>
      <c r="URU63" s="98"/>
      <c r="URV63" s="98">
        <v>0</v>
      </c>
      <c r="URW63" s="98"/>
      <c r="URX63" s="109"/>
      <c r="URY63" s="97" t="s">
        <v>2</v>
      </c>
      <c r="URZ63" s="3">
        <f t="shared" si="3586"/>
        <v>787.30000000000007</v>
      </c>
      <c r="USA63" s="103">
        <f>USF63+USH63</f>
        <v>0</v>
      </c>
      <c r="USB63" s="99">
        <v>0</v>
      </c>
      <c r="USC63" s="20">
        <f>USG63+USI63+USK63+USM63+USO63+USQ63+USS63+USU63+USW63+USY63+UTA63+UTC63</f>
        <v>0</v>
      </c>
      <c r="USD63" s="19">
        <f t="shared" si="1898"/>
        <v>0</v>
      </c>
      <c r="USE63" s="19" t="e">
        <f t="shared" si="1899"/>
        <v>#DIV/0!</v>
      </c>
      <c r="USF63" s="98">
        <v>0</v>
      </c>
      <c r="USG63" s="98">
        <v>0</v>
      </c>
      <c r="USH63" s="98">
        <v>0</v>
      </c>
      <c r="USI63" s="98">
        <v>0</v>
      </c>
      <c r="USJ63" s="98">
        <v>0</v>
      </c>
      <c r="USK63" s="98">
        <v>0</v>
      </c>
      <c r="USL63" s="98">
        <v>156.94</v>
      </c>
      <c r="USM63" s="98"/>
      <c r="USN63" s="98">
        <v>17.28</v>
      </c>
      <c r="USO63" s="98"/>
      <c r="USP63" s="98">
        <v>139.13</v>
      </c>
      <c r="USQ63" s="98"/>
      <c r="USR63" s="98">
        <v>195.35</v>
      </c>
      <c r="USS63" s="98"/>
      <c r="UST63" s="98">
        <v>222.36</v>
      </c>
      <c r="USU63" s="98"/>
      <c r="USV63" s="98">
        <v>56.24</v>
      </c>
      <c r="USW63" s="98"/>
      <c r="USX63" s="98">
        <v>0</v>
      </c>
      <c r="USY63" s="98"/>
      <c r="USZ63" s="98">
        <v>0</v>
      </c>
      <c r="UTA63" s="98"/>
      <c r="UTB63" s="98">
        <v>0</v>
      </c>
      <c r="UTC63" s="98"/>
      <c r="UTD63" s="109"/>
      <c r="UTE63" s="97" t="s">
        <v>2</v>
      </c>
      <c r="UTF63" s="3">
        <f t="shared" si="3587"/>
        <v>787.30000000000007</v>
      </c>
      <c r="UTG63" s="103">
        <f>UTL63+UTN63</f>
        <v>0</v>
      </c>
      <c r="UTH63" s="99">
        <v>0</v>
      </c>
      <c r="UTI63" s="20">
        <f>UTM63+UTO63+UTQ63+UTS63+UTU63+UTW63+UTY63+UUA63+UUC63+UUE63+UUG63+UUI63</f>
        <v>0</v>
      </c>
      <c r="UTJ63" s="19">
        <f t="shared" si="1902"/>
        <v>0</v>
      </c>
      <c r="UTK63" s="19" t="e">
        <f t="shared" si="1903"/>
        <v>#DIV/0!</v>
      </c>
      <c r="UTL63" s="98">
        <v>0</v>
      </c>
      <c r="UTM63" s="98">
        <v>0</v>
      </c>
      <c r="UTN63" s="98">
        <v>0</v>
      </c>
      <c r="UTO63" s="98">
        <v>0</v>
      </c>
      <c r="UTP63" s="98">
        <v>0</v>
      </c>
      <c r="UTQ63" s="98">
        <v>0</v>
      </c>
      <c r="UTR63" s="98">
        <v>156.94</v>
      </c>
      <c r="UTS63" s="98"/>
      <c r="UTT63" s="98">
        <v>17.28</v>
      </c>
      <c r="UTU63" s="98"/>
      <c r="UTV63" s="98">
        <v>139.13</v>
      </c>
      <c r="UTW63" s="98"/>
      <c r="UTX63" s="98">
        <v>195.35</v>
      </c>
      <c r="UTY63" s="98"/>
      <c r="UTZ63" s="98">
        <v>222.36</v>
      </c>
      <c r="UUA63" s="98"/>
      <c r="UUB63" s="98">
        <v>56.24</v>
      </c>
      <c r="UUC63" s="98"/>
      <c r="UUD63" s="98">
        <v>0</v>
      </c>
      <c r="UUE63" s="98"/>
      <c r="UUF63" s="98">
        <v>0</v>
      </c>
      <c r="UUG63" s="98"/>
      <c r="UUH63" s="98">
        <v>0</v>
      </c>
      <c r="UUI63" s="98"/>
      <c r="UUJ63" s="109"/>
      <c r="UUK63" s="97" t="s">
        <v>2</v>
      </c>
      <c r="UUL63" s="3">
        <f t="shared" si="3588"/>
        <v>787.30000000000007</v>
      </c>
      <c r="UUM63" s="103">
        <f>UUR63+UUT63</f>
        <v>0</v>
      </c>
      <c r="UUN63" s="99">
        <v>0</v>
      </c>
      <c r="UUO63" s="20">
        <f>UUS63+UUU63+UUW63+UUY63+UVA63+UVC63+UVE63+UVG63+UVI63+UVK63+UVM63+UVO63</f>
        <v>0</v>
      </c>
      <c r="UUP63" s="19">
        <f t="shared" si="1906"/>
        <v>0</v>
      </c>
      <c r="UUQ63" s="19" t="e">
        <f t="shared" si="1907"/>
        <v>#DIV/0!</v>
      </c>
      <c r="UUR63" s="98">
        <v>0</v>
      </c>
      <c r="UUS63" s="98">
        <v>0</v>
      </c>
      <c r="UUT63" s="98">
        <v>0</v>
      </c>
      <c r="UUU63" s="98">
        <v>0</v>
      </c>
      <c r="UUV63" s="98">
        <v>0</v>
      </c>
      <c r="UUW63" s="98">
        <v>0</v>
      </c>
      <c r="UUX63" s="98">
        <v>156.94</v>
      </c>
      <c r="UUY63" s="98"/>
      <c r="UUZ63" s="98">
        <v>17.28</v>
      </c>
      <c r="UVA63" s="98"/>
      <c r="UVB63" s="98">
        <v>139.13</v>
      </c>
      <c r="UVC63" s="98"/>
      <c r="UVD63" s="98">
        <v>195.35</v>
      </c>
      <c r="UVE63" s="98"/>
      <c r="UVF63" s="98">
        <v>222.36</v>
      </c>
      <c r="UVG63" s="98"/>
      <c r="UVH63" s="98">
        <v>56.24</v>
      </c>
      <c r="UVI63" s="98"/>
      <c r="UVJ63" s="98">
        <v>0</v>
      </c>
      <c r="UVK63" s="98"/>
      <c r="UVL63" s="98">
        <v>0</v>
      </c>
      <c r="UVM63" s="98"/>
      <c r="UVN63" s="98">
        <v>0</v>
      </c>
      <c r="UVO63" s="98"/>
      <c r="UVP63" s="109"/>
      <c r="UVQ63" s="97" t="s">
        <v>2</v>
      </c>
      <c r="UVR63" s="3">
        <f t="shared" si="3589"/>
        <v>787.30000000000007</v>
      </c>
      <c r="UVS63" s="103">
        <f>UVX63+UVZ63</f>
        <v>0</v>
      </c>
      <c r="UVT63" s="99">
        <v>0</v>
      </c>
      <c r="UVU63" s="20">
        <f>UVY63+UWA63+UWC63+UWE63+UWG63+UWI63+UWK63+UWM63+UWO63+UWQ63+UWS63+UWU63</f>
        <v>0</v>
      </c>
      <c r="UVV63" s="19">
        <f t="shared" si="1910"/>
        <v>0</v>
      </c>
      <c r="UVW63" s="19" t="e">
        <f t="shared" si="1911"/>
        <v>#DIV/0!</v>
      </c>
      <c r="UVX63" s="98">
        <v>0</v>
      </c>
      <c r="UVY63" s="98">
        <v>0</v>
      </c>
      <c r="UVZ63" s="98">
        <v>0</v>
      </c>
      <c r="UWA63" s="98">
        <v>0</v>
      </c>
      <c r="UWB63" s="98">
        <v>0</v>
      </c>
      <c r="UWC63" s="98">
        <v>0</v>
      </c>
      <c r="UWD63" s="98">
        <v>156.94</v>
      </c>
      <c r="UWE63" s="98"/>
      <c r="UWF63" s="98">
        <v>17.28</v>
      </c>
      <c r="UWG63" s="98"/>
      <c r="UWH63" s="98">
        <v>139.13</v>
      </c>
      <c r="UWI63" s="98"/>
      <c r="UWJ63" s="98">
        <v>195.35</v>
      </c>
      <c r="UWK63" s="98"/>
      <c r="UWL63" s="98">
        <v>222.36</v>
      </c>
      <c r="UWM63" s="98"/>
      <c r="UWN63" s="98">
        <v>56.24</v>
      </c>
      <c r="UWO63" s="98"/>
      <c r="UWP63" s="98">
        <v>0</v>
      </c>
      <c r="UWQ63" s="98"/>
      <c r="UWR63" s="98">
        <v>0</v>
      </c>
      <c r="UWS63" s="98"/>
      <c r="UWT63" s="98">
        <v>0</v>
      </c>
      <c r="UWU63" s="98"/>
      <c r="UWV63" s="109"/>
      <c r="UWW63" s="97" t="s">
        <v>2</v>
      </c>
      <c r="UWX63" s="3">
        <f t="shared" si="3590"/>
        <v>787.30000000000007</v>
      </c>
      <c r="UWY63" s="103">
        <f>UXD63+UXF63</f>
        <v>0</v>
      </c>
      <c r="UWZ63" s="99">
        <v>0</v>
      </c>
      <c r="UXA63" s="20">
        <f>UXE63+UXG63+UXI63+UXK63+UXM63+UXO63+UXQ63+UXS63+UXU63+UXW63+UXY63+UYA63</f>
        <v>0</v>
      </c>
      <c r="UXB63" s="19">
        <f t="shared" si="1914"/>
        <v>0</v>
      </c>
      <c r="UXC63" s="19" t="e">
        <f t="shared" si="1915"/>
        <v>#DIV/0!</v>
      </c>
      <c r="UXD63" s="98">
        <v>0</v>
      </c>
      <c r="UXE63" s="98">
        <v>0</v>
      </c>
      <c r="UXF63" s="98">
        <v>0</v>
      </c>
      <c r="UXG63" s="98">
        <v>0</v>
      </c>
      <c r="UXH63" s="98">
        <v>0</v>
      </c>
      <c r="UXI63" s="98">
        <v>0</v>
      </c>
      <c r="UXJ63" s="98">
        <v>156.94</v>
      </c>
      <c r="UXK63" s="98"/>
      <c r="UXL63" s="98">
        <v>17.28</v>
      </c>
      <c r="UXM63" s="98"/>
      <c r="UXN63" s="98">
        <v>139.13</v>
      </c>
      <c r="UXO63" s="98"/>
      <c r="UXP63" s="98">
        <v>195.35</v>
      </c>
      <c r="UXQ63" s="98"/>
      <c r="UXR63" s="98">
        <v>222.36</v>
      </c>
      <c r="UXS63" s="98"/>
      <c r="UXT63" s="98">
        <v>56.24</v>
      </c>
      <c r="UXU63" s="98"/>
      <c r="UXV63" s="98">
        <v>0</v>
      </c>
      <c r="UXW63" s="98"/>
      <c r="UXX63" s="98">
        <v>0</v>
      </c>
      <c r="UXY63" s="98"/>
      <c r="UXZ63" s="98">
        <v>0</v>
      </c>
      <c r="UYA63" s="98"/>
      <c r="UYB63" s="109"/>
      <c r="UYC63" s="97" t="s">
        <v>2</v>
      </c>
      <c r="UYD63" s="3">
        <f t="shared" si="3591"/>
        <v>787.30000000000007</v>
      </c>
      <c r="UYE63" s="103">
        <f>UYJ63+UYL63</f>
        <v>0</v>
      </c>
      <c r="UYF63" s="99">
        <v>0</v>
      </c>
      <c r="UYG63" s="20">
        <f>UYK63+UYM63+UYO63+UYQ63+UYS63+UYU63+UYW63+UYY63+UZA63+UZC63+UZE63+UZG63</f>
        <v>0</v>
      </c>
      <c r="UYH63" s="19">
        <f t="shared" si="1918"/>
        <v>0</v>
      </c>
      <c r="UYI63" s="19" t="e">
        <f t="shared" si="1919"/>
        <v>#DIV/0!</v>
      </c>
      <c r="UYJ63" s="98">
        <v>0</v>
      </c>
      <c r="UYK63" s="98">
        <v>0</v>
      </c>
      <c r="UYL63" s="98">
        <v>0</v>
      </c>
      <c r="UYM63" s="98">
        <v>0</v>
      </c>
      <c r="UYN63" s="98">
        <v>0</v>
      </c>
      <c r="UYO63" s="98">
        <v>0</v>
      </c>
      <c r="UYP63" s="98">
        <v>156.94</v>
      </c>
      <c r="UYQ63" s="98"/>
      <c r="UYR63" s="98">
        <v>17.28</v>
      </c>
      <c r="UYS63" s="98"/>
      <c r="UYT63" s="98">
        <v>139.13</v>
      </c>
      <c r="UYU63" s="98"/>
      <c r="UYV63" s="98">
        <v>195.35</v>
      </c>
      <c r="UYW63" s="98"/>
      <c r="UYX63" s="98">
        <v>222.36</v>
      </c>
      <c r="UYY63" s="98"/>
      <c r="UYZ63" s="98">
        <v>56.24</v>
      </c>
      <c r="UZA63" s="98"/>
      <c r="UZB63" s="98">
        <v>0</v>
      </c>
      <c r="UZC63" s="98"/>
      <c r="UZD63" s="98">
        <v>0</v>
      </c>
      <c r="UZE63" s="98"/>
      <c r="UZF63" s="98">
        <v>0</v>
      </c>
      <c r="UZG63" s="98"/>
      <c r="UZH63" s="109"/>
      <c r="UZI63" s="97" t="s">
        <v>2</v>
      </c>
      <c r="UZJ63" s="3">
        <f t="shared" si="3592"/>
        <v>787.30000000000007</v>
      </c>
      <c r="UZK63" s="103">
        <f>UZP63+UZR63</f>
        <v>0</v>
      </c>
      <c r="UZL63" s="99">
        <v>0</v>
      </c>
      <c r="UZM63" s="20">
        <f>UZQ63+UZS63+UZU63+UZW63+UZY63+VAA63+VAC63+VAE63+VAG63+VAI63+VAK63+VAM63</f>
        <v>0</v>
      </c>
      <c r="UZN63" s="19">
        <f t="shared" si="1922"/>
        <v>0</v>
      </c>
      <c r="UZO63" s="19" t="e">
        <f t="shared" si="1923"/>
        <v>#DIV/0!</v>
      </c>
      <c r="UZP63" s="98">
        <v>0</v>
      </c>
      <c r="UZQ63" s="98">
        <v>0</v>
      </c>
      <c r="UZR63" s="98">
        <v>0</v>
      </c>
      <c r="UZS63" s="98">
        <v>0</v>
      </c>
      <c r="UZT63" s="98">
        <v>0</v>
      </c>
      <c r="UZU63" s="98">
        <v>0</v>
      </c>
      <c r="UZV63" s="98">
        <v>156.94</v>
      </c>
      <c r="UZW63" s="98"/>
      <c r="UZX63" s="98">
        <v>17.28</v>
      </c>
      <c r="UZY63" s="98"/>
      <c r="UZZ63" s="98">
        <v>139.13</v>
      </c>
      <c r="VAA63" s="98"/>
      <c r="VAB63" s="98">
        <v>195.35</v>
      </c>
      <c r="VAC63" s="98"/>
      <c r="VAD63" s="98">
        <v>222.36</v>
      </c>
      <c r="VAE63" s="98"/>
      <c r="VAF63" s="98">
        <v>56.24</v>
      </c>
      <c r="VAG63" s="98"/>
      <c r="VAH63" s="98">
        <v>0</v>
      </c>
      <c r="VAI63" s="98"/>
      <c r="VAJ63" s="98">
        <v>0</v>
      </c>
      <c r="VAK63" s="98"/>
      <c r="VAL63" s="98">
        <v>0</v>
      </c>
      <c r="VAM63" s="98"/>
      <c r="VAN63" s="109"/>
      <c r="VAO63" s="97" t="s">
        <v>2</v>
      </c>
      <c r="VAP63" s="3">
        <f t="shared" si="3593"/>
        <v>787.30000000000007</v>
      </c>
      <c r="VAQ63" s="103">
        <f>VAV63+VAX63</f>
        <v>0</v>
      </c>
      <c r="VAR63" s="99">
        <v>0</v>
      </c>
      <c r="VAS63" s="20">
        <f>VAW63+VAY63+VBA63+VBC63+VBE63+VBG63+VBI63+VBK63+VBM63+VBO63+VBQ63+VBS63</f>
        <v>0</v>
      </c>
      <c r="VAT63" s="19">
        <f t="shared" si="1926"/>
        <v>0</v>
      </c>
      <c r="VAU63" s="19" t="e">
        <f t="shared" si="1927"/>
        <v>#DIV/0!</v>
      </c>
      <c r="VAV63" s="98">
        <v>0</v>
      </c>
      <c r="VAW63" s="98">
        <v>0</v>
      </c>
      <c r="VAX63" s="98">
        <v>0</v>
      </c>
      <c r="VAY63" s="98">
        <v>0</v>
      </c>
      <c r="VAZ63" s="98">
        <v>0</v>
      </c>
      <c r="VBA63" s="98">
        <v>0</v>
      </c>
      <c r="VBB63" s="98">
        <v>156.94</v>
      </c>
      <c r="VBC63" s="98"/>
      <c r="VBD63" s="98">
        <v>17.28</v>
      </c>
      <c r="VBE63" s="98"/>
      <c r="VBF63" s="98">
        <v>139.13</v>
      </c>
      <c r="VBG63" s="98"/>
      <c r="VBH63" s="98">
        <v>195.35</v>
      </c>
      <c r="VBI63" s="98"/>
      <c r="VBJ63" s="98">
        <v>222.36</v>
      </c>
      <c r="VBK63" s="98"/>
      <c r="VBL63" s="98">
        <v>56.24</v>
      </c>
      <c r="VBM63" s="98"/>
      <c r="VBN63" s="98">
        <v>0</v>
      </c>
      <c r="VBO63" s="98"/>
      <c r="VBP63" s="98">
        <v>0</v>
      </c>
      <c r="VBQ63" s="98"/>
      <c r="VBR63" s="98">
        <v>0</v>
      </c>
      <c r="VBS63" s="98"/>
      <c r="VBT63" s="109"/>
      <c r="VBU63" s="97" t="s">
        <v>2</v>
      </c>
      <c r="VBV63" s="3">
        <f t="shared" si="3594"/>
        <v>787.30000000000007</v>
      </c>
      <c r="VBW63" s="103">
        <f>VCB63+VCD63</f>
        <v>0</v>
      </c>
      <c r="VBX63" s="99">
        <v>0</v>
      </c>
      <c r="VBY63" s="20">
        <f>VCC63+VCE63+VCG63+VCI63+VCK63+VCM63+VCO63+VCQ63+VCS63+VCU63+VCW63+VCY63</f>
        <v>0</v>
      </c>
      <c r="VBZ63" s="19">
        <f t="shared" si="1930"/>
        <v>0</v>
      </c>
      <c r="VCA63" s="19" t="e">
        <f t="shared" si="1931"/>
        <v>#DIV/0!</v>
      </c>
      <c r="VCB63" s="98">
        <v>0</v>
      </c>
      <c r="VCC63" s="98">
        <v>0</v>
      </c>
      <c r="VCD63" s="98">
        <v>0</v>
      </c>
      <c r="VCE63" s="98">
        <v>0</v>
      </c>
      <c r="VCF63" s="98">
        <v>0</v>
      </c>
      <c r="VCG63" s="98">
        <v>0</v>
      </c>
      <c r="VCH63" s="98">
        <v>156.94</v>
      </c>
      <c r="VCI63" s="98"/>
      <c r="VCJ63" s="98">
        <v>17.28</v>
      </c>
      <c r="VCK63" s="98"/>
      <c r="VCL63" s="98">
        <v>139.13</v>
      </c>
      <c r="VCM63" s="98"/>
      <c r="VCN63" s="98">
        <v>195.35</v>
      </c>
      <c r="VCO63" s="98"/>
      <c r="VCP63" s="98">
        <v>222.36</v>
      </c>
      <c r="VCQ63" s="98"/>
      <c r="VCR63" s="98">
        <v>56.24</v>
      </c>
      <c r="VCS63" s="98"/>
      <c r="VCT63" s="98">
        <v>0</v>
      </c>
      <c r="VCU63" s="98"/>
      <c r="VCV63" s="98">
        <v>0</v>
      </c>
      <c r="VCW63" s="98"/>
      <c r="VCX63" s="98">
        <v>0</v>
      </c>
      <c r="VCY63" s="98"/>
      <c r="VCZ63" s="109"/>
      <c r="VDA63" s="97" t="s">
        <v>2</v>
      </c>
      <c r="VDB63" s="3">
        <f t="shared" si="3595"/>
        <v>787.30000000000007</v>
      </c>
      <c r="VDC63" s="103">
        <f>VDH63+VDJ63</f>
        <v>0</v>
      </c>
      <c r="VDD63" s="99">
        <v>0</v>
      </c>
      <c r="VDE63" s="20">
        <f>VDI63+VDK63+VDM63+VDO63+VDQ63+VDS63+VDU63+VDW63+VDY63+VEA63+VEC63+VEE63</f>
        <v>0</v>
      </c>
      <c r="VDF63" s="19">
        <f t="shared" si="1934"/>
        <v>0</v>
      </c>
      <c r="VDG63" s="19" t="e">
        <f t="shared" si="1935"/>
        <v>#DIV/0!</v>
      </c>
      <c r="VDH63" s="98">
        <v>0</v>
      </c>
      <c r="VDI63" s="98">
        <v>0</v>
      </c>
      <c r="VDJ63" s="98">
        <v>0</v>
      </c>
      <c r="VDK63" s="98">
        <v>0</v>
      </c>
      <c r="VDL63" s="98">
        <v>0</v>
      </c>
      <c r="VDM63" s="98">
        <v>0</v>
      </c>
      <c r="VDN63" s="98">
        <v>156.94</v>
      </c>
      <c r="VDO63" s="98"/>
      <c r="VDP63" s="98">
        <v>17.28</v>
      </c>
      <c r="VDQ63" s="98"/>
      <c r="VDR63" s="98">
        <v>139.13</v>
      </c>
      <c r="VDS63" s="98"/>
      <c r="VDT63" s="98">
        <v>195.35</v>
      </c>
      <c r="VDU63" s="98"/>
      <c r="VDV63" s="98">
        <v>222.36</v>
      </c>
      <c r="VDW63" s="98"/>
      <c r="VDX63" s="98">
        <v>56.24</v>
      </c>
      <c r="VDY63" s="98"/>
      <c r="VDZ63" s="98">
        <v>0</v>
      </c>
      <c r="VEA63" s="98"/>
      <c r="VEB63" s="98">
        <v>0</v>
      </c>
      <c r="VEC63" s="98"/>
      <c r="VED63" s="98">
        <v>0</v>
      </c>
      <c r="VEE63" s="98"/>
      <c r="VEF63" s="109"/>
      <c r="VEG63" s="97" t="s">
        <v>2</v>
      </c>
      <c r="VEH63" s="3">
        <f t="shared" si="3596"/>
        <v>787.30000000000007</v>
      </c>
      <c r="VEI63" s="103">
        <f>VEN63+VEP63</f>
        <v>0</v>
      </c>
      <c r="VEJ63" s="99">
        <v>0</v>
      </c>
      <c r="VEK63" s="20">
        <f>VEO63+VEQ63+VES63+VEU63+VEW63+VEY63+VFA63+VFC63+VFE63+VFG63+VFI63+VFK63</f>
        <v>0</v>
      </c>
      <c r="VEL63" s="19">
        <f t="shared" si="1938"/>
        <v>0</v>
      </c>
      <c r="VEM63" s="19" t="e">
        <f t="shared" si="1939"/>
        <v>#DIV/0!</v>
      </c>
      <c r="VEN63" s="98">
        <v>0</v>
      </c>
      <c r="VEO63" s="98">
        <v>0</v>
      </c>
      <c r="VEP63" s="98">
        <v>0</v>
      </c>
      <c r="VEQ63" s="98">
        <v>0</v>
      </c>
      <c r="VER63" s="98">
        <v>0</v>
      </c>
      <c r="VES63" s="98">
        <v>0</v>
      </c>
      <c r="VET63" s="98">
        <v>156.94</v>
      </c>
      <c r="VEU63" s="98"/>
      <c r="VEV63" s="98">
        <v>17.28</v>
      </c>
      <c r="VEW63" s="98"/>
      <c r="VEX63" s="98">
        <v>139.13</v>
      </c>
      <c r="VEY63" s="98"/>
      <c r="VEZ63" s="98">
        <v>195.35</v>
      </c>
      <c r="VFA63" s="98"/>
      <c r="VFB63" s="98">
        <v>222.36</v>
      </c>
      <c r="VFC63" s="98"/>
      <c r="VFD63" s="98">
        <v>56.24</v>
      </c>
      <c r="VFE63" s="98"/>
      <c r="VFF63" s="98">
        <v>0</v>
      </c>
      <c r="VFG63" s="98"/>
      <c r="VFH63" s="98">
        <v>0</v>
      </c>
      <c r="VFI63" s="98"/>
      <c r="VFJ63" s="98">
        <v>0</v>
      </c>
      <c r="VFK63" s="98"/>
      <c r="VFL63" s="109"/>
      <c r="VFM63" s="97" t="s">
        <v>2</v>
      </c>
      <c r="VFN63" s="3">
        <f t="shared" si="3597"/>
        <v>787.30000000000007</v>
      </c>
      <c r="VFO63" s="103">
        <f>VFT63+VFV63</f>
        <v>0</v>
      </c>
      <c r="VFP63" s="99">
        <v>0</v>
      </c>
      <c r="VFQ63" s="20">
        <f>VFU63+VFW63+VFY63+VGA63+VGC63+VGE63+VGG63+VGI63+VGK63+VGM63+VGO63+VGQ63</f>
        <v>0</v>
      </c>
      <c r="VFR63" s="19">
        <f t="shared" si="1942"/>
        <v>0</v>
      </c>
      <c r="VFS63" s="19" t="e">
        <f t="shared" si="1943"/>
        <v>#DIV/0!</v>
      </c>
      <c r="VFT63" s="98">
        <v>0</v>
      </c>
      <c r="VFU63" s="98">
        <v>0</v>
      </c>
      <c r="VFV63" s="98">
        <v>0</v>
      </c>
      <c r="VFW63" s="98">
        <v>0</v>
      </c>
      <c r="VFX63" s="98">
        <v>0</v>
      </c>
      <c r="VFY63" s="98">
        <v>0</v>
      </c>
      <c r="VFZ63" s="98">
        <v>156.94</v>
      </c>
      <c r="VGA63" s="98"/>
      <c r="VGB63" s="98">
        <v>17.28</v>
      </c>
      <c r="VGC63" s="98"/>
      <c r="VGD63" s="98">
        <v>139.13</v>
      </c>
      <c r="VGE63" s="98"/>
      <c r="VGF63" s="98">
        <v>195.35</v>
      </c>
      <c r="VGG63" s="98"/>
      <c r="VGH63" s="98">
        <v>222.36</v>
      </c>
      <c r="VGI63" s="98"/>
      <c r="VGJ63" s="98">
        <v>56.24</v>
      </c>
      <c r="VGK63" s="98"/>
      <c r="VGL63" s="98">
        <v>0</v>
      </c>
      <c r="VGM63" s="98"/>
      <c r="VGN63" s="98">
        <v>0</v>
      </c>
      <c r="VGO63" s="98"/>
      <c r="VGP63" s="98">
        <v>0</v>
      </c>
      <c r="VGQ63" s="98"/>
      <c r="VGR63" s="109"/>
      <c r="VGS63" s="97" t="s">
        <v>2</v>
      </c>
      <c r="VGT63" s="3">
        <f t="shared" si="3598"/>
        <v>787.30000000000007</v>
      </c>
      <c r="VGU63" s="103">
        <f>VGZ63+VHB63</f>
        <v>0</v>
      </c>
      <c r="VGV63" s="99">
        <v>0</v>
      </c>
      <c r="VGW63" s="20">
        <f>VHA63+VHC63+VHE63+VHG63+VHI63+VHK63+VHM63+VHO63+VHQ63+VHS63+VHU63+VHW63</f>
        <v>0</v>
      </c>
      <c r="VGX63" s="19">
        <f t="shared" si="1946"/>
        <v>0</v>
      </c>
      <c r="VGY63" s="19" t="e">
        <f t="shared" si="1947"/>
        <v>#DIV/0!</v>
      </c>
      <c r="VGZ63" s="98">
        <v>0</v>
      </c>
      <c r="VHA63" s="98">
        <v>0</v>
      </c>
      <c r="VHB63" s="98">
        <v>0</v>
      </c>
      <c r="VHC63" s="98">
        <v>0</v>
      </c>
      <c r="VHD63" s="98">
        <v>0</v>
      </c>
      <c r="VHE63" s="98">
        <v>0</v>
      </c>
      <c r="VHF63" s="98">
        <v>156.94</v>
      </c>
      <c r="VHG63" s="98"/>
      <c r="VHH63" s="98">
        <v>17.28</v>
      </c>
      <c r="VHI63" s="98"/>
      <c r="VHJ63" s="98">
        <v>139.13</v>
      </c>
      <c r="VHK63" s="98"/>
      <c r="VHL63" s="98">
        <v>195.35</v>
      </c>
      <c r="VHM63" s="98"/>
      <c r="VHN63" s="98">
        <v>222.36</v>
      </c>
      <c r="VHO63" s="98"/>
      <c r="VHP63" s="98">
        <v>56.24</v>
      </c>
      <c r="VHQ63" s="98"/>
      <c r="VHR63" s="98">
        <v>0</v>
      </c>
      <c r="VHS63" s="98"/>
      <c r="VHT63" s="98">
        <v>0</v>
      </c>
      <c r="VHU63" s="98"/>
      <c r="VHV63" s="98">
        <v>0</v>
      </c>
      <c r="VHW63" s="98"/>
      <c r="VHX63" s="109"/>
      <c r="VHY63" s="97" t="s">
        <v>2</v>
      </c>
      <c r="VHZ63" s="3">
        <f t="shared" si="3599"/>
        <v>787.30000000000007</v>
      </c>
      <c r="VIA63" s="103">
        <f>VIF63+VIH63</f>
        <v>0</v>
      </c>
      <c r="VIB63" s="99">
        <v>0</v>
      </c>
      <c r="VIC63" s="20">
        <f>VIG63+VII63+VIK63+VIM63+VIO63+VIQ63+VIS63+VIU63+VIW63+VIY63+VJA63+VJC63</f>
        <v>0</v>
      </c>
      <c r="VID63" s="19">
        <f t="shared" si="1950"/>
        <v>0</v>
      </c>
      <c r="VIE63" s="19" t="e">
        <f t="shared" si="1951"/>
        <v>#DIV/0!</v>
      </c>
      <c r="VIF63" s="98">
        <v>0</v>
      </c>
      <c r="VIG63" s="98">
        <v>0</v>
      </c>
      <c r="VIH63" s="98">
        <v>0</v>
      </c>
      <c r="VII63" s="98">
        <v>0</v>
      </c>
      <c r="VIJ63" s="98">
        <v>0</v>
      </c>
      <c r="VIK63" s="98">
        <v>0</v>
      </c>
      <c r="VIL63" s="98">
        <v>156.94</v>
      </c>
      <c r="VIM63" s="98"/>
      <c r="VIN63" s="98">
        <v>17.28</v>
      </c>
      <c r="VIO63" s="98"/>
      <c r="VIP63" s="98">
        <v>139.13</v>
      </c>
      <c r="VIQ63" s="98"/>
      <c r="VIR63" s="98">
        <v>195.35</v>
      </c>
      <c r="VIS63" s="98"/>
      <c r="VIT63" s="98">
        <v>222.36</v>
      </c>
      <c r="VIU63" s="98"/>
      <c r="VIV63" s="98">
        <v>56.24</v>
      </c>
      <c r="VIW63" s="98"/>
      <c r="VIX63" s="98">
        <v>0</v>
      </c>
      <c r="VIY63" s="98"/>
      <c r="VIZ63" s="98">
        <v>0</v>
      </c>
      <c r="VJA63" s="98"/>
      <c r="VJB63" s="98">
        <v>0</v>
      </c>
      <c r="VJC63" s="98"/>
      <c r="VJD63" s="109"/>
      <c r="VJE63" s="97" t="s">
        <v>2</v>
      </c>
      <c r="VJF63" s="3">
        <f t="shared" si="3600"/>
        <v>787.30000000000007</v>
      </c>
      <c r="VJG63" s="103">
        <f>VJL63+VJN63</f>
        <v>0</v>
      </c>
      <c r="VJH63" s="99">
        <v>0</v>
      </c>
      <c r="VJI63" s="20">
        <f>VJM63+VJO63+VJQ63+VJS63+VJU63+VJW63+VJY63+VKA63+VKC63+VKE63+VKG63+VKI63</f>
        <v>0</v>
      </c>
      <c r="VJJ63" s="19">
        <f t="shared" si="1954"/>
        <v>0</v>
      </c>
      <c r="VJK63" s="19" t="e">
        <f t="shared" si="1955"/>
        <v>#DIV/0!</v>
      </c>
      <c r="VJL63" s="98">
        <v>0</v>
      </c>
      <c r="VJM63" s="98">
        <v>0</v>
      </c>
      <c r="VJN63" s="98">
        <v>0</v>
      </c>
      <c r="VJO63" s="98">
        <v>0</v>
      </c>
      <c r="VJP63" s="98">
        <v>0</v>
      </c>
      <c r="VJQ63" s="98">
        <v>0</v>
      </c>
      <c r="VJR63" s="98">
        <v>156.94</v>
      </c>
      <c r="VJS63" s="98"/>
      <c r="VJT63" s="98">
        <v>17.28</v>
      </c>
      <c r="VJU63" s="98"/>
      <c r="VJV63" s="98">
        <v>139.13</v>
      </c>
      <c r="VJW63" s="98"/>
      <c r="VJX63" s="98">
        <v>195.35</v>
      </c>
      <c r="VJY63" s="98"/>
      <c r="VJZ63" s="98">
        <v>222.36</v>
      </c>
      <c r="VKA63" s="98"/>
      <c r="VKB63" s="98">
        <v>56.24</v>
      </c>
      <c r="VKC63" s="98"/>
      <c r="VKD63" s="98">
        <v>0</v>
      </c>
      <c r="VKE63" s="98"/>
      <c r="VKF63" s="98">
        <v>0</v>
      </c>
      <c r="VKG63" s="98"/>
      <c r="VKH63" s="98">
        <v>0</v>
      </c>
      <c r="VKI63" s="98"/>
      <c r="VKJ63" s="109"/>
      <c r="VKK63" s="97" t="s">
        <v>2</v>
      </c>
      <c r="VKL63" s="3">
        <f t="shared" si="3601"/>
        <v>787.30000000000007</v>
      </c>
      <c r="VKM63" s="103">
        <f>VKR63+VKT63</f>
        <v>0</v>
      </c>
      <c r="VKN63" s="99">
        <v>0</v>
      </c>
      <c r="VKO63" s="20">
        <f>VKS63+VKU63+VKW63+VKY63+VLA63+VLC63+VLE63+VLG63+VLI63+VLK63+VLM63+VLO63</f>
        <v>0</v>
      </c>
      <c r="VKP63" s="19">
        <f t="shared" si="1958"/>
        <v>0</v>
      </c>
      <c r="VKQ63" s="19" t="e">
        <f t="shared" si="1959"/>
        <v>#DIV/0!</v>
      </c>
      <c r="VKR63" s="98">
        <v>0</v>
      </c>
      <c r="VKS63" s="98">
        <v>0</v>
      </c>
      <c r="VKT63" s="98">
        <v>0</v>
      </c>
      <c r="VKU63" s="98">
        <v>0</v>
      </c>
      <c r="VKV63" s="98">
        <v>0</v>
      </c>
      <c r="VKW63" s="98">
        <v>0</v>
      </c>
      <c r="VKX63" s="98">
        <v>156.94</v>
      </c>
      <c r="VKY63" s="98"/>
      <c r="VKZ63" s="98">
        <v>17.28</v>
      </c>
      <c r="VLA63" s="98"/>
      <c r="VLB63" s="98">
        <v>139.13</v>
      </c>
      <c r="VLC63" s="98"/>
      <c r="VLD63" s="98">
        <v>195.35</v>
      </c>
      <c r="VLE63" s="98"/>
      <c r="VLF63" s="98">
        <v>222.36</v>
      </c>
      <c r="VLG63" s="98"/>
      <c r="VLH63" s="98">
        <v>56.24</v>
      </c>
      <c r="VLI63" s="98"/>
      <c r="VLJ63" s="98">
        <v>0</v>
      </c>
      <c r="VLK63" s="98"/>
      <c r="VLL63" s="98">
        <v>0</v>
      </c>
      <c r="VLM63" s="98"/>
      <c r="VLN63" s="98">
        <v>0</v>
      </c>
      <c r="VLO63" s="98"/>
      <c r="VLP63" s="109"/>
      <c r="VLQ63" s="97" t="s">
        <v>2</v>
      </c>
      <c r="VLR63" s="3">
        <f t="shared" si="3602"/>
        <v>787.30000000000007</v>
      </c>
      <c r="VLS63" s="103">
        <f>VLX63+VLZ63</f>
        <v>0</v>
      </c>
      <c r="VLT63" s="99">
        <v>0</v>
      </c>
      <c r="VLU63" s="20">
        <f>VLY63+VMA63+VMC63+VME63+VMG63+VMI63+VMK63+VMM63+VMO63+VMQ63+VMS63+VMU63</f>
        <v>0</v>
      </c>
      <c r="VLV63" s="19">
        <f t="shared" si="1962"/>
        <v>0</v>
      </c>
      <c r="VLW63" s="19" t="e">
        <f t="shared" si="1963"/>
        <v>#DIV/0!</v>
      </c>
      <c r="VLX63" s="98">
        <v>0</v>
      </c>
      <c r="VLY63" s="98">
        <v>0</v>
      </c>
      <c r="VLZ63" s="98">
        <v>0</v>
      </c>
      <c r="VMA63" s="98">
        <v>0</v>
      </c>
      <c r="VMB63" s="98">
        <v>0</v>
      </c>
      <c r="VMC63" s="98">
        <v>0</v>
      </c>
      <c r="VMD63" s="98">
        <v>156.94</v>
      </c>
      <c r="VME63" s="98"/>
      <c r="VMF63" s="98">
        <v>17.28</v>
      </c>
      <c r="VMG63" s="98"/>
      <c r="VMH63" s="98">
        <v>139.13</v>
      </c>
      <c r="VMI63" s="98"/>
      <c r="VMJ63" s="98">
        <v>195.35</v>
      </c>
      <c r="VMK63" s="98"/>
      <c r="VML63" s="98">
        <v>222.36</v>
      </c>
      <c r="VMM63" s="98"/>
      <c r="VMN63" s="98">
        <v>56.24</v>
      </c>
      <c r="VMO63" s="98"/>
      <c r="VMP63" s="98">
        <v>0</v>
      </c>
      <c r="VMQ63" s="98"/>
      <c r="VMR63" s="98">
        <v>0</v>
      </c>
      <c r="VMS63" s="98"/>
      <c r="VMT63" s="98">
        <v>0</v>
      </c>
      <c r="VMU63" s="98"/>
      <c r="VMV63" s="109"/>
      <c r="VMW63" s="97" t="s">
        <v>2</v>
      </c>
      <c r="VMX63" s="3">
        <f t="shared" si="3603"/>
        <v>787.30000000000007</v>
      </c>
      <c r="VMY63" s="103">
        <f>VND63+VNF63</f>
        <v>0</v>
      </c>
      <c r="VMZ63" s="99">
        <v>0</v>
      </c>
      <c r="VNA63" s="20">
        <f>VNE63+VNG63+VNI63+VNK63+VNM63+VNO63+VNQ63+VNS63+VNU63+VNW63+VNY63+VOA63</f>
        <v>0</v>
      </c>
      <c r="VNB63" s="19">
        <f t="shared" si="1966"/>
        <v>0</v>
      </c>
      <c r="VNC63" s="19" t="e">
        <f t="shared" si="1967"/>
        <v>#DIV/0!</v>
      </c>
      <c r="VND63" s="98">
        <v>0</v>
      </c>
      <c r="VNE63" s="98">
        <v>0</v>
      </c>
      <c r="VNF63" s="98">
        <v>0</v>
      </c>
      <c r="VNG63" s="98">
        <v>0</v>
      </c>
      <c r="VNH63" s="98">
        <v>0</v>
      </c>
      <c r="VNI63" s="98">
        <v>0</v>
      </c>
      <c r="VNJ63" s="98">
        <v>156.94</v>
      </c>
      <c r="VNK63" s="98"/>
      <c r="VNL63" s="98">
        <v>17.28</v>
      </c>
      <c r="VNM63" s="98"/>
      <c r="VNN63" s="98">
        <v>139.13</v>
      </c>
      <c r="VNO63" s="98"/>
      <c r="VNP63" s="98">
        <v>195.35</v>
      </c>
      <c r="VNQ63" s="98"/>
      <c r="VNR63" s="98">
        <v>222.36</v>
      </c>
      <c r="VNS63" s="98"/>
      <c r="VNT63" s="98">
        <v>56.24</v>
      </c>
      <c r="VNU63" s="98"/>
      <c r="VNV63" s="98">
        <v>0</v>
      </c>
      <c r="VNW63" s="98"/>
      <c r="VNX63" s="98">
        <v>0</v>
      </c>
      <c r="VNY63" s="98"/>
      <c r="VNZ63" s="98">
        <v>0</v>
      </c>
      <c r="VOA63" s="98"/>
      <c r="VOB63" s="109"/>
      <c r="VOC63" s="97" t="s">
        <v>2</v>
      </c>
      <c r="VOD63" s="3">
        <f t="shared" si="3604"/>
        <v>787.30000000000007</v>
      </c>
      <c r="VOE63" s="103">
        <f>VOJ63+VOL63</f>
        <v>0</v>
      </c>
      <c r="VOF63" s="99">
        <v>0</v>
      </c>
      <c r="VOG63" s="20">
        <f>VOK63+VOM63+VOO63+VOQ63+VOS63+VOU63+VOW63+VOY63+VPA63+VPC63+VPE63+VPG63</f>
        <v>0</v>
      </c>
      <c r="VOH63" s="19">
        <f t="shared" si="1970"/>
        <v>0</v>
      </c>
      <c r="VOI63" s="19" t="e">
        <f t="shared" si="1971"/>
        <v>#DIV/0!</v>
      </c>
      <c r="VOJ63" s="98">
        <v>0</v>
      </c>
      <c r="VOK63" s="98">
        <v>0</v>
      </c>
      <c r="VOL63" s="98">
        <v>0</v>
      </c>
      <c r="VOM63" s="98">
        <v>0</v>
      </c>
      <c r="VON63" s="98">
        <v>0</v>
      </c>
      <c r="VOO63" s="98">
        <v>0</v>
      </c>
      <c r="VOP63" s="98">
        <v>156.94</v>
      </c>
      <c r="VOQ63" s="98"/>
      <c r="VOR63" s="98">
        <v>17.28</v>
      </c>
      <c r="VOS63" s="98"/>
      <c r="VOT63" s="98">
        <v>139.13</v>
      </c>
      <c r="VOU63" s="98"/>
      <c r="VOV63" s="98">
        <v>195.35</v>
      </c>
      <c r="VOW63" s="98"/>
      <c r="VOX63" s="98">
        <v>222.36</v>
      </c>
      <c r="VOY63" s="98"/>
      <c r="VOZ63" s="98">
        <v>56.24</v>
      </c>
      <c r="VPA63" s="98"/>
      <c r="VPB63" s="98">
        <v>0</v>
      </c>
      <c r="VPC63" s="98"/>
      <c r="VPD63" s="98">
        <v>0</v>
      </c>
      <c r="VPE63" s="98"/>
      <c r="VPF63" s="98">
        <v>0</v>
      </c>
      <c r="VPG63" s="98"/>
      <c r="VPH63" s="109"/>
      <c r="VPI63" s="97" t="s">
        <v>2</v>
      </c>
      <c r="VPJ63" s="3">
        <f t="shared" si="3605"/>
        <v>787.30000000000007</v>
      </c>
      <c r="VPK63" s="103">
        <f>VPP63+VPR63</f>
        <v>0</v>
      </c>
      <c r="VPL63" s="99">
        <v>0</v>
      </c>
      <c r="VPM63" s="20">
        <f>VPQ63+VPS63+VPU63+VPW63+VPY63+VQA63+VQC63+VQE63+VQG63+VQI63+VQK63+VQM63</f>
        <v>0</v>
      </c>
      <c r="VPN63" s="19">
        <f t="shared" si="1974"/>
        <v>0</v>
      </c>
      <c r="VPO63" s="19" t="e">
        <f t="shared" si="1975"/>
        <v>#DIV/0!</v>
      </c>
      <c r="VPP63" s="98">
        <v>0</v>
      </c>
      <c r="VPQ63" s="98">
        <v>0</v>
      </c>
      <c r="VPR63" s="98">
        <v>0</v>
      </c>
      <c r="VPS63" s="98">
        <v>0</v>
      </c>
      <c r="VPT63" s="98">
        <v>0</v>
      </c>
      <c r="VPU63" s="98">
        <v>0</v>
      </c>
      <c r="VPV63" s="98">
        <v>156.94</v>
      </c>
      <c r="VPW63" s="98"/>
      <c r="VPX63" s="98">
        <v>17.28</v>
      </c>
      <c r="VPY63" s="98"/>
      <c r="VPZ63" s="98">
        <v>139.13</v>
      </c>
      <c r="VQA63" s="98"/>
      <c r="VQB63" s="98">
        <v>195.35</v>
      </c>
      <c r="VQC63" s="98"/>
      <c r="VQD63" s="98">
        <v>222.36</v>
      </c>
      <c r="VQE63" s="98"/>
      <c r="VQF63" s="98">
        <v>56.24</v>
      </c>
      <c r="VQG63" s="98"/>
      <c r="VQH63" s="98">
        <v>0</v>
      </c>
      <c r="VQI63" s="98"/>
      <c r="VQJ63" s="98">
        <v>0</v>
      </c>
      <c r="VQK63" s="98"/>
      <c r="VQL63" s="98">
        <v>0</v>
      </c>
      <c r="VQM63" s="98"/>
      <c r="VQN63" s="109"/>
      <c r="VQO63" s="97" t="s">
        <v>2</v>
      </c>
      <c r="VQP63" s="3">
        <f t="shared" si="3606"/>
        <v>787.30000000000007</v>
      </c>
      <c r="VQQ63" s="103">
        <f>VQV63+VQX63</f>
        <v>0</v>
      </c>
      <c r="VQR63" s="99">
        <v>0</v>
      </c>
      <c r="VQS63" s="20">
        <f>VQW63+VQY63+VRA63+VRC63+VRE63+VRG63+VRI63+VRK63+VRM63+VRO63+VRQ63+VRS63</f>
        <v>0</v>
      </c>
      <c r="VQT63" s="19">
        <f t="shared" si="1978"/>
        <v>0</v>
      </c>
      <c r="VQU63" s="19" t="e">
        <f t="shared" si="1979"/>
        <v>#DIV/0!</v>
      </c>
      <c r="VQV63" s="98">
        <v>0</v>
      </c>
      <c r="VQW63" s="98">
        <v>0</v>
      </c>
      <c r="VQX63" s="98">
        <v>0</v>
      </c>
      <c r="VQY63" s="98">
        <v>0</v>
      </c>
      <c r="VQZ63" s="98">
        <v>0</v>
      </c>
      <c r="VRA63" s="98">
        <v>0</v>
      </c>
      <c r="VRB63" s="98">
        <v>156.94</v>
      </c>
      <c r="VRC63" s="98"/>
      <c r="VRD63" s="98">
        <v>17.28</v>
      </c>
      <c r="VRE63" s="98"/>
      <c r="VRF63" s="98">
        <v>139.13</v>
      </c>
      <c r="VRG63" s="98"/>
      <c r="VRH63" s="98">
        <v>195.35</v>
      </c>
      <c r="VRI63" s="98"/>
      <c r="VRJ63" s="98">
        <v>222.36</v>
      </c>
      <c r="VRK63" s="98"/>
      <c r="VRL63" s="98">
        <v>56.24</v>
      </c>
      <c r="VRM63" s="98"/>
      <c r="VRN63" s="98">
        <v>0</v>
      </c>
      <c r="VRO63" s="98"/>
      <c r="VRP63" s="98">
        <v>0</v>
      </c>
      <c r="VRQ63" s="98"/>
      <c r="VRR63" s="98">
        <v>0</v>
      </c>
      <c r="VRS63" s="98"/>
      <c r="VRT63" s="109"/>
      <c r="VRU63" s="97" t="s">
        <v>2</v>
      </c>
      <c r="VRV63" s="3">
        <f t="shared" si="3607"/>
        <v>787.30000000000007</v>
      </c>
      <c r="VRW63" s="103">
        <f>VSB63+VSD63</f>
        <v>0</v>
      </c>
      <c r="VRX63" s="99">
        <v>0</v>
      </c>
      <c r="VRY63" s="20">
        <f>VSC63+VSE63+VSG63+VSI63+VSK63+VSM63+VSO63+VSQ63+VSS63+VSU63+VSW63+VSY63</f>
        <v>0</v>
      </c>
      <c r="VRZ63" s="19">
        <f t="shared" si="1982"/>
        <v>0</v>
      </c>
      <c r="VSA63" s="19" t="e">
        <f t="shared" si="1983"/>
        <v>#DIV/0!</v>
      </c>
      <c r="VSB63" s="98">
        <v>0</v>
      </c>
      <c r="VSC63" s="98">
        <v>0</v>
      </c>
      <c r="VSD63" s="98">
        <v>0</v>
      </c>
      <c r="VSE63" s="98">
        <v>0</v>
      </c>
      <c r="VSF63" s="98">
        <v>0</v>
      </c>
      <c r="VSG63" s="98">
        <v>0</v>
      </c>
      <c r="VSH63" s="98">
        <v>156.94</v>
      </c>
      <c r="VSI63" s="98"/>
      <c r="VSJ63" s="98">
        <v>17.28</v>
      </c>
      <c r="VSK63" s="98"/>
      <c r="VSL63" s="98">
        <v>139.13</v>
      </c>
      <c r="VSM63" s="98"/>
      <c r="VSN63" s="98">
        <v>195.35</v>
      </c>
      <c r="VSO63" s="98"/>
      <c r="VSP63" s="98">
        <v>222.36</v>
      </c>
      <c r="VSQ63" s="98"/>
      <c r="VSR63" s="98">
        <v>56.24</v>
      </c>
      <c r="VSS63" s="98"/>
      <c r="VST63" s="98">
        <v>0</v>
      </c>
      <c r="VSU63" s="98"/>
      <c r="VSV63" s="98">
        <v>0</v>
      </c>
      <c r="VSW63" s="98"/>
      <c r="VSX63" s="98">
        <v>0</v>
      </c>
      <c r="VSY63" s="98"/>
      <c r="VSZ63" s="109"/>
      <c r="VTA63" s="97" t="s">
        <v>2</v>
      </c>
      <c r="VTB63" s="3">
        <f t="shared" si="3608"/>
        <v>787.30000000000007</v>
      </c>
      <c r="VTC63" s="103">
        <f>VTH63+VTJ63</f>
        <v>0</v>
      </c>
      <c r="VTD63" s="99">
        <v>0</v>
      </c>
      <c r="VTE63" s="20">
        <f>VTI63+VTK63+VTM63+VTO63+VTQ63+VTS63+VTU63+VTW63+VTY63+VUA63+VUC63+VUE63</f>
        <v>0</v>
      </c>
      <c r="VTF63" s="19">
        <f t="shared" si="1986"/>
        <v>0</v>
      </c>
      <c r="VTG63" s="19" t="e">
        <f t="shared" si="1987"/>
        <v>#DIV/0!</v>
      </c>
      <c r="VTH63" s="98">
        <v>0</v>
      </c>
      <c r="VTI63" s="98">
        <v>0</v>
      </c>
      <c r="VTJ63" s="98">
        <v>0</v>
      </c>
      <c r="VTK63" s="98">
        <v>0</v>
      </c>
      <c r="VTL63" s="98">
        <v>0</v>
      </c>
      <c r="VTM63" s="98">
        <v>0</v>
      </c>
      <c r="VTN63" s="98">
        <v>156.94</v>
      </c>
      <c r="VTO63" s="98"/>
      <c r="VTP63" s="98">
        <v>17.28</v>
      </c>
      <c r="VTQ63" s="98"/>
      <c r="VTR63" s="98">
        <v>139.13</v>
      </c>
      <c r="VTS63" s="98"/>
      <c r="VTT63" s="98">
        <v>195.35</v>
      </c>
      <c r="VTU63" s="98"/>
      <c r="VTV63" s="98">
        <v>222.36</v>
      </c>
      <c r="VTW63" s="98"/>
      <c r="VTX63" s="98">
        <v>56.24</v>
      </c>
      <c r="VTY63" s="98"/>
      <c r="VTZ63" s="98">
        <v>0</v>
      </c>
      <c r="VUA63" s="98"/>
      <c r="VUB63" s="98">
        <v>0</v>
      </c>
      <c r="VUC63" s="98"/>
      <c r="VUD63" s="98">
        <v>0</v>
      </c>
      <c r="VUE63" s="98"/>
      <c r="VUF63" s="109"/>
      <c r="VUG63" s="97" t="s">
        <v>2</v>
      </c>
      <c r="VUH63" s="3">
        <f t="shared" si="3609"/>
        <v>787.30000000000007</v>
      </c>
      <c r="VUI63" s="103">
        <f>VUN63+VUP63</f>
        <v>0</v>
      </c>
      <c r="VUJ63" s="99">
        <v>0</v>
      </c>
      <c r="VUK63" s="20">
        <f>VUO63+VUQ63+VUS63+VUU63+VUW63+VUY63+VVA63+VVC63+VVE63+VVG63+VVI63+VVK63</f>
        <v>0</v>
      </c>
      <c r="VUL63" s="19">
        <f t="shared" si="1990"/>
        <v>0</v>
      </c>
      <c r="VUM63" s="19" t="e">
        <f t="shared" si="1991"/>
        <v>#DIV/0!</v>
      </c>
      <c r="VUN63" s="98">
        <v>0</v>
      </c>
      <c r="VUO63" s="98">
        <v>0</v>
      </c>
      <c r="VUP63" s="98">
        <v>0</v>
      </c>
      <c r="VUQ63" s="98">
        <v>0</v>
      </c>
      <c r="VUR63" s="98">
        <v>0</v>
      </c>
      <c r="VUS63" s="98">
        <v>0</v>
      </c>
      <c r="VUT63" s="98">
        <v>156.94</v>
      </c>
      <c r="VUU63" s="98"/>
      <c r="VUV63" s="98">
        <v>17.28</v>
      </c>
      <c r="VUW63" s="98"/>
      <c r="VUX63" s="98">
        <v>139.13</v>
      </c>
      <c r="VUY63" s="98"/>
      <c r="VUZ63" s="98">
        <v>195.35</v>
      </c>
      <c r="VVA63" s="98"/>
      <c r="VVB63" s="98">
        <v>222.36</v>
      </c>
      <c r="VVC63" s="98"/>
      <c r="VVD63" s="98">
        <v>56.24</v>
      </c>
      <c r="VVE63" s="98"/>
      <c r="VVF63" s="98">
        <v>0</v>
      </c>
      <c r="VVG63" s="98"/>
      <c r="VVH63" s="98">
        <v>0</v>
      </c>
      <c r="VVI63" s="98"/>
      <c r="VVJ63" s="98">
        <v>0</v>
      </c>
      <c r="VVK63" s="98"/>
      <c r="VVL63" s="109"/>
      <c r="VVM63" s="97" t="s">
        <v>2</v>
      </c>
      <c r="VVN63" s="3">
        <f t="shared" si="3610"/>
        <v>787.30000000000007</v>
      </c>
      <c r="VVO63" s="103">
        <f>VVT63+VVV63</f>
        <v>0</v>
      </c>
      <c r="VVP63" s="99">
        <v>0</v>
      </c>
      <c r="VVQ63" s="20">
        <f>VVU63+VVW63+VVY63+VWA63+VWC63+VWE63+VWG63+VWI63+VWK63+VWM63+VWO63+VWQ63</f>
        <v>0</v>
      </c>
      <c r="VVR63" s="19">
        <f t="shared" si="1994"/>
        <v>0</v>
      </c>
      <c r="VVS63" s="19" t="e">
        <f t="shared" si="1995"/>
        <v>#DIV/0!</v>
      </c>
      <c r="VVT63" s="98">
        <v>0</v>
      </c>
      <c r="VVU63" s="98">
        <v>0</v>
      </c>
      <c r="VVV63" s="98">
        <v>0</v>
      </c>
      <c r="VVW63" s="98">
        <v>0</v>
      </c>
      <c r="VVX63" s="98">
        <v>0</v>
      </c>
      <c r="VVY63" s="98">
        <v>0</v>
      </c>
      <c r="VVZ63" s="98">
        <v>156.94</v>
      </c>
      <c r="VWA63" s="98"/>
      <c r="VWB63" s="98">
        <v>17.28</v>
      </c>
      <c r="VWC63" s="98"/>
      <c r="VWD63" s="98">
        <v>139.13</v>
      </c>
      <c r="VWE63" s="98"/>
      <c r="VWF63" s="98">
        <v>195.35</v>
      </c>
      <c r="VWG63" s="98"/>
      <c r="VWH63" s="98">
        <v>222.36</v>
      </c>
      <c r="VWI63" s="98"/>
      <c r="VWJ63" s="98">
        <v>56.24</v>
      </c>
      <c r="VWK63" s="98"/>
      <c r="VWL63" s="98">
        <v>0</v>
      </c>
      <c r="VWM63" s="98"/>
      <c r="VWN63" s="98">
        <v>0</v>
      </c>
      <c r="VWO63" s="98"/>
      <c r="VWP63" s="98">
        <v>0</v>
      </c>
      <c r="VWQ63" s="98"/>
      <c r="VWR63" s="109"/>
      <c r="VWS63" s="97" t="s">
        <v>2</v>
      </c>
      <c r="VWT63" s="3">
        <f t="shared" si="3611"/>
        <v>787.30000000000007</v>
      </c>
      <c r="VWU63" s="103">
        <f>VWZ63+VXB63</f>
        <v>0</v>
      </c>
      <c r="VWV63" s="99">
        <v>0</v>
      </c>
      <c r="VWW63" s="20">
        <f>VXA63+VXC63+VXE63+VXG63+VXI63+VXK63+VXM63+VXO63+VXQ63+VXS63+VXU63+VXW63</f>
        <v>0</v>
      </c>
      <c r="VWX63" s="19">
        <f t="shared" si="1998"/>
        <v>0</v>
      </c>
      <c r="VWY63" s="19" t="e">
        <f t="shared" si="1999"/>
        <v>#DIV/0!</v>
      </c>
      <c r="VWZ63" s="98">
        <v>0</v>
      </c>
      <c r="VXA63" s="98">
        <v>0</v>
      </c>
      <c r="VXB63" s="98">
        <v>0</v>
      </c>
      <c r="VXC63" s="98">
        <v>0</v>
      </c>
      <c r="VXD63" s="98">
        <v>0</v>
      </c>
      <c r="VXE63" s="98">
        <v>0</v>
      </c>
      <c r="VXF63" s="98">
        <v>156.94</v>
      </c>
      <c r="VXG63" s="98"/>
      <c r="VXH63" s="98">
        <v>17.28</v>
      </c>
      <c r="VXI63" s="98"/>
      <c r="VXJ63" s="98">
        <v>139.13</v>
      </c>
      <c r="VXK63" s="98"/>
      <c r="VXL63" s="98">
        <v>195.35</v>
      </c>
      <c r="VXM63" s="98"/>
      <c r="VXN63" s="98">
        <v>222.36</v>
      </c>
      <c r="VXO63" s="98"/>
      <c r="VXP63" s="98">
        <v>56.24</v>
      </c>
      <c r="VXQ63" s="98"/>
      <c r="VXR63" s="98">
        <v>0</v>
      </c>
      <c r="VXS63" s="98"/>
      <c r="VXT63" s="98">
        <v>0</v>
      </c>
      <c r="VXU63" s="98"/>
      <c r="VXV63" s="98">
        <v>0</v>
      </c>
      <c r="VXW63" s="98"/>
      <c r="VXX63" s="109"/>
      <c r="VXY63" s="97" t="s">
        <v>2</v>
      </c>
      <c r="VXZ63" s="3">
        <f t="shared" si="3612"/>
        <v>787.30000000000007</v>
      </c>
      <c r="VYA63" s="103">
        <f>VYF63+VYH63</f>
        <v>0</v>
      </c>
      <c r="VYB63" s="99">
        <v>0</v>
      </c>
      <c r="VYC63" s="20">
        <f>VYG63+VYI63+VYK63+VYM63+VYO63+VYQ63+VYS63+VYU63+VYW63+VYY63+VZA63+VZC63</f>
        <v>0</v>
      </c>
      <c r="VYD63" s="19">
        <f t="shared" si="2002"/>
        <v>0</v>
      </c>
      <c r="VYE63" s="19" t="e">
        <f t="shared" si="2003"/>
        <v>#DIV/0!</v>
      </c>
      <c r="VYF63" s="98">
        <v>0</v>
      </c>
      <c r="VYG63" s="98">
        <v>0</v>
      </c>
      <c r="VYH63" s="98">
        <v>0</v>
      </c>
      <c r="VYI63" s="98">
        <v>0</v>
      </c>
      <c r="VYJ63" s="98">
        <v>0</v>
      </c>
      <c r="VYK63" s="98">
        <v>0</v>
      </c>
      <c r="VYL63" s="98">
        <v>156.94</v>
      </c>
      <c r="VYM63" s="98"/>
      <c r="VYN63" s="98">
        <v>17.28</v>
      </c>
      <c r="VYO63" s="98"/>
      <c r="VYP63" s="98">
        <v>139.13</v>
      </c>
      <c r="VYQ63" s="98"/>
      <c r="VYR63" s="98">
        <v>195.35</v>
      </c>
      <c r="VYS63" s="98"/>
      <c r="VYT63" s="98">
        <v>222.36</v>
      </c>
      <c r="VYU63" s="98"/>
      <c r="VYV63" s="98">
        <v>56.24</v>
      </c>
      <c r="VYW63" s="98"/>
      <c r="VYX63" s="98">
        <v>0</v>
      </c>
      <c r="VYY63" s="98"/>
      <c r="VYZ63" s="98">
        <v>0</v>
      </c>
      <c r="VZA63" s="98"/>
      <c r="VZB63" s="98">
        <v>0</v>
      </c>
      <c r="VZC63" s="98"/>
      <c r="VZD63" s="109"/>
      <c r="VZE63" s="97" t="s">
        <v>2</v>
      </c>
      <c r="VZF63" s="3">
        <f t="shared" si="3613"/>
        <v>787.30000000000007</v>
      </c>
      <c r="VZG63" s="103">
        <f>VZL63+VZN63</f>
        <v>0</v>
      </c>
      <c r="VZH63" s="99">
        <v>0</v>
      </c>
      <c r="VZI63" s="20">
        <f>VZM63+VZO63+VZQ63+VZS63+VZU63+VZW63+VZY63+WAA63+WAC63+WAE63+WAG63+WAI63</f>
        <v>0</v>
      </c>
      <c r="VZJ63" s="19">
        <f t="shared" si="2006"/>
        <v>0</v>
      </c>
      <c r="VZK63" s="19" t="e">
        <f t="shared" si="2007"/>
        <v>#DIV/0!</v>
      </c>
      <c r="VZL63" s="98">
        <v>0</v>
      </c>
      <c r="VZM63" s="98">
        <v>0</v>
      </c>
      <c r="VZN63" s="98">
        <v>0</v>
      </c>
      <c r="VZO63" s="98">
        <v>0</v>
      </c>
      <c r="VZP63" s="98">
        <v>0</v>
      </c>
      <c r="VZQ63" s="98">
        <v>0</v>
      </c>
      <c r="VZR63" s="98">
        <v>156.94</v>
      </c>
      <c r="VZS63" s="98"/>
      <c r="VZT63" s="98">
        <v>17.28</v>
      </c>
      <c r="VZU63" s="98"/>
      <c r="VZV63" s="98">
        <v>139.13</v>
      </c>
      <c r="VZW63" s="98"/>
      <c r="VZX63" s="98">
        <v>195.35</v>
      </c>
      <c r="VZY63" s="98"/>
      <c r="VZZ63" s="98">
        <v>222.36</v>
      </c>
      <c r="WAA63" s="98"/>
      <c r="WAB63" s="98">
        <v>56.24</v>
      </c>
      <c r="WAC63" s="98"/>
      <c r="WAD63" s="98">
        <v>0</v>
      </c>
      <c r="WAE63" s="98"/>
      <c r="WAF63" s="98">
        <v>0</v>
      </c>
      <c r="WAG63" s="98"/>
      <c r="WAH63" s="98">
        <v>0</v>
      </c>
      <c r="WAI63" s="98"/>
      <c r="WAJ63" s="109"/>
      <c r="WAK63" s="97" t="s">
        <v>2</v>
      </c>
      <c r="WAL63" s="3">
        <f t="shared" si="3614"/>
        <v>787.30000000000007</v>
      </c>
      <c r="WAM63" s="103">
        <f>WAR63+WAT63</f>
        <v>0</v>
      </c>
      <c r="WAN63" s="99">
        <v>0</v>
      </c>
      <c r="WAO63" s="20">
        <f>WAS63+WAU63+WAW63+WAY63+WBA63+WBC63+WBE63+WBG63+WBI63+WBK63+WBM63+WBO63</f>
        <v>0</v>
      </c>
      <c r="WAP63" s="19">
        <f t="shared" si="2010"/>
        <v>0</v>
      </c>
      <c r="WAQ63" s="19" t="e">
        <f t="shared" si="2011"/>
        <v>#DIV/0!</v>
      </c>
      <c r="WAR63" s="98">
        <v>0</v>
      </c>
      <c r="WAS63" s="98">
        <v>0</v>
      </c>
      <c r="WAT63" s="98">
        <v>0</v>
      </c>
      <c r="WAU63" s="98">
        <v>0</v>
      </c>
      <c r="WAV63" s="98">
        <v>0</v>
      </c>
      <c r="WAW63" s="98">
        <v>0</v>
      </c>
      <c r="WAX63" s="98">
        <v>156.94</v>
      </c>
      <c r="WAY63" s="98"/>
      <c r="WAZ63" s="98">
        <v>17.28</v>
      </c>
      <c r="WBA63" s="98"/>
      <c r="WBB63" s="98">
        <v>139.13</v>
      </c>
      <c r="WBC63" s="98"/>
      <c r="WBD63" s="98">
        <v>195.35</v>
      </c>
      <c r="WBE63" s="98"/>
      <c r="WBF63" s="98">
        <v>222.36</v>
      </c>
      <c r="WBG63" s="98"/>
      <c r="WBH63" s="98">
        <v>56.24</v>
      </c>
      <c r="WBI63" s="98"/>
      <c r="WBJ63" s="98">
        <v>0</v>
      </c>
      <c r="WBK63" s="98"/>
      <c r="WBL63" s="98">
        <v>0</v>
      </c>
      <c r="WBM63" s="98"/>
      <c r="WBN63" s="98">
        <v>0</v>
      </c>
      <c r="WBO63" s="98"/>
      <c r="WBP63" s="109"/>
      <c r="WBQ63" s="97" t="s">
        <v>2</v>
      </c>
      <c r="WBR63" s="3">
        <f t="shared" si="3615"/>
        <v>787.30000000000007</v>
      </c>
      <c r="WBS63" s="103">
        <f>WBX63+WBZ63</f>
        <v>0</v>
      </c>
      <c r="WBT63" s="99">
        <v>0</v>
      </c>
      <c r="WBU63" s="20">
        <f>WBY63+WCA63+WCC63+WCE63+WCG63+WCI63+WCK63+WCM63+WCO63+WCQ63+WCS63+WCU63</f>
        <v>0</v>
      </c>
      <c r="WBV63" s="19">
        <f t="shared" si="2014"/>
        <v>0</v>
      </c>
      <c r="WBW63" s="19" t="e">
        <f t="shared" si="2015"/>
        <v>#DIV/0!</v>
      </c>
      <c r="WBX63" s="98">
        <v>0</v>
      </c>
      <c r="WBY63" s="98">
        <v>0</v>
      </c>
      <c r="WBZ63" s="98">
        <v>0</v>
      </c>
      <c r="WCA63" s="98">
        <v>0</v>
      </c>
      <c r="WCB63" s="98">
        <v>0</v>
      </c>
      <c r="WCC63" s="98">
        <v>0</v>
      </c>
      <c r="WCD63" s="98">
        <v>156.94</v>
      </c>
      <c r="WCE63" s="98"/>
      <c r="WCF63" s="98">
        <v>17.28</v>
      </c>
      <c r="WCG63" s="98"/>
      <c r="WCH63" s="98">
        <v>139.13</v>
      </c>
      <c r="WCI63" s="98"/>
      <c r="WCJ63" s="98">
        <v>195.35</v>
      </c>
      <c r="WCK63" s="98"/>
      <c r="WCL63" s="98">
        <v>222.36</v>
      </c>
      <c r="WCM63" s="98"/>
      <c r="WCN63" s="98">
        <v>56.24</v>
      </c>
      <c r="WCO63" s="98"/>
      <c r="WCP63" s="98">
        <v>0</v>
      </c>
      <c r="WCQ63" s="98"/>
      <c r="WCR63" s="98">
        <v>0</v>
      </c>
      <c r="WCS63" s="98"/>
      <c r="WCT63" s="98">
        <v>0</v>
      </c>
      <c r="WCU63" s="98"/>
      <c r="WCV63" s="109"/>
      <c r="WCW63" s="97" t="s">
        <v>2</v>
      </c>
      <c r="WCX63" s="3">
        <f t="shared" si="3616"/>
        <v>787.30000000000007</v>
      </c>
      <c r="WCY63" s="103">
        <f>WDD63+WDF63</f>
        <v>0</v>
      </c>
      <c r="WCZ63" s="99">
        <v>0</v>
      </c>
      <c r="WDA63" s="20">
        <f>WDE63+WDG63+WDI63+WDK63+WDM63+WDO63+WDQ63+WDS63+WDU63+WDW63+WDY63+WEA63</f>
        <v>0</v>
      </c>
      <c r="WDB63" s="19">
        <f t="shared" si="2018"/>
        <v>0</v>
      </c>
      <c r="WDC63" s="19" t="e">
        <f t="shared" si="2019"/>
        <v>#DIV/0!</v>
      </c>
      <c r="WDD63" s="98">
        <v>0</v>
      </c>
      <c r="WDE63" s="98">
        <v>0</v>
      </c>
      <c r="WDF63" s="98">
        <v>0</v>
      </c>
      <c r="WDG63" s="98">
        <v>0</v>
      </c>
      <c r="WDH63" s="98">
        <v>0</v>
      </c>
      <c r="WDI63" s="98">
        <v>0</v>
      </c>
      <c r="WDJ63" s="98">
        <v>156.94</v>
      </c>
      <c r="WDK63" s="98"/>
      <c r="WDL63" s="98">
        <v>17.28</v>
      </c>
      <c r="WDM63" s="98"/>
      <c r="WDN63" s="98">
        <v>139.13</v>
      </c>
      <c r="WDO63" s="98"/>
      <c r="WDP63" s="98">
        <v>195.35</v>
      </c>
      <c r="WDQ63" s="98"/>
      <c r="WDR63" s="98">
        <v>222.36</v>
      </c>
      <c r="WDS63" s="98"/>
      <c r="WDT63" s="98">
        <v>56.24</v>
      </c>
      <c r="WDU63" s="98"/>
      <c r="WDV63" s="98">
        <v>0</v>
      </c>
      <c r="WDW63" s="98"/>
      <c r="WDX63" s="98">
        <v>0</v>
      </c>
      <c r="WDY63" s="98"/>
      <c r="WDZ63" s="98">
        <v>0</v>
      </c>
      <c r="WEA63" s="98"/>
      <c r="WEB63" s="109"/>
      <c r="WEC63" s="97" t="s">
        <v>2</v>
      </c>
      <c r="WED63" s="3">
        <f t="shared" si="3617"/>
        <v>787.30000000000007</v>
      </c>
      <c r="WEE63" s="103">
        <f>WEJ63+WEL63</f>
        <v>0</v>
      </c>
      <c r="WEF63" s="99">
        <v>0</v>
      </c>
      <c r="WEG63" s="20">
        <f>WEK63+WEM63+WEO63+WEQ63+WES63+WEU63+WEW63+WEY63+WFA63+WFC63+WFE63+WFG63</f>
        <v>0</v>
      </c>
      <c r="WEH63" s="19">
        <f t="shared" si="2022"/>
        <v>0</v>
      </c>
      <c r="WEI63" s="19" t="e">
        <f t="shared" si="2023"/>
        <v>#DIV/0!</v>
      </c>
      <c r="WEJ63" s="98">
        <v>0</v>
      </c>
      <c r="WEK63" s="98">
        <v>0</v>
      </c>
      <c r="WEL63" s="98">
        <v>0</v>
      </c>
      <c r="WEM63" s="98">
        <v>0</v>
      </c>
      <c r="WEN63" s="98">
        <v>0</v>
      </c>
      <c r="WEO63" s="98">
        <v>0</v>
      </c>
      <c r="WEP63" s="98">
        <v>156.94</v>
      </c>
      <c r="WEQ63" s="98"/>
      <c r="WER63" s="98">
        <v>17.28</v>
      </c>
      <c r="WES63" s="98"/>
      <c r="WET63" s="98">
        <v>139.13</v>
      </c>
      <c r="WEU63" s="98"/>
      <c r="WEV63" s="98">
        <v>195.35</v>
      </c>
      <c r="WEW63" s="98"/>
      <c r="WEX63" s="98">
        <v>222.36</v>
      </c>
      <c r="WEY63" s="98"/>
      <c r="WEZ63" s="98">
        <v>56.24</v>
      </c>
      <c r="WFA63" s="98"/>
      <c r="WFB63" s="98">
        <v>0</v>
      </c>
      <c r="WFC63" s="98"/>
      <c r="WFD63" s="98">
        <v>0</v>
      </c>
      <c r="WFE63" s="98"/>
      <c r="WFF63" s="98">
        <v>0</v>
      </c>
      <c r="WFG63" s="98"/>
      <c r="WFH63" s="109"/>
      <c r="WFI63" s="97" t="s">
        <v>2</v>
      </c>
      <c r="WFJ63" s="3">
        <f t="shared" si="3618"/>
        <v>787.30000000000007</v>
      </c>
      <c r="WFK63" s="103">
        <f>WFP63+WFR63</f>
        <v>0</v>
      </c>
      <c r="WFL63" s="99">
        <v>0</v>
      </c>
      <c r="WFM63" s="20">
        <f>WFQ63+WFS63+WFU63+WFW63+WFY63+WGA63+WGC63+WGE63+WGG63+WGI63+WGK63+WGM63</f>
        <v>0</v>
      </c>
      <c r="WFN63" s="19">
        <f t="shared" si="2026"/>
        <v>0</v>
      </c>
      <c r="WFO63" s="19" t="e">
        <f t="shared" si="2027"/>
        <v>#DIV/0!</v>
      </c>
      <c r="WFP63" s="98">
        <v>0</v>
      </c>
      <c r="WFQ63" s="98">
        <v>0</v>
      </c>
      <c r="WFR63" s="98">
        <v>0</v>
      </c>
      <c r="WFS63" s="98">
        <v>0</v>
      </c>
      <c r="WFT63" s="98">
        <v>0</v>
      </c>
      <c r="WFU63" s="98">
        <v>0</v>
      </c>
      <c r="WFV63" s="98">
        <v>156.94</v>
      </c>
      <c r="WFW63" s="98"/>
      <c r="WFX63" s="98">
        <v>17.28</v>
      </c>
      <c r="WFY63" s="98"/>
      <c r="WFZ63" s="98">
        <v>139.13</v>
      </c>
      <c r="WGA63" s="98"/>
      <c r="WGB63" s="98">
        <v>195.35</v>
      </c>
      <c r="WGC63" s="98"/>
      <c r="WGD63" s="98">
        <v>222.36</v>
      </c>
      <c r="WGE63" s="98"/>
      <c r="WGF63" s="98">
        <v>56.24</v>
      </c>
      <c r="WGG63" s="98"/>
      <c r="WGH63" s="98">
        <v>0</v>
      </c>
      <c r="WGI63" s="98"/>
      <c r="WGJ63" s="98">
        <v>0</v>
      </c>
      <c r="WGK63" s="98"/>
      <c r="WGL63" s="98">
        <v>0</v>
      </c>
      <c r="WGM63" s="98"/>
      <c r="WGN63" s="109"/>
      <c r="WGO63" s="97" t="s">
        <v>2</v>
      </c>
      <c r="WGP63" s="3">
        <f t="shared" si="3619"/>
        <v>787.30000000000007</v>
      </c>
      <c r="WGQ63" s="103">
        <f>WGV63+WGX63</f>
        <v>0</v>
      </c>
      <c r="WGR63" s="99">
        <v>0</v>
      </c>
      <c r="WGS63" s="20">
        <f>WGW63+WGY63+WHA63+WHC63+WHE63+WHG63+WHI63+WHK63+WHM63+WHO63+WHQ63+WHS63</f>
        <v>0</v>
      </c>
      <c r="WGT63" s="19">
        <f t="shared" si="2030"/>
        <v>0</v>
      </c>
      <c r="WGU63" s="19" t="e">
        <f t="shared" si="2031"/>
        <v>#DIV/0!</v>
      </c>
      <c r="WGV63" s="98">
        <v>0</v>
      </c>
      <c r="WGW63" s="98">
        <v>0</v>
      </c>
      <c r="WGX63" s="98">
        <v>0</v>
      </c>
      <c r="WGY63" s="98">
        <v>0</v>
      </c>
      <c r="WGZ63" s="98">
        <v>0</v>
      </c>
      <c r="WHA63" s="98">
        <v>0</v>
      </c>
      <c r="WHB63" s="98">
        <v>156.94</v>
      </c>
      <c r="WHC63" s="98"/>
      <c r="WHD63" s="98">
        <v>17.28</v>
      </c>
      <c r="WHE63" s="98"/>
      <c r="WHF63" s="98">
        <v>139.13</v>
      </c>
      <c r="WHG63" s="98"/>
      <c r="WHH63" s="98">
        <v>195.35</v>
      </c>
      <c r="WHI63" s="98"/>
      <c r="WHJ63" s="98">
        <v>222.36</v>
      </c>
      <c r="WHK63" s="98"/>
      <c r="WHL63" s="98">
        <v>56.24</v>
      </c>
      <c r="WHM63" s="98"/>
      <c r="WHN63" s="98">
        <v>0</v>
      </c>
      <c r="WHO63" s="98"/>
      <c r="WHP63" s="98">
        <v>0</v>
      </c>
      <c r="WHQ63" s="98"/>
      <c r="WHR63" s="98">
        <v>0</v>
      </c>
      <c r="WHS63" s="98"/>
      <c r="WHT63" s="109"/>
      <c r="WHU63" s="97" t="s">
        <v>2</v>
      </c>
      <c r="WHV63" s="3">
        <f t="shared" si="3620"/>
        <v>787.30000000000007</v>
      </c>
      <c r="WHW63" s="103">
        <f>WIB63+WID63</f>
        <v>0</v>
      </c>
      <c r="WHX63" s="99">
        <v>0</v>
      </c>
      <c r="WHY63" s="20">
        <f>WIC63+WIE63+WIG63+WII63+WIK63+WIM63+WIO63+WIQ63+WIS63+WIU63+WIW63+WIY63</f>
        <v>0</v>
      </c>
      <c r="WHZ63" s="19">
        <f t="shared" si="2034"/>
        <v>0</v>
      </c>
      <c r="WIA63" s="19" t="e">
        <f t="shared" si="2035"/>
        <v>#DIV/0!</v>
      </c>
      <c r="WIB63" s="98">
        <v>0</v>
      </c>
      <c r="WIC63" s="98">
        <v>0</v>
      </c>
      <c r="WID63" s="98">
        <v>0</v>
      </c>
      <c r="WIE63" s="98">
        <v>0</v>
      </c>
      <c r="WIF63" s="98">
        <v>0</v>
      </c>
      <c r="WIG63" s="98">
        <v>0</v>
      </c>
      <c r="WIH63" s="98">
        <v>156.94</v>
      </c>
      <c r="WII63" s="98"/>
      <c r="WIJ63" s="98">
        <v>17.28</v>
      </c>
      <c r="WIK63" s="98"/>
      <c r="WIL63" s="98">
        <v>139.13</v>
      </c>
      <c r="WIM63" s="98"/>
      <c r="WIN63" s="98">
        <v>195.35</v>
      </c>
      <c r="WIO63" s="98"/>
      <c r="WIP63" s="98">
        <v>222.36</v>
      </c>
      <c r="WIQ63" s="98"/>
      <c r="WIR63" s="98">
        <v>56.24</v>
      </c>
      <c r="WIS63" s="98"/>
      <c r="WIT63" s="98">
        <v>0</v>
      </c>
      <c r="WIU63" s="98"/>
      <c r="WIV63" s="98">
        <v>0</v>
      </c>
      <c r="WIW63" s="98"/>
      <c r="WIX63" s="98">
        <v>0</v>
      </c>
      <c r="WIY63" s="98"/>
      <c r="WIZ63" s="109"/>
      <c r="WJA63" s="97" t="s">
        <v>2</v>
      </c>
      <c r="WJB63" s="3">
        <f t="shared" si="3621"/>
        <v>787.30000000000007</v>
      </c>
      <c r="WJC63" s="103">
        <f>WJH63+WJJ63</f>
        <v>0</v>
      </c>
      <c r="WJD63" s="99">
        <v>0</v>
      </c>
      <c r="WJE63" s="20">
        <f>WJI63+WJK63+WJM63+WJO63+WJQ63+WJS63+WJU63+WJW63+WJY63+WKA63+WKC63+WKE63</f>
        <v>0</v>
      </c>
      <c r="WJF63" s="19">
        <f t="shared" si="2038"/>
        <v>0</v>
      </c>
      <c r="WJG63" s="19" t="e">
        <f t="shared" si="2039"/>
        <v>#DIV/0!</v>
      </c>
      <c r="WJH63" s="98">
        <v>0</v>
      </c>
      <c r="WJI63" s="98">
        <v>0</v>
      </c>
      <c r="WJJ63" s="98">
        <v>0</v>
      </c>
      <c r="WJK63" s="98">
        <v>0</v>
      </c>
      <c r="WJL63" s="98">
        <v>0</v>
      </c>
      <c r="WJM63" s="98">
        <v>0</v>
      </c>
      <c r="WJN63" s="98">
        <v>156.94</v>
      </c>
      <c r="WJO63" s="98"/>
      <c r="WJP63" s="98">
        <v>17.28</v>
      </c>
      <c r="WJQ63" s="98"/>
      <c r="WJR63" s="98">
        <v>139.13</v>
      </c>
      <c r="WJS63" s="98"/>
      <c r="WJT63" s="98">
        <v>195.35</v>
      </c>
      <c r="WJU63" s="98"/>
      <c r="WJV63" s="98">
        <v>222.36</v>
      </c>
      <c r="WJW63" s="98"/>
      <c r="WJX63" s="98">
        <v>56.24</v>
      </c>
      <c r="WJY63" s="98"/>
      <c r="WJZ63" s="98">
        <v>0</v>
      </c>
      <c r="WKA63" s="98"/>
      <c r="WKB63" s="98">
        <v>0</v>
      </c>
      <c r="WKC63" s="98"/>
      <c r="WKD63" s="98">
        <v>0</v>
      </c>
      <c r="WKE63" s="98"/>
      <c r="WKF63" s="109"/>
      <c r="WKG63" s="97" t="s">
        <v>2</v>
      </c>
      <c r="WKH63" s="3">
        <f t="shared" si="3622"/>
        <v>787.30000000000007</v>
      </c>
      <c r="WKI63" s="103">
        <f>WKN63+WKP63</f>
        <v>0</v>
      </c>
      <c r="WKJ63" s="99">
        <v>0</v>
      </c>
      <c r="WKK63" s="20">
        <f>WKO63+WKQ63+WKS63+WKU63+WKW63+WKY63+WLA63+WLC63+WLE63+WLG63+WLI63+WLK63</f>
        <v>0</v>
      </c>
      <c r="WKL63" s="19">
        <f t="shared" si="2042"/>
        <v>0</v>
      </c>
      <c r="WKM63" s="19" t="e">
        <f t="shared" si="2043"/>
        <v>#DIV/0!</v>
      </c>
      <c r="WKN63" s="98">
        <v>0</v>
      </c>
      <c r="WKO63" s="98">
        <v>0</v>
      </c>
      <c r="WKP63" s="98">
        <v>0</v>
      </c>
      <c r="WKQ63" s="98">
        <v>0</v>
      </c>
      <c r="WKR63" s="98">
        <v>0</v>
      </c>
      <c r="WKS63" s="98">
        <v>0</v>
      </c>
      <c r="WKT63" s="98">
        <v>156.94</v>
      </c>
      <c r="WKU63" s="98"/>
      <c r="WKV63" s="98">
        <v>17.28</v>
      </c>
      <c r="WKW63" s="98"/>
      <c r="WKX63" s="98">
        <v>139.13</v>
      </c>
      <c r="WKY63" s="98"/>
      <c r="WKZ63" s="98">
        <v>195.35</v>
      </c>
      <c r="WLA63" s="98"/>
      <c r="WLB63" s="98">
        <v>222.36</v>
      </c>
      <c r="WLC63" s="98"/>
      <c r="WLD63" s="98">
        <v>56.24</v>
      </c>
      <c r="WLE63" s="98"/>
      <c r="WLF63" s="98">
        <v>0</v>
      </c>
      <c r="WLG63" s="98"/>
      <c r="WLH63" s="98">
        <v>0</v>
      </c>
      <c r="WLI63" s="98"/>
      <c r="WLJ63" s="98">
        <v>0</v>
      </c>
      <c r="WLK63" s="98"/>
      <c r="WLL63" s="109"/>
      <c r="WLM63" s="97" t="s">
        <v>2</v>
      </c>
      <c r="WLN63" s="3">
        <f t="shared" si="3623"/>
        <v>787.30000000000007</v>
      </c>
      <c r="WLO63" s="103">
        <f>WLT63+WLV63</f>
        <v>0</v>
      </c>
      <c r="WLP63" s="99">
        <v>0</v>
      </c>
      <c r="WLQ63" s="20">
        <f>WLU63+WLW63+WLY63+WMA63+WMC63+WME63+WMG63+WMI63+WMK63+WMM63+WMO63+WMQ63</f>
        <v>0</v>
      </c>
      <c r="WLR63" s="19">
        <f t="shared" si="2046"/>
        <v>0</v>
      </c>
      <c r="WLS63" s="19" t="e">
        <f t="shared" si="2047"/>
        <v>#DIV/0!</v>
      </c>
      <c r="WLT63" s="98">
        <v>0</v>
      </c>
      <c r="WLU63" s="98">
        <v>0</v>
      </c>
      <c r="WLV63" s="98">
        <v>0</v>
      </c>
      <c r="WLW63" s="98">
        <v>0</v>
      </c>
      <c r="WLX63" s="98">
        <v>0</v>
      </c>
      <c r="WLY63" s="98">
        <v>0</v>
      </c>
      <c r="WLZ63" s="98">
        <v>156.94</v>
      </c>
      <c r="WMA63" s="98"/>
      <c r="WMB63" s="98">
        <v>17.28</v>
      </c>
      <c r="WMC63" s="98"/>
      <c r="WMD63" s="98">
        <v>139.13</v>
      </c>
      <c r="WME63" s="98"/>
      <c r="WMF63" s="98">
        <v>195.35</v>
      </c>
      <c r="WMG63" s="98"/>
      <c r="WMH63" s="98">
        <v>222.36</v>
      </c>
      <c r="WMI63" s="98"/>
      <c r="WMJ63" s="98">
        <v>56.24</v>
      </c>
      <c r="WMK63" s="98"/>
      <c r="WML63" s="98">
        <v>0</v>
      </c>
      <c r="WMM63" s="98"/>
      <c r="WMN63" s="98">
        <v>0</v>
      </c>
      <c r="WMO63" s="98"/>
      <c r="WMP63" s="98">
        <v>0</v>
      </c>
      <c r="WMQ63" s="98"/>
      <c r="WMR63" s="109"/>
      <c r="WMS63" s="97" t="s">
        <v>2</v>
      </c>
      <c r="WMT63" s="3">
        <f t="shared" si="3624"/>
        <v>787.30000000000007</v>
      </c>
      <c r="WMU63" s="103">
        <f>WMZ63+WNB63</f>
        <v>0</v>
      </c>
      <c r="WMV63" s="99">
        <v>0</v>
      </c>
      <c r="WMW63" s="20">
        <f>WNA63+WNC63+WNE63+WNG63+WNI63+WNK63+WNM63+WNO63+WNQ63+WNS63+WNU63+WNW63</f>
        <v>0</v>
      </c>
      <c r="WMX63" s="19">
        <f t="shared" si="2050"/>
        <v>0</v>
      </c>
      <c r="WMY63" s="19" t="e">
        <f t="shared" si="2051"/>
        <v>#DIV/0!</v>
      </c>
      <c r="WMZ63" s="98">
        <v>0</v>
      </c>
      <c r="WNA63" s="98">
        <v>0</v>
      </c>
      <c r="WNB63" s="98">
        <v>0</v>
      </c>
      <c r="WNC63" s="98">
        <v>0</v>
      </c>
      <c r="WND63" s="98">
        <v>0</v>
      </c>
      <c r="WNE63" s="98">
        <v>0</v>
      </c>
      <c r="WNF63" s="98">
        <v>156.94</v>
      </c>
      <c r="WNG63" s="98"/>
      <c r="WNH63" s="98">
        <v>17.28</v>
      </c>
      <c r="WNI63" s="98"/>
      <c r="WNJ63" s="98">
        <v>139.13</v>
      </c>
      <c r="WNK63" s="98"/>
      <c r="WNL63" s="98">
        <v>195.35</v>
      </c>
      <c r="WNM63" s="98"/>
      <c r="WNN63" s="98">
        <v>222.36</v>
      </c>
      <c r="WNO63" s="98"/>
      <c r="WNP63" s="98">
        <v>56.24</v>
      </c>
      <c r="WNQ63" s="98"/>
      <c r="WNR63" s="98">
        <v>0</v>
      </c>
      <c r="WNS63" s="98"/>
      <c r="WNT63" s="98">
        <v>0</v>
      </c>
      <c r="WNU63" s="98"/>
      <c r="WNV63" s="98">
        <v>0</v>
      </c>
      <c r="WNW63" s="98"/>
      <c r="WNX63" s="109"/>
      <c r="WNY63" s="97" t="s">
        <v>2</v>
      </c>
      <c r="WNZ63" s="3">
        <f t="shared" si="3625"/>
        <v>787.30000000000007</v>
      </c>
      <c r="WOA63" s="103">
        <f>WOF63+WOH63</f>
        <v>0</v>
      </c>
      <c r="WOB63" s="99">
        <v>0</v>
      </c>
      <c r="WOC63" s="20">
        <f>WOG63+WOI63+WOK63+WOM63+WOO63+WOQ63+WOS63+WOU63+WOW63+WOY63+WPA63+WPC63</f>
        <v>0</v>
      </c>
      <c r="WOD63" s="19">
        <f t="shared" si="2054"/>
        <v>0</v>
      </c>
      <c r="WOE63" s="19" t="e">
        <f t="shared" si="2055"/>
        <v>#DIV/0!</v>
      </c>
      <c r="WOF63" s="98">
        <v>0</v>
      </c>
      <c r="WOG63" s="98">
        <v>0</v>
      </c>
      <c r="WOH63" s="98">
        <v>0</v>
      </c>
      <c r="WOI63" s="98">
        <v>0</v>
      </c>
      <c r="WOJ63" s="98">
        <v>0</v>
      </c>
      <c r="WOK63" s="98">
        <v>0</v>
      </c>
      <c r="WOL63" s="98">
        <v>156.94</v>
      </c>
      <c r="WOM63" s="98"/>
      <c r="WON63" s="98">
        <v>17.28</v>
      </c>
      <c r="WOO63" s="98"/>
      <c r="WOP63" s="98">
        <v>139.13</v>
      </c>
      <c r="WOQ63" s="98"/>
      <c r="WOR63" s="98">
        <v>195.35</v>
      </c>
      <c r="WOS63" s="98"/>
      <c r="WOT63" s="98">
        <v>222.36</v>
      </c>
      <c r="WOU63" s="98"/>
      <c r="WOV63" s="98">
        <v>56.24</v>
      </c>
      <c r="WOW63" s="98"/>
      <c r="WOX63" s="98">
        <v>0</v>
      </c>
      <c r="WOY63" s="98"/>
      <c r="WOZ63" s="98">
        <v>0</v>
      </c>
      <c r="WPA63" s="98"/>
      <c r="WPB63" s="98">
        <v>0</v>
      </c>
      <c r="WPC63" s="98"/>
      <c r="WPD63" s="109"/>
      <c r="WPE63" s="97" t="s">
        <v>2</v>
      </c>
      <c r="WPF63" s="3">
        <f t="shared" si="3626"/>
        <v>787.30000000000007</v>
      </c>
      <c r="WPG63" s="103">
        <f>WPL63+WPN63</f>
        <v>0</v>
      </c>
      <c r="WPH63" s="99">
        <v>0</v>
      </c>
      <c r="WPI63" s="20">
        <f>WPM63+WPO63+WPQ63+WPS63+WPU63+WPW63+WPY63+WQA63+WQC63+WQE63+WQG63+WQI63</f>
        <v>0</v>
      </c>
      <c r="WPJ63" s="19">
        <f t="shared" si="2058"/>
        <v>0</v>
      </c>
      <c r="WPK63" s="19" t="e">
        <f t="shared" si="2059"/>
        <v>#DIV/0!</v>
      </c>
      <c r="WPL63" s="98">
        <v>0</v>
      </c>
      <c r="WPM63" s="98">
        <v>0</v>
      </c>
      <c r="WPN63" s="98">
        <v>0</v>
      </c>
      <c r="WPO63" s="98">
        <v>0</v>
      </c>
      <c r="WPP63" s="98">
        <v>0</v>
      </c>
      <c r="WPQ63" s="98">
        <v>0</v>
      </c>
      <c r="WPR63" s="98">
        <v>156.94</v>
      </c>
      <c r="WPS63" s="98"/>
      <c r="WPT63" s="98">
        <v>17.28</v>
      </c>
      <c r="WPU63" s="98"/>
      <c r="WPV63" s="98">
        <v>139.13</v>
      </c>
      <c r="WPW63" s="98"/>
      <c r="WPX63" s="98">
        <v>195.35</v>
      </c>
      <c r="WPY63" s="98"/>
      <c r="WPZ63" s="98">
        <v>222.36</v>
      </c>
      <c r="WQA63" s="98"/>
      <c r="WQB63" s="98">
        <v>56.24</v>
      </c>
      <c r="WQC63" s="98"/>
      <c r="WQD63" s="98">
        <v>0</v>
      </c>
      <c r="WQE63" s="98"/>
      <c r="WQF63" s="98">
        <v>0</v>
      </c>
      <c r="WQG63" s="98"/>
      <c r="WQH63" s="98">
        <v>0</v>
      </c>
      <c r="WQI63" s="98"/>
      <c r="WQJ63" s="109"/>
      <c r="WQK63" s="97" t="s">
        <v>2</v>
      </c>
      <c r="WQL63" s="3">
        <f t="shared" si="3627"/>
        <v>787.30000000000007</v>
      </c>
      <c r="WQM63" s="103">
        <f>WQR63+WQT63</f>
        <v>0</v>
      </c>
      <c r="WQN63" s="99">
        <v>0</v>
      </c>
      <c r="WQO63" s="20">
        <f>WQS63+WQU63+WQW63+WQY63+WRA63+WRC63+WRE63+WRG63+WRI63+WRK63+WRM63+WRO63</f>
        <v>0</v>
      </c>
      <c r="WQP63" s="19">
        <f t="shared" si="2062"/>
        <v>0</v>
      </c>
      <c r="WQQ63" s="19" t="e">
        <f t="shared" si="2063"/>
        <v>#DIV/0!</v>
      </c>
      <c r="WQR63" s="98">
        <v>0</v>
      </c>
      <c r="WQS63" s="98">
        <v>0</v>
      </c>
      <c r="WQT63" s="98">
        <v>0</v>
      </c>
      <c r="WQU63" s="98">
        <v>0</v>
      </c>
      <c r="WQV63" s="98">
        <v>0</v>
      </c>
      <c r="WQW63" s="98">
        <v>0</v>
      </c>
      <c r="WQX63" s="98">
        <v>156.94</v>
      </c>
      <c r="WQY63" s="98"/>
      <c r="WQZ63" s="98">
        <v>17.28</v>
      </c>
      <c r="WRA63" s="98"/>
      <c r="WRB63" s="98">
        <v>139.13</v>
      </c>
      <c r="WRC63" s="98"/>
      <c r="WRD63" s="98">
        <v>195.35</v>
      </c>
      <c r="WRE63" s="98"/>
      <c r="WRF63" s="98">
        <v>222.36</v>
      </c>
      <c r="WRG63" s="98"/>
      <c r="WRH63" s="98">
        <v>56.24</v>
      </c>
      <c r="WRI63" s="98"/>
      <c r="WRJ63" s="98">
        <v>0</v>
      </c>
      <c r="WRK63" s="98"/>
      <c r="WRL63" s="98">
        <v>0</v>
      </c>
      <c r="WRM63" s="98"/>
      <c r="WRN63" s="98">
        <v>0</v>
      </c>
      <c r="WRO63" s="98"/>
      <c r="WRP63" s="109"/>
      <c r="WRQ63" s="97" t="s">
        <v>2</v>
      </c>
      <c r="WRR63" s="3">
        <f t="shared" si="3628"/>
        <v>787.30000000000007</v>
      </c>
      <c r="WRS63" s="103">
        <f>WRX63+WRZ63</f>
        <v>0</v>
      </c>
      <c r="WRT63" s="99">
        <v>0</v>
      </c>
      <c r="WRU63" s="20">
        <f>WRY63+WSA63+WSC63+WSE63+WSG63+WSI63+WSK63+WSM63+WSO63+WSQ63+WSS63+WSU63</f>
        <v>0</v>
      </c>
      <c r="WRV63" s="19">
        <f t="shared" si="2066"/>
        <v>0</v>
      </c>
      <c r="WRW63" s="19" t="e">
        <f t="shared" si="2067"/>
        <v>#DIV/0!</v>
      </c>
      <c r="WRX63" s="98">
        <v>0</v>
      </c>
      <c r="WRY63" s="98">
        <v>0</v>
      </c>
      <c r="WRZ63" s="98">
        <v>0</v>
      </c>
      <c r="WSA63" s="98">
        <v>0</v>
      </c>
      <c r="WSB63" s="98">
        <v>0</v>
      </c>
      <c r="WSC63" s="98">
        <v>0</v>
      </c>
      <c r="WSD63" s="98">
        <v>156.94</v>
      </c>
      <c r="WSE63" s="98"/>
      <c r="WSF63" s="98">
        <v>17.28</v>
      </c>
      <c r="WSG63" s="98"/>
      <c r="WSH63" s="98">
        <v>139.13</v>
      </c>
      <c r="WSI63" s="98"/>
      <c r="WSJ63" s="98">
        <v>195.35</v>
      </c>
      <c r="WSK63" s="98"/>
      <c r="WSL63" s="98">
        <v>222.36</v>
      </c>
      <c r="WSM63" s="98"/>
      <c r="WSN63" s="98">
        <v>56.24</v>
      </c>
      <c r="WSO63" s="98"/>
      <c r="WSP63" s="98">
        <v>0</v>
      </c>
      <c r="WSQ63" s="98"/>
      <c r="WSR63" s="98">
        <v>0</v>
      </c>
      <c r="WSS63" s="98"/>
      <c r="WST63" s="98">
        <v>0</v>
      </c>
      <c r="WSU63" s="98"/>
      <c r="WSV63" s="109"/>
      <c r="WSW63" s="97" t="s">
        <v>2</v>
      </c>
      <c r="WSX63" s="3">
        <f t="shared" si="3629"/>
        <v>787.30000000000007</v>
      </c>
      <c r="WSY63" s="103">
        <f>WTD63+WTF63</f>
        <v>0</v>
      </c>
      <c r="WSZ63" s="99">
        <v>0</v>
      </c>
      <c r="WTA63" s="20">
        <f>WTE63+WTG63+WTI63+WTK63+WTM63+WTO63+WTQ63+WTS63+WTU63+WTW63+WTY63+WUA63</f>
        <v>0</v>
      </c>
      <c r="WTB63" s="19">
        <f t="shared" si="2070"/>
        <v>0</v>
      </c>
      <c r="WTC63" s="19" t="e">
        <f t="shared" si="2071"/>
        <v>#DIV/0!</v>
      </c>
      <c r="WTD63" s="98">
        <v>0</v>
      </c>
      <c r="WTE63" s="98">
        <v>0</v>
      </c>
      <c r="WTF63" s="98">
        <v>0</v>
      </c>
      <c r="WTG63" s="98">
        <v>0</v>
      </c>
      <c r="WTH63" s="98">
        <v>0</v>
      </c>
      <c r="WTI63" s="98">
        <v>0</v>
      </c>
      <c r="WTJ63" s="98">
        <v>156.94</v>
      </c>
      <c r="WTK63" s="98"/>
      <c r="WTL63" s="98">
        <v>17.28</v>
      </c>
      <c r="WTM63" s="98"/>
      <c r="WTN63" s="98">
        <v>139.13</v>
      </c>
      <c r="WTO63" s="98"/>
      <c r="WTP63" s="98">
        <v>195.35</v>
      </c>
      <c r="WTQ63" s="98"/>
      <c r="WTR63" s="98">
        <v>222.36</v>
      </c>
      <c r="WTS63" s="98"/>
      <c r="WTT63" s="98">
        <v>56.24</v>
      </c>
      <c r="WTU63" s="98"/>
      <c r="WTV63" s="98">
        <v>0</v>
      </c>
      <c r="WTW63" s="98"/>
      <c r="WTX63" s="98">
        <v>0</v>
      </c>
      <c r="WTY63" s="98"/>
      <c r="WTZ63" s="98">
        <v>0</v>
      </c>
      <c r="WUA63" s="98"/>
      <c r="WUB63" s="109"/>
      <c r="WUC63" s="97" t="s">
        <v>2</v>
      </c>
      <c r="WUD63" s="3">
        <f t="shared" si="3630"/>
        <v>787.30000000000007</v>
      </c>
      <c r="WUE63" s="103">
        <f>WUJ63+WUL63</f>
        <v>0</v>
      </c>
      <c r="WUF63" s="99">
        <v>0</v>
      </c>
      <c r="WUG63" s="20">
        <f>WUK63+WUM63+WUO63+WUQ63+WUS63+WUU63+WUW63+WUY63+WVA63+WVC63+WVE63+WVG63</f>
        <v>0</v>
      </c>
      <c r="WUH63" s="19">
        <f t="shared" si="2074"/>
        <v>0</v>
      </c>
      <c r="WUI63" s="19" t="e">
        <f t="shared" si="2075"/>
        <v>#DIV/0!</v>
      </c>
      <c r="WUJ63" s="98">
        <v>0</v>
      </c>
      <c r="WUK63" s="98">
        <v>0</v>
      </c>
      <c r="WUL63" s="98">
        <v>0</v>
      </c>
      <c r="WUM63" s="98">
        <v>0</v>
      </c>
      <c r="WUN63" s="98">
        <v>0</v>
      </c>
      <c r="WUO63" s="98">
        <v>0</v>
      </c>
      <c r="WUP63" s="98">
        <v>156.94</v>
      </c>
      <c r="WUQ63" s="98"/>
      <c r="WUR63" s="98">
        <v>17.28</v>
      </c>
      <c r="WUS63" s="98"/>
      <c r="WUT63" s="98">
        <v>139.13</v>
      </c>
      <c r="WUU63" s="98"/>
      <c r="WUV63" s="98">
        <v>195.35</v>
      </c>
      <c r="WUW63" s="98"/>
      <c r="WUX63" s="98">
        <v>222.36</v>
      </c>
      <c r="WUY63" s="98"/>
      <c r="WUZ63" s="98">
        <v>56.24</v>
      </c>
      <c r="WVA63" s="98"/>
      <c r="WVB63" s="98">
        <v>0</v>
      </c>
      <c r="WVC63" s="98"/>
      <c r="WVD63" s="98">
        <v>0</v>
      </c>
      <c r="WVE63" s="98"/>
      <c r="WVF63" s="98">
        <v>0</v>
      </c>
      <c r="WVG63" s="98"/>
      <c r="WVH63" s="109"/>
      <c r="WVI63" s="97" t="s">
        <v>2</v>
      </c>
      <c r="WVJ63" s="3">
        <f t="shared" si="3631"/>
        <v>787.30000000000007</v>
      </c>
      <c r="WVK63" s="103">
        <f>WVP63+WVR63</f>
        <v>0</v>
      </c>
      <c r="WVL63" s="99">
        <v>0</v>
      </c>
      <c r="WVM63" s="20">
        <f>WVQ63+WVS63+WVU63+WVW63+WVY63+WWA63+WWC63+WWE63+WWG63+WWI63+WWK63+WWM63</f>
        <v>0</v>
      </c>
      <c r="WVN63" s="19">
        <f t="shared" si="2078"/>
        <v>0</v>
      </c>
      <c r="WVO63" s="19" t="e">
        <f t="shared" si="2079"/>
        <v>#DIV/0!</v>
      </c>
      <c r="WVP63" s="98">
        <v>0</v>
      </c>
      <c r="WVQ63" s="98">
        <v>0</v>
      </c>
      <c r="WVR63" s="98">
        <v>0</v>
      </c>
      <c r="WVS63" s="98">
        <v>0</v>
      </c>
      <c r="WVT63" s="98">
        <v>0</v>
      </c>
      <c r="WVU63" s="98">
        <v>0</v>
      </c>
      <c r="WVV63" s="98">
        <v>156.94</v>
      </c>
      <c r="WVW63" s="98"/>
      <c r="WVX63" s="98">
        <v>17.28</v>
      </c>
      <c r="WVY63" s="98"/>
      <c r="WVZ63" s="98">
        <v>139.13</v>
      </c>
      <c r="WWA63" s="98"/>
      <c r="WWB63" s="98">
        <v>195.35</v>
      </c>
      <c r="WWC63" s="98"/>
      <c r="WWD63" s="98">
        <v>222.36</v>
      </c>
      <c r="WWE63" s="98"/>
      <c r="WWF63" s="98">
        <v>56.24</v>
      </c>
      <c r="WWG63" s="98"/>
      <c r="WWH63" s="98">
        <v>0</v>
      </c>
      <c r="WWI63" s="98"/>
      <c r="WWJ63" s="98">
        <v>0</v>
      </c>
      <c r="WWK63" s="98"/>
      <c r="WWL63" s="98">
        <v>0</v>
      </c>
      <c r="WWM63" s="98"/>
      <c r="WWN63" s="109"/>
      <c r="WWO63" s="97" t="s">
        <v>2</v>
      </c>
      <c r="WWP63" s="3">
        <f t="shared" si="3632"/>
        <v>787.30000000000007</v>
      </c>
      <c r="WWQ63" s="103">
        <f>WWV63+WWX63</f>
        <v>0</v>
      </c>
      <c r="WWR63" s="99">
        <v>0</v>
      </c>
      <c r="WWS63" s="20">
        <f>WWW63+WWY63+WXA63+WXC63+WXE63+WXG63+WXI63+WXK63+WXM63+WXO63+WXQ63+WXS63</f>
        <v>0</v>
      </c>
      <c r="WWT63" s="19">
        <f t="shared" si="2082"/>
        <v>0</v>
      </c>
      <c r="WWU63" s="19" t="e">
        <f t="shared" si="2083"/>
        <v>#DIV/0!</v>
      </c>
      <c r="WWV63" s="98">
        <v>0</v>
      </c>
      <c r="WWW63" s="98">
        <v>0</v>
      </c>
      <c r="WWX63" s="98">
        <v>0</v>
      </c>
      <c r="WWY63" s="98">
        <v>0</v>
      </c>
      <c r="WWZ63" s="98">
        <v>0</v>
      </c>
      <c r="WXA63" s="98">
        <v>0</v>
      </c>
      <c r="WXB63" s="98">
        <v>156.94</v>
      </c>
      <c r="WXC63" s="98"/>
      <c r="WXD63" s="98">
        <v>17.28</v>
      </c>
      <c r="WXE63" s="98"/>
      <c r="WXF63" s="98">
        <v>139.13</v>
      </c>
      <c r="WXG63" s="98"/>
      <c r="WXH63" s="98">
        <v>195.35</v>
      </c>
      <c r="WXI63" s="98"/>
      <c r="WXJ63" s="98">
        <v>222.36</v>
      </c>
      <c r="WXK63" s="98"/>
      <c r="WXL63" s="98">
        <v>56.24</v>
      </c>
      <c r="WXM63" s="98"/>
      <c r="WXN63" s="98">
        <v>0</v>
      </c>
      <c r="WXO63" s="98"/>
      <c r="WXP63" s="98">
        <v>0</v>
      </c>
      <c r="WXQ63" s="98"/>
      <c r="WXR63" s="98">
        <v>0</v>
      </c>
      <c r="WXS63" s="98"/>
      <c r="WXT63" s="109"/>
      <c r="WXU63" s="97" t="s">
        <v>2</v>
      </c>
      <c r="WXV63" s="3">
        <f t="shared" si="3633"/>
        <v>787.30000000000007</v>
      </c>
      <c r="WXW63" s="103">
        <f>WYB63+WYD63</f>
        <v>0</v>
      </c>
      <c r="WXX63" s="99">
        <v>0</v>
      </c>
      <c r="WXY63" s="20">
        <f>WYC63+WYE63+WYG63+WYI63+WYK63+WYM63+WYO63+WYQ63+WYS63+WYU63+WYW63+WYY63</f>
        <v>0</v>
      </c>
      <c r="WXZ63" s="19">
        <f t="shared" si="2086"/>
        <v>0</v>
      </c>
      <c r="WYA63" s="19" t="e">
        <f t="shared" si="2087"/>
        <v>#DIV/0!</v>
      </c>
      <c r="WYB63" s="98">
        <v>0</v>
      </c>
      <c r="WYC63" s="98">
        <v>0</v>
      </c>
      <c r="WYD63" s="98">
        <v>0</v>
      </c>
      <c r="WYE63" s="98">
        <v>0</v>
      </c>
      <c r="WYF63" s="98">
        <v>0</v>
      </c>
      <c r="WYG63" s="98">
        <v>0</v>
      </c>
      <c r="WYH63" s="98">
        <v>156.94</v>
      </c>
      <c r="WYI63" s="98"/>
      <c r="WYJ63" s="98">
        <v>17.28</v>
      </c>
      <c r="WYK63" s="98"/>
      <c r="WYL63" s="98">
        <v>139.13</v>
      </c>
      <c r="WYM63" s="98"/>
      <c r="WYN63" s="98">
        <v>195.35</v>
      </c>
      <c r="WYO63" s="98"/>
      <c r="WYP63" s="98">
        <v>222.36</v>
      </c>
      <c r="WYQ63" s="98"/>
      <c r="WYR63" s="98">
        <v>56.24</v>
      </c>
      <c r="WYS63" s="98"/>
      <c r="WYT63" s="98">
        <v>0</v>
      </c>
      <c r="WYU63" s="98"/>
      <c r="WYV63" s="98">
        <v>0</v>
      </c>
      <c r="WYW63" s="98"/>
      <c r="WYX63" s="98">
        <v>0</v>
      </c>
      <c r="WYY63" s="98"/>
      <c r="WYZ63" s="109"/>
      <c r="WZA63" s="97" t="s">
        <v>2</v>
      </c>
      <c r="WZB63" s="3">
        <f t="shared" si="3634"/>
        <v>787.30000000000007</v>
      </c>
      <c r="WZC63" s="103">
        <f>WZH63+WZJ63</f>
        <v>0</v>
      </c>
      <c r="WZD63" s="99">
        <v>0</v>
      </c>
      <c r="WZE63" s="20">
        <f>WZI63+WZK63+WZM63+WZO63+WZQ63+WZS63+WZU63+WZW63+WZY63+XAA63+XAC63+XAE63</f>
        <v>0</v>
      </c>
      <c r="WZF63" s="19">
        <f t="shared" si="2090"/>
        <v>0</v>
      </c>
      <c r="WZG63" s="19" t="e">
        <f t="shared" si="2091"/>
        <v>#DIV/0!</v>
      </c>
      <c r="WZH63" s="98">
        <v>0</v>
      </c>
      <c r="WZI63" s="98">
        <v>0</v>
      </c>
      <c r="WZJ63" s="98">
        <v>0</v>
      </c>
      <c r="WZK63" s="98">
        <v>0</v>
      </c>
      <c r="WZL63" s="98">
        <v>0</v>
      </c>
      <c r="WZM63" s="98">
        <v>0</v>
      </c>
      <c r="WZN63" s="98">
        <v>156.94</v>
      </c>
      <c r="WZO63" s="98"/>
      <c r="WZP63" s="98">
        <v>17.28</v>
      </c>
      <c r="WZQ63" s="98"/>
      <c r="WZR63" s="98">
        <v>139.13</v>
      </c>
      <c r="WZS63" s="98"/>
      <c r="WZT63" s="98">
        <v>195.35</v>
      </c>
      <c r="WZU63" s="98"/>
      <c r="WZV63" s="98">
        <v>222.36</v>
      </c>
      <c r="WZW63" s="98"/>
      <c r="WZX63" s="98">
        <v>56.24</v>
      </c>
      <c r="WZY63" s="98"/>
      <c r="WZZ63" s="98">
        <v>0</v>
      </c>
      <c r="XAA63" s="98"/>
      <c r="XAB63" s="98">
        <v>0</v>
      </c>
      <c r="XAC63" s="98"/>
      <c r="XAD63" s="98">
        <v>0</v>
      </c>
      <c r="XAE63" s="98"/>
      <c r="XAF63" s="109"/>
      <c r="XAG63" s="97" t="s">
        <v>2</v>
      </c>
      <c r="XAH63" s="3">
        <f t="shared" si="3635"/>
        <v>787.30000000000007</v>
      </c>
      <c r="XAI63" s="103">
        <f>XAN63+XAP63</f>
        <v>0</v>
      </c>
      <c r="XAJ63" s="99">
        <v>0</v>
      </c>
      <c r="XAK63" s="20">
        <f>XAO63+XAQ63+XAS63+XAU63+XAW63+XAY63+XBA63+XBC63+XBE63+XBG63+XBI63+XBK63</f>
        <v>0</v>
      </c>
      <c r="XAL63" s="19">
        <f t="shared" si="2094"/>
        <v>0</v>
      </c>
      <c r="XAM63" s="19" t="e">
        <f t="shared" si="2095"/>
        <v>#DIV/0!</v>
      </c>
      <c r="XAN63" s="98">
        <v>0</v>
      </c>
      <c r="XAO63" s="98">
        <v>0</v>
      </c>
      <c r="XAP63" s="98">
        <v>0</v>
      </c>
      <c r="XAQ63" s="98">
        <v>0</v>
      </c>
      <c r="XAR63" s="98">
        <v>0</v>
      </c>
      <c r="XAS63" s="98">
        <v>0</v>
      </c>
      <c r="XAT63" s="98">
        <v>156.94</v>
      </c>
      <c r="XAU63" s="98"/>
      <c r="XAV63" s="98">
        <v>17.28</v>
      </c>
      <c r="XAW63" s="98"/>
      <c r="XAX63" s="98">
        <v>139.13</v>
      </c>
      <c r="XAY63" s="98"/>
      <c r="XAZ63" s="98">
        <v>195.35</v>
      </c>
      <c r="XBA63" s="98"/>
      <c r="XBB63" s="98">
        <v>222.36</v>
      </c>
      <c r="XBC63" s="98"/>
      <c r="XBD63" s="98">
        <v>56.24</v>
      </c>
      <c r="XBE63" s="98"/>
      <c r="XBF63" s="98">
        <v>0</v>
      </c>
      <c r="XBG63" s="98"/>
      <c r="XBH63" s="98">
        <v>0</v>
      </c>
      <c r="XBI63" s="98"/>
      <c r="XBJ63" s="98">
        <v>0</v>
      </c>
      <c r="XBK63" s="98"/>
      <c r="XBL63" s="109"/>
      <c r="XBM63" s="97" t="s">
        <v>2</v>
      </c>
      <c r="XBN63" s="3">
        <f t="shared" si="3636"/>
        <v>787.30000000000007</v>
      </c>
      <c r="XBO63" s="103">
        <f>XBT63+XBV63</f>
        <v>0</v>
      </c>
      <c r="XBP63" s="99">
        <v>0</v>
      </c>
      <c r="XBQ63" s="20">
        <f>XBU63+XBW63+XBY63+XCA63+XCC63+XCE63+XCG63+XCI63+XCK63+XCM63+XCO63+XCQ63</f>
        <v>0</v>
      </c>
      <c r="XBR63" s="19">
        <f t="shared" si="2098"/>
        <v>0</v>
      </c>
      <c r="XBS63" s="19" t="e">
        <f t="shared" si="2099"/>
        <v>#DIV/0!</v>
      </c>
      <c r="XBT63" s="98">
        <v>0</v>
      </c>
      <c r="XBU63" s="98">
        <v>0</v>
      </c>
      <c r="XBV63" s="98">
        <v>0</v>
      </c>
      <c r="XBW63" s="98">
        <v>0</v>
      </c>
      <c r="XBX63" s="98">
        <v>0</v>
      </c>
      <c r="XBY63" s="98">
        <v>0</v>
      </c>
      <c r="XBZ63" s="98">
        <v>156.94</v>
      </c>
      <c r="XCA63" s="98"/>
      <c r="XCB63" s="98">
        <v>17.28</v>
      </c>
      <c r="XCC63" s="98"/>
      <c r="XCD63" s="98">
        <v>139.13</v>
      </c>
      <c r="XCE63" s="98"/>
      <c r="XCF63" s="98">
        <v>195.35</v>
      </c>
      <c r="XCG63" s="98"/>
      <c r="XCH63" s="98">
        <v>222.36</v>
      </c>
      <c r="XCI63" s="98"/>
      <c r="XCJ63" s="98">
        <v>56.24</v>
      </c>
      <c r="XCK63" s="98"/>
      <c r="XCL63" s="98">
        <v>0</v>
      </c>
      <c r="XCM63" s="98"/>
      <c r="XCN63" s="98">
        <v>0</v>
      </c>
      <c r="XCO63" s="98"/>
      <c r="XCP63" s="98">
        <v>0</v>
      </c>
      <c r="XCQ63" s="98"/>
      <c r="XCR63" s="109"/>
      <c r="XCS63" s="97" t="s">
        <v>2</v>
      </c>
      <c r="XCT63" s="3">
        <f t="shared" si="3637"/>
        <v>787.30000000000007</v>
      </c>
      <c r="XCU63" s="103">
        <f>XCZ63+XDB63</f>
        <v>0</v>
      </c>
      <c r="XCV63" s="99">
        <v>0</v>
      </c>
      <c r="XCW63" s="20">
        <f>XDA63+XDC63+XDE63+XDG63+XDI63+XDK63+XDM63+XDO63+XDQ63+XDS63+XDU63+XDW63</f>
        <v>0</v>
      </c>
      <c r="XCX63" s="19">
        <f t="shared" si="2102"/>
        <v>0</v>
      </c>
      <c r="XCY63" s="19" t="e">
        <f t="shared" si="2103"/>
        <v>#DIV/0!</v>
      </c>
      <c r="XCZ63" s="98">
        <v>0</v>
      </c>
      <c r="XDA63" s="98">
        <v>0</v>
      </c>
      <c r="XDB63" s="98">
        <v>0</v>
      </c>
      <c r="XDC63" s="98">
        <v>0</v>
      </c>
      <c r="XDD63" s="98">
        <v>0</v>
      </c>
      <c r="XDE63" s="98">
        <v>0</v>
      </c>
      <c r="XDF63" s="98">
        <v>156.94</v>
      </c>
      <c r="XDG63" s="98"/>
      <c r="XDH63" s="98">
        <v>17.28</v>
      </c>
      <c r="XDI63" s="98"/>
      <c r="XDJ63" s="98">
        <v>139.13</v>
      </c>
      <c r="XDK63" s="98"/>
      <c r="XDL63" s="98">
        <v>195.35</v>
      </c>
      <c r="XDM63" s="98"/>
      <c r="XDN63" s="98">
        <v>222.36</v>
      </c>
      <c r="XDO63" s="98"/>
      <c r="XDP63" s="98">
        <v>56.24</v>
      </c>
      <c r="XDQ63" s="98"/>
      <c r="XDR63" s="98">
        <v>0</v>
      </c>
      <c r="XDS63" s="98"/>
      <c r="XDT63" s="98">
        <v>0</v>
      </c>
      <c r="XDU63" s="98"/>
      <c r="XDV63" s="98">
        <v>0</v>
      </c>
      <c r="XDW63" s="98"/>
      <c r="XDX63" s="109"/>
      <c r="XDY63" s="97" t="s">
        <v>2</v>
      </c>
      <c r="XDZ63" s="3">
        <f t="shared" si="3638"/>
        <v>787.30000000000007</v>
      </c>
      <c r="XEA63" s="103">
        <f>XEF63+XEH63</f>
        <v>0</v>
      </c>
      <c r="XEB63" s="99">
        <v>0</v>
      </c>
      <c r="XEC63" s="20">
        <f>XEG63+XEI63+XEK63+XEM63+XEO63+XEQ63+XES63+XEU63+XEW63+XEY63+XFA63+XFC63</f>
        <v>0</v>
      </c>
      <c r="XED63" s="19">
        <f t="shared" si="2106"/>
        <v>0</v>
      </c>
      <c r="XEE63" s="19" t="e">
        <f t="shared" si="2107"/>
        <v>#DIV/0!</v>
      </c>
      <c r="XEF63" s="98">
        <v>0</v>
      </c>
      <c r="XEG63" s="98">
        <v>0</v>
      </c>
      <c r="XEH63" s="98">
        <v>0</v>
      </c>
      <c r="XEI63" s="98">
        <v>0</v>
      </c>
      <c r="XEJ63" s="98">
        <v>0</v>
      </c>
      <c r="XEK63" s="98">
        <v>0</v>
      </c>
      <c r="XEL63" s="98">
        <v>156.94</v>
      </c>
      <c r="XEM63" s="98"/>
      <c r="XEN63" s="98">
        <v>17.28</v>
      </c>
      <c r="XEO63" s="98"/>
      <c r="XEP63" s="98">
        <v>139.13</v>
      </c>
      <c r="XEQ63" s="98"/>
      <c r="XER63" s="98">
        <v>195.35</v>
      </c>
      <c r="XES63" s="98"/>
      <c r="XET63" s="98">
        <v>222.36</v>
      </c>
      <c r="XEU63" s="98"/>
      <c r="XEV63" s="98">
        <v>56.24</v>
      </c>
      <c r="XEW63" s="98"/>
      <c r="XEX63" s="98">
        <v>0</v>
      </c>
      <c r="XEY63" s="98"/>
      <c r="XEZ63" s="98">
        <v>0</v>
      </c>
      <c r="XFA63" s="98"/>
      <c r="XFB63" s="98">
        <v>0</v>
      </c>
      <c r="XFC63" s="98"/>
      <c r="XFD63" s="109"/>
    </row>
    <row r="64" spans="1:16384" ht="22.5" customHeight="1" x14ac:dyDescent="0.25">
      <c r="A64" s="97" t="s">
        <v>3</v>
      </c>
      <c r="B64" s="3">
        <f t="shared" si="3639"/>
        <v>0</v>
      </c>
      <c r="C64" s="19">
        <f t="shared" ref="C64" si="3640">H64</f>
        <v>0</v>
      </c>
      <c r="D64" s="19">
        <v>0</v>
      </c>
      <c r="E64" s="20">
        <v>0</v>
      </c>
      <c r="F64" s="19">
        <v>0</v>
      </c>
      <c r="G64" s="19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155">
        <v>0</v>
      </c>
      <c r="S64" s="155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188"/>
      <c r="AG64" s="95">
        <f t="shared" si="30"/>
        <v>0</v>
      </c>
      <c r="AH64" s="105">
        <f t="shared" si="8"/>
        <v>0</v>
      </c>
      <c r="AI64" s="107">
        <f t="shared" si="6"/>
        <v>0</v>
      </c>
      <c r="AJ64" s="47"/>
      <c r="AK64" s="47"/>
      <c r="AL64" s="47"/>
      <c r="AM64" s="143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141"/>
      <c r="BM64" s="144"/>
      <c r="BN64" s="5"/>
      <c r="BO64" s="143"/>
      <c r="BP64" s="143"/>
      <c r="BQ64" s="90"/>
      <c r="BR64" s="143"/>
      <c r="BS64" s="143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139">
        <v>0</v>
      </c>
      <c r="CN64" s="20">
        <v>0</v>
      </c>
      <c r="CO64" s="20">
        <v>0</v>
      </c>
      <c r="CP64" s="20">
        <v>0</v>
      </c>
      <c r="CQ64" s="20">
        <v>0</v>
      </c>
      <c r="CR64" s="109"/>
      <c r="CS64" s="97" t="s">
        <v>3</v>
      </c>
      <c r="CT64" s="3">
        <f t="shared" si="3130"/>
        <v>0</v>
      </c>
      <c r="CU64" s="19">
        <f t="shared" ref="CU64" si="3641">CZ64</f>
        <v>0</v>
      </c>
      <c r="CV64" s="19">
        <v>0</v>
      </c>
      <c r="CW64" s="20">
        <v>0</v>
      </c>
      <c r="CX64" s="19" t="e">
        <f t="shared" si="74"/>
        <v>#DIV/0!</v>
      </c>
      <c r="CY64" s="19" t="e">
        <f t="shared" si="75"/>
        <v>#DIV/0!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109"/>
      <c r="DY64" s="97" t="s">
        <v>3</v>
      </c>
      <c r="DZ64" s="3">
        <f t="shared" si="3131"/>
        <v>0</v>
      </c>
      <c r="EA64" s="19">
        <f t="shared" ref="EA64" si="3642">EF64</f>
        <v>0</v>
      </c>
      <c r="EB64" s="19">
        <v>0</v>
      </c>
      <c r="EC64" s="20">
        <v>0</v>
      </c>
      <c r="ED64" s="19" t="e">
        <f t="shared" si="78"/>
        <v>#DIV/0!</v>
      </c>
      <c r="EE64" s="19" t="e">
        <f t="shared" si="79"/>
        <v>#DIV/0!</v>
      </c>
      <c r="EF64" s="20">
        <v>0</v>
      </c>
      <c r="EG64" s="20">
        <v>0</v>
      </c>
      <c r="EH64" s="20">
        <v>0</v>
      </c>
      <c r="EI64" s="20">
        <v>0</v>
      </c>
      <c r="EJ64" s="20">
        <v>0</v>
      </c>
      <c r="EK64" s="20">
        <v>0</v>
      </c>
      <c r="EL64" s="20">
        <v>0</v>
      </c>
      <c r="EM64" s="20">
        <v>0</v>
      </c>
      <c r="EN64" s="20">
        <v>0</v>
      </c>
      <c r="EO64" s="20">
        <v>0</v>
      </c>
      <c r="EP64" s="20">
        <v>0</v>
      </c>
      <c r="EQ64" s="20">
        <v>0</v>
      </c>
      <c r="ER64" s="20">
        <v>0</v>
      </c>
      <c r="ES64" s="20">
        <v>0</v>
      </c>
      <c r="ET64" s="20">
        <v>0</v>
      </c>
      <c r="EU64" s="20">
        <v>0</v>
      </c>
      <c r="EV64" s="20">
        <v>0</v>
      </c>
      <c r="EW64" s="20">
        <v>0</v>
      </c>
      <c r="EX64" s="20">
        <v>0</v>
      </c>
      <c r="EY64" s="20">
        <v>0</v>
      </c>
      <c r="EZ64" s="20">
        <v>0</v>
      </c>
      <c r="FA64" s="20">
        <v>0</v>
      </c>
      <c r="FB64" s="20">
        <v>0</v>
      </c>
      <c r="FC64" s="20">
        <v>0</v>
      </c>
      <c r="FD64" s="109"/>
      <c r="FE64" s="97" t="s">
        <v>3</v>
      </c>
      <c r="FF64" s="3">
        <f t="shared" si="3132"/>
        <v>0</v>
      </c>
      <c r="FG64" s="19">
        <f t="shared" ref="FG64" si="3643">FL64</f>
        <v>0</v>
      </c>
      <c r="FH64" s="19">
        <v>0</v>
      </c>
      <c r="FI64" s="20">
        <v>0</v>
      </c>
      <c r="FJ64" s="19" t="e">
        <f t="shared" si="82"/>
        <v>#DIV/0!</v>
      </c>
      <c r="FK64" s="19" t="e">
        <f t="shared" si="83"/>
        <v>#DIV/0!</v>
      </c>
      <c r="FL64" s="20">
        <v>0</v>
      </c>
      <c r="FM64" s="20">
        <v>0</v>
      </c>
      <c r="FN64" s="20">
        <v>0</v>
      </c>
      <c r="FO64" s="20">
        <v>0</v>
      </c>
      <c r="FP64" s="20">
        <v>0</v>
      </c>
      <c r="FQ64" s="20">
        <v>0</v>
      </c>
      <c r="FR64" s="20">
        <v>0</v>
      </c>
      <c r="FS64" s="20">
        <v>0</v>
      </c>
      <c r="FT64" s="20">
        <v>0</v>
      </c>
      <c r="FU64" s="20">
        <v>0</v>
      </c>
      <c r="FV64" s="20">
        <v>0</v>
      </c>
      <c r="FW64" s="20">
        <v>0</v>
      </c>
      <c r="FX64" s="20">
        <v>0</v>
      </c>
      <c r="FY64" s="20">
        <v>0</v>
      </c>
      <c r="FZ64" s="20">
        <v>0</v>
      </c>
      <c r="GA64" s="20">
        <v>0</v>
      </c>
      <c r="GB64" s="20">
        <v>0</v>
      </c>
      <c r="GC64" s="20">
        <v>0</v>
      </c>
      <c r="GD64" s="20">
        <v>0</v>
      </c>
      <c r="GE64" s="20">
        <v>0</v>
      </c>
      <c r="GF64" s="20">
        <v>0</v>
      </c>
      <c r="GG64" s="20">
        <v>0</v>
      </c>
      <c r="GH64" s="20">
        <v>0</v>
      </c>
      <c r="GI64" s="20">
        <v>0</v>
      </c>
      <c r="GJ64" s="109"/>
      <c r="GK64" s="97" t="s">
        <v>3</v>
      </c>
      <c r="GL64" s="3">
        <f t="shared" si="3133"/>
        <v>0</v>
      </c>
      <c r="GM64" s="19">
        <f t="shared" ref="GM64" si="3644">GR64</f>
        <v>0</v>
      </c>
      <c r="GN64" s="19">
        <v>0</v>
      </c>
      <c r="GO64" s="20">
        <v>0</v>
      </c>
      <c r="GP64" s="19" t="e">
        <f t="shared" si="86"/>
        <v>#DIV/0!</v>
      </c>
      <c r="GQ64" s="19" t="e">
        <f t="shared" si="87"/>
        <v>#DIV/0!</v>
      </c>
      <c r="GR64" s="20">
        <v>0</v>
      </c>
      <c r="GS64" s="20">
        <v>0</v>
      </c>
      <c r="GT64" s="20">
        <v>0</v>
      </c>
      <c r="GU64" s="20">
        <v>0</v>
      </c>
      <c r="GV64" s="20">
        <v>0</v>
      </c>
      <c r="GW64" s="20">
        <v>0</v>
      </c>
      <c r="GX64" s="20">
        <v>0</v>
      </c>
      <c r="GY64" s="20">
        <v>0</v>
      </c>
      <c r="GZ64" s="20">
        <v>0</v>
      </c>
      <c r="HA64" s="20">
        <v>0</v>
      </c>
      <c r="HB64" s="20">
        <v>0</v>
      </c>
      <c r="HC64" s="20">
        <v>0</v>
      </c>
      <c r="HD64" s="20">
        <v>0</v>
      </c>
      <c r="HE64" s="20">
        <v>0</v>
      </c>
      <c r="HF64" s="20">
        <v>0</v>
      </c>
      <c r="HG64" s="20">
        <v>0</v>
      </c>
      <c r="HH64" s="20">
        <v>0</v>
      </c>
      <c r="HI64" s="20">
        <v>0</v>
      </c>
      <c r="HJ64" s="20">
        <v>0</v>
      </c>
      <c r="HK64" s="20">
        <v>0</v>
      </c>
      <c r="HL64" s="20">
        <v>0</v>
      </c>
      <c r="HM64" s="20">
        <v>0</v>
      </c>
      <c r="HN64" s="20">
        <v>0</v>
      </c>
      <c r="HO64" s="20">
        <v>0</v>
      </c>
      <c r="HP64" s="109"/>
      <c r="HQ64" s="97" t="s">
        <v>3</v>
      </c>
      <c r="HR64" s="3">
        <f t="shared" si="3134"/>
        <v>0</v>
      </c>
      <c r="HS64" s="19">
        <f t="shared" ref="HS64" si="3645">HX64</f>
        <v>0</v>
      </c>
      <c r="HT64" s="19">
        <v>0</v>
      </c>
      <c r="HU64" s="20">
        <v>0</v>
      </c>
      <c r="HV64" s="19" t="e">
        <f t="shared" si="90"/>
        <v>#DIV/0!</v>
      </c>
      <c r="HW64" s="19" t="e">
        <f t="shared" si="91"/>
        <v>#DIV/0!</v>
      </c>
      <c r="HX64" s="20">
        <v>0</v>
      </c>
      <c r="HY64" s="20">
        <v>0</v>
      </c>
      <c r="HZ64" s="20">
        <v>0</v>
      </c>
      <c r="IA64" s="20">
        <v>0</v>
      </c>
      <c r="IB64" s="20">
        <v>0</v>
      </c>
      <c r="IC64" s="20">
        <v>0</v>
      </c>
      <c r="ID64" s="20">
        <v>0</v>
      </c>
      <c r="IE64" s="20">
        <v>0</v>
      </c>
      <c r="IF64" s="20">
        <v>0</v>
      </c>
      <c r="IG64" s="20">
        <v>0</v>
      </c>
      <c r="IH64" s="20">
        <v>0</v>
      </c>
      <c r="II64" s="20">
        <v>0</v>
      </c>
      <c r="IJ64" s="20">
        <v>0</v>
      </c>
      <c r="IK64" s="20">
        <v>0</v>
      </c>
      <c r="IL64" s="20">
        <v>0</v>
      </c>
      <c r="IM64" s="20">
        <v>0</v>
      </c>
      <c r="IN64" s="20">
        <v>0</v>
      </c>
      <c r="IO64" s="20">
        <v>0</v>
      </c>
      <c r="IP64" s="20">
        <v>0</v>
      </c>
      <c r="IQ64" s="20">
        <v>0</v>
      </c>
      <c r="IR64" s="20">
        <v>0</v>
      </c>
      <c r="IS64" s="20">
        <v>0</v>
      </c>
      <c r="IT64" s="20">
        <v>0</v>
      </c>
      <c r="IU64" s="20">
        <v>0</v>
      </c>
      <c r="IV64" s="109"/>
      <c r="IW64" s="97" t="s">
        <v>3</v>
      </c>
      <c r="IX64" s="3">
        <f t="shared" si="3135"/>
        <v>0</v>
      </c>
      <c r="IY64" s="19">
        <f t="shared" ref="IY64" si="3646">JD64</f>
        <v>0</v>
      </c>
      <c r="IZ64" s="19">
        <v>0</v>
      </c>
      <c r="JA64" s="20">
        <v>0</v>
      </c>
      <c r="JB64" s="19" t="e">
        <f t="shared" si="94"/>
        <v>#DIV/0!</v>
      </c>
      <c r="JC64" s="19" t="e">
        <f t="shared" si="95"/>
        <v>#DIV/0!</v>
      </c>
      <c r="JD64" s="20">
        <v>0</v>
      </c>
      <c r="JE64" s="20">
        <v>0</v>
      </c>
      <c r="JF64" s="20">
        <v>0</v>
      </c>
      <c r="JG64" s="20">
        <v>0</v>
      </c>
      <c r="JH64" s="20">
        <v>0</v>
      </c>
      <c r="JI64" s="20">
        <v>0</v>
      </c>
      <c r="JJ64" s="20">
        <v>0</v>
      </c>
      <c r="JK64" s="20">
        <v>0</v>
      </c>
      <c r="JL64" s="20">
        <v>0</v>
      </c>
      <c r="JM64" s="20">
        <v>0</v>
      </c>
      <c r="JN64" s="20">
        <v>0</v>
      </c>
      <c r="JO64" s="20">
        <v>0</v>
      </c>
      <c r="JP64" s="20">
        <v>0</v>
      </c>
      <c r="JQ64" s="20">
        <v>0</v>
      </c>
      <c r="JR64" s="20">
        <v>0</v>
      </c>
      <c r="JS64" s="20">
        <v>0</v>
      </c>
      <c r="JT64" s="20">
        <v>0</v>
      </c>
      <c r="JU64" s="20">
        <v>0</v>
      </c>
      <c r="JV64" s="20">
        <v>0</v>
      </c>
      <c r="JW64" s="20">
        <v>0</v>
      </c>
      <c r="JX64" s="20">
        <v>0</v>
      </c>
      <c r="JY64" s="20">
        <v>0</v>
      </c>
      <c r="JZ64" s="20">
        <v>0</v>
      </c>
      <c r="KA64" s="20">
        <v>0</v>
      </c>
      <c r="KB64" s="109"/>
      <c r="KC64" s="97" t="s">
        <v>3</v>
      </c>
      <c r="KD64" s="3">
        <f t="shared" si="3136"/>
        <v>0</v>
      </c>
      <c r="KE64" s="19">
        <f t="shared" ref="KE64" si="3647">KJ64</f>
        <v>0</v>
      </c>
      <c r="KF64" s="19">
        <v>0</v>
      </c>
      <c r="KG64" s="20">
        <v>0</v>
      </c>
      <c r="KH64" s="19" t="e">
        <f t="shared" si="98"/>
        <v>#DIV/0!</v>
      </c>
      <c r="KI64" s="19" t="e">
        <f t="shared" si="99"/>
        <v>#DIV/0!</v>
      </c>
      <c r="KJ64" s="20">
        <v>0</v>
      </c>
      <c r="KK64" s="20">
        <v>0</v>
      </c>
      <c r="KL64" s="20">
        <v>0</v>
      </c>
      <c r="KM64" s="20">
        <v>0</v>
      </c>
      <c r="KN64" s="20">
        <v>0</v>
      </c>
      <c r="KO64" s="20">
        <v>0</v>
      </c>
      <c r="KP64" s="20">
        <v>0</v>
      </c>
      <c r="KQ64" s="20">
        <v>0</v>
      </c>
      <c r="KR64" s="20">
        <v>0</v>
      </c>
      <c r="KS64" s="20">
        <v>0</v>
      </c>
      <c r="KT64" s="20">
        <v>0</v>
      </c>
      <c r="KU64" s="20">
        <v>0</v>
      </c>
      <c r="KV64" s="20">
        <v>0</v>
      </c>
      <c r="KW64" s="20">
        <v>0</v>
      </c>
      <c r="KX64" s="20">
        <v>0</v>
      </c>
      <c r="KY64" s="20">
        <v>0</v>
      </c>
      <c r="KZ64" s="20">
        <v>0</v>
      </c>
      <c r="LA64" s="20">
        <v>0</v>
      </c>
      <c r="LB64" s="20">
        <v>0</v>
      </c>
      <c r="LC64" s="20">
        <v>0</v>
      </c>
      <c r="LD64" s="20">
        <v>0</v>
      </c>
      <c r="LE64" s="20">
        <v>0</v>
      </c>
      <c r="LF64" s="20">
        <v>0</v>
      </c>
      <c r="LG64" s="20">
        <v>0</v>
      </c>
      <c r="LH64" s="109"/>
      <c r="LI64" s="97" t="s">
        <v>3</v>
      </c>
      <c r="LJ64" s="3">
        <f t="shared" si="3137"/>
        <v>0</v>
      </c>
      <c r="LK64" s="19">
        <f t="shared" ref="LK64" si="3648">LP64</f>
        <v>0</v>
      </c>
      <c r="LL64" s="19">
        <v>0</v>
      </c>
      <c r="LM64" s="20">
        <v>0</v>
      </c>
      <c r="LN64" s="19" t="e">
        <f t="shared" si="102"/>
        <v>#DIV/0!</v>
      </c>
      <c r="LO64" s="19" t="e">
        <f t="shared" si="103"/>
        <v>#DIV/0!</v>
      </c>
      <c r="LP64" s="20">
        <v>0</v>
      </c>
      <c r="LQ64" s="20">
        <v>0</v>
      </c>
      <c r="LR64" s="20">
        <v>0</v>
      </c>
      <c r="LS64" s="20">
        <v>0</v>
      </c>
      <c r="LT64" s="20">
        <v>0</v>
      </c>
      <c r="LU64" s="20">
        <v>0</v>
      </c>
      <c r="LV64" s="20">
        <v>0</v>
      </c>
      <c r="LW64" s="20">
        <v>0</v>
      </c>
      <c r="LX64" s="20">
        <v>0</v>
      </c>
      <c r="LY64" s="20">
        <v>0</v>
      </c>
      <c r="LZ64" s="20">
        <v>0</v>
      </c>
      <c r="MA64" s="20">
        <v>0</v>
      </c>
      <c r="MB64" s="20">
        <v>0</v>
      </c>
      <c r="MC64" s="20">
        <v>0</v>
      </c>
      <c r="MD64" s="20">
        <v>0</v>
      </c>
      <c r="ME64" s="20">
        <v>0</v>
      </c>
      <c r="MF64" s="20">
        <v>0</v>
      </c>
      <c r="MG64" s="20">
        <v>0</v>
      </c>
      <c r="MH64" s="20">
        <v>0</v>
      </c>
      <c r="MI64" s="20">
        <v>0</v>
      </c>
      <c r="MJ64" s="20">
        <v>0</v>
      </c>
      <c r="MK64" s="20">
        <v>0</v>
      </c>
      <c r="ML64" s="20">
        <v>0</v>
      </c>
      <c r="MM64" s="20">
        <v>0</v>
      </c>
      <c r="MN64" s="109"/>
      <c r="MO64" s="97" t="s">
        <v>3</v>
      </c>
      <c r="MP64" s="3">
        <f t="shared" si="3138"/>
        <v>0</v>
      </c>
      <c r="MQ64" s="19">
        <f t="shared" ref="MQ64" si="3649">MV64</f>
        <v>0</v>
      </c>
      <c r="MR64" s="19">
        <v>0</v>
      </c>
      <c r="MS64" s="20">
        <v>0</v>
      </c>
      <c r="MT64" s="19" t="e">
        <f t="shared" si="106"/>
        <v>#DIV/0!</v>
      </c>
      <c r="MU64" s="19" t="e">
        <f t="shared" si="107"/>
        <v>#DIV/0!</v>
      </c>
      <c r="MV64" s="20">
        <v>0</v>
      </c>
      <c r="MW64" s="20">
        <v>0</v>
      </c>
      <c r="MX64" s="20">
        <v>0</v>
      </c>
      <c r="MY64" s="20">
        <v>0</v>
      </c>
      <c r="MZ64" s="20">
        <v>0</v>
      </c>
      <c r="NA64" s="20">
        <v>0</v>
      </c>
      <c r="NB64" s="20">
        <v>0</v>
      </c>
      <c r="NC64" s="20">
        <v>0</v>
      </c>
      <c r="ND64" s="20">
        <v>0</v>
      </c>
      <c r="NE64" s="20">
        <v>0</v>
      </c>
      <c r="NF64" s="20">
        <v>0</v>
      </c>
      <c r="NG64" s="20">
        <v>0</v>
      </c>
      <c r="NH64" s="20">
        <v>0</v>
      </c>
      <c r="NI64" s="20">
        <v>0</v>
      </c>
      <c r="NJ64" s="20">
        <v>0</v>
      </c>
      <c r="NK64" s="20">
        <v>0</v>
      </c>
      <c r="NL64" s="20">
        <v>0</v>
      </c>
      <c r="NM64" s="20">
        <v>0</v>
      </c>
      <c r="NN64" s="20">
        <v>0</v>
      </c>
      <c r="NO64" s="20">
        <v>0</v>
      </c>
      <c r="NP64" s="20">
        <v>0</v>
      </c>
      <c r="NQ64" s="20">
        <v>0</v>
      </c>
      <c r="NR64" s="20">
        <v>0</v>
      </c>
      <c r="NS64" s="20">
        <v>0</v>
      </c>
      <c r="NT64" s="109"/>
      <c r="NU64" s="97" t="s">
        <v>3</v>
      </c>
      <c r="NV64" s="3">
        <f t="shared" si="3139"/>
        <v>0</v>
      </c>
      <c r="NW64" s="19">
        <f t="shared" ref="NW64" si="3650">OB64</f>
        <v>0</v>
      </c>
      <c r="NX64" s="19">
        <v>0</v>
      </c>
      <c r="NY64" s="20">
        <v>0</v>
      </c>
      <c r="NZ64" s="19" t="e">
        <f t="shared" si="110"/>
        <v>#DIV/0!</v>
      </c>
      <c r="OA64" s="19" t="e">
        <f t="shared" si="111"/>
        <v>#DIV/0!</v>
      </c>
      <c r="OB64" s="20">
        <v>0</v>
      </c>
      <c r="OC64" s="20">
        <v>0</v>
      </c>
      <c r="OD64" s="20">
        <v>0</v>
      </c>
      <c r="OE64" s="20">
        <v>0</v>
      </c>
      <c r="OF64" s="20">
        <v>0</v>
      </c>
      <c r="OG64" s="20">
        <v>0</v>
      </c>
      <c r="OH64" s="20">
        <v>0</v>
      </c>
      <c r="OI64" s="20">
        <v>0</v>
      </c>
      <c r="OJ64" s="20">
        <v>0</v>
      </c>
      <c r="OK64" s="20">
        <v>0</v>
      </c>
      <c r="OL64" s="20">
        <v>0</v>
      </c>
      <c r="OM64" s="20">
        <v>0</v>
      </c>
      <c r="ON64" s="20">
        <v>0</v>
      </c>
      <c r="OO64" s="20">
        <v>0</v>
      </c>
      <c r="OP64" s="20">
        <v>0</v>
      </c>
      <c r="OQ64" s="20">
        <v>0</v>
      </c>
      <c r="OR64" s="20">
        <v>0</v>
      </c>
      <c r="OS64" s="20">
        <v>0</v>
      </c>
      <c r="OT64" s="20">
        <v>0</v>
      </c>
      <c r="OU64" s="20">
        <v>0</v>
      </c>
      <c r="OV64" s="20">
        <v>0</v>
      </c>
      <c r="OW64" s="20">
        <v>0</v>
      </c>
      <c r="OX64" s="20">
        <v>0</v>
      </c>
      <c r="OY64" s="20">
        <v>0</v>
      </c>
      <c r="OZ64" s="109"/>
      <c r="PA64" s="97" t="s">
        <v>3</v>
      </c>
      <c r="PB64" s="3">
        <f t="shared" si="3140"/>
        <v>0</v>
      </c>
      <c r="PC64" s="19">
        <f t="shared" ref="PC64" si="3651">PH64</f>
        <v>0</v>
      </c>
      <c r="PD64" s="19">
        <v>0</v>
      </c>
      <c r="PE64" s="20">
        <v>0</v>
      </c>
      <c r="PF64" s="19" t="e">
        <f t="shared" si="114"/>
        <v>#DIV/0!</v>
      </c>
      <c r="PG64" s="19" t="e">
        <f t="shared" si="115"/>
        <v>#DIV/0!</v>
      </c>
      <c r="PH64" s="20">
        <v>0</v>
      </c>
      <c r="PI64" s="20">
        <v>0</v>
      </c>
      <c r="PJ64" s="20">
        <v>0</v>
      </c>
      <c r="PK64" s="20">
        <v>0</v>
      </c>
      <c r="PL64" s="20">
        <v>0</v>
      </c>
      <c r="PM64" s="20">
        <v>0</v>
      </c>
      <c r="PN64" s="20">
        <v>0</v>
      </c>
      <c r="PO64" s="20">
        <v>0</v>
      </c>
      <c r="PP64" s="20">
        <v>0</v>
      </c>
      <c r="PQ64" s="20">
        <v>0</v>
      </c>
      <c r="PR64" s="20">
        <v>0</v>
      </c>
      <c r="PS64" s="20">
        <v>0</v>
      </c>
      <c r="PT64" s="20">
        <v>0</v>
      </c>
      <c r="PU64" s="20">
        <v>0</v>
      </c>
      <c r="PV64" s="20">
        <v>0</v>
      </c>
      <c r="PW64" s="20">
        <v>0</v>
      </c>
      <c r="PX64" s="20">
        <v>0</v>
      </c>
      <c r="PY64" s="20">
        <v>0</v>
      </c>
      <c r="PZ64" s="20">
        <v>0</v>
      </c>
      <c r="QA64" s="20">
        <v>0</v>
      </c>
      <c r="QB64" s="20">
        <v>0</v>
      </c>
      <c r="QC64" s="20">
        <v>0</v>
      </c>
      <c r="QD64" s="20">
        <v>0</v>
      </c>
      <c r="QE64" s="20">
        <v>0</v>
      </c>
      <c r="QF64" s="109"/>
      <c r="QG64" s="97" t="s">
        <v>3</v>
      </c>
      <c r="QH64" s="3">
        <f t="shared" si="3141"/>
        <v>0</v>
      </c>
      <c r="QI64" s="19">
        <f t="shared" ref="QI64" si="3652">QN64</f>
        <v>0</v>
      </c>
      <c r="QJ64" s="19">
        <v>0</v>
      </c>
      <c r="QK64" s="20">
        <v>0</v>
      </c>
      <c r="QL64" s="19" t="e">
        <f t="shared" si="118"/>
        <v>#DIV/0!</v>
      </c>
      <c r="QM64" s="19" t="e">
        <f t="shared" si="119"/>
        <v>#DIV/0!</v>
      </c>
      <c r="QN64" s="20">
        <v>0</v>
      </c>
      <c r="QO64" s="20">
        <v>0</v>
      </c>
      <c r="QP64" s="20">
        <v>0</v>
      </c>
      <c r="QQ64" s="20">
        <v>0</v>
      </c>
      <c r="QR64" s="20">
        <v>0</v>
      </c>
      <c r="QS64" s="20">
        <v>0</v>
      </c>
      <c r="QT64" s="20">
        <v>0</v>
      </c>
      <c r="QU64" s="20">
        <v>0</v>
      </c>
      <c r="QV64" s="20">
        <v>0</v>
      </c>
      <c r="QW64" s="20">
        <v>0</v>
      </c>
      <c r="QX64" s="20">
        <v>0</v>
      </c>
      <c r="QY64" s="20">
        <v>0</v>
      </c>
      <c r="QZ64" s="20">
        <v>0</v>
      </c>
      <c r="RA64" s="20">
        <v>0</v>
      </c>
      <c r="RB64" s="20">
        <v>0</v>
      </c>
      <c r="RC64" s="20">
        <v>0</v>
      </c>
      <c r="RD64" s="20">
        <v>0</v>
      </c>
      <c r="RE64" s="20">
        <v>0</v>
      </c>
      <c r="RF64" s="20">
        <v>0</v>
      </c>
      <c r="RG64" s="20">
        <v>0</v>
      </c>
      <c r="RH64" s="20">
        <v>0</v>
      </c>
      <c r="RI64" s="20">
        <v>0</v>
      </c>
      <c r="RJ64" s="20">
        <v>0</v>
      </c>
      <c r="RK64" s="20">
        <v>0</v>
      </c>
      <c r="RL64" s="109"/>
      <c r="RM64" s="97" t="s">
        <v>3</v>
      </c>
      <c r="RN64" s="3">
        <f t="shared" si="3142"/>
        <v>0</v>
      </c>
      <c r="RO64" s="19">
        <f t="shared" ref="RO64" si="3653">RT64</f>
        <v>0</v>
      </c>
      <c r="RP64" s="19">
        <v>0</v>
      </c>
      <c r="RQ64" s="20">
        <v>0</v>
      </c>
      <c r="RR64" s="19" t="e">
        <f t="shared" si="122"/>
        <v>#DIV/0!</v>
      </c>
      <c r="RS64" s="19" t="e">
        <f t="shared" si="123"/>
        <v>#DIV/0!</v>
      </c>
      <c r="RT64" s="20">
        <v>0</v>
      </c>
      <c r="RU64" s="20">
        <v>0</v>
      </c>
      <c r="RV64" s="20">
        <v>0</v>
      </c>
      <c r="RW64" s="20">
        <v>0</v>
      </c>
      <c r="RX64" s="20">
        <v>0</v>
      </c>
      <c r="RY64" s="20">
        <v>0</v>
      </c>
      <c r="RZ64" s="20">
        <v>0</v>
      </c>
      <c r="SA64" s="20">
        <v>0</v>
      </c>
      <c r="SB64" s="20">
        <v>0</v>
      </c>
      <c r="SC64" s="20">
        <v>0</v>
      </c>
      <c r="SD64" s="20">
        <v>0</v>
      </c>
      <c r="SE64" s="20">
        <v>0</v>
      </c>
      <c r="SF64" s="20">
        <v>0</v>
      </c>
      <c r="SG64" s="20">
        <v>0</v>
      </c>
      <c r="SH64" s="20">
        <v>0</v>
      </c>
      <c r="SI64" s="20">
        <v>0</v>
      </c>
      <c r="SJ64" s="20">
        <v>0</v>
      </c>
      <c r="SK64" s="20">
        <v>0</v>
      </c>
      <c r="SL64" s="20">
        <v>0</v>
      </c>
      <c r="SM64" s="20">
        <v>0</v>
      </c>
      <c r="SN64" s="20">
        <v>0</v>
      </c>
      <c r="SO64" s="20">
        <v>0</v>
      </c>
      <c r="SP64" s="20">
        <v>0</v>
      </c>
      <c r="SQ64" s="20">
        <v>0</v>
      </c>
      <c r="SR64" s="109"/>
      <c r="SS64" s="97" t="s">
        <v>3</v>
      </c>
      <c r="ST64" s="3">
        <f t="shared" si="3143"/>
        <v>0</v>
      </c>
      <c r="SU64" s="19">
        <f t="shared" ref="SU64" si="3654">SZ64</f>
        <v>0</v>
      </c>
      <c r="SV64" s="19">
        <v>0</v>
      </c>
      <c r="SW64" s="20">
        <v>0</v>
      </c>
      <c r="SX64" s="19" t="e">
        <f t="shared" si="126"/>
        <v>#DIV/0!</v>
      </c>
      <c r="SY64" s="19" t="e">
        <f t="shared" si="127"/>
        <v>#DIV/0!</v>
      </c>
      <c r="SZ64" s="20">
        <v>0</v>
      </c>
      <c r="TA64" s="20">
        <v>0</v>
      </c>
      <c r="TB64" s="20">
        <v>0</v>
      </c>
      <c r="TC64" s="20">
        <v>0</v>
      </c>
      <c r="TD64" s="20">
        <v>0</v>
      </c>
      <c r="TE64" s="20">
        <v>0</v>
      </c>
      <c r="TF64" s="20">
        <v>0</v>
      </c>
      <c r="TG64" s="20">
        <v>0</v>
      </c>
      <c r="TH64" s="20">
        <v>0</v>
      </c>
      <c r="TI64" s="20">
        <v>0</v>
      </c>
      <c r="TJ64" s="20">
        <v>0</v>
      </c>
      <c r="TK64" s="20">
        <v>0</v>
      </c>
      <c r="TL64" s="20">
        <v>0</v>
      </c>
      <c r="TM64" s="20">
        <v>0</v>
      </c>
      <c r="TN64" s="20">
        <v>0</v>
      </c>
      <c r="TO64" s="20">
        <v>0</v>
      </c>
      <c r="TP64" s="20">
        <v>0</v>
      </c>
      <c r="TQ64" s="20">
        <v>0</v>
      </c>
      <c r="TR64" s="20">
        <v>0</v>
      </c>
      <c r="TS64" s="20">
        <v>0</v>
      </c>
      <c r="TT64" s="20">
        <v>0</v>
      </c>
      <c r="TU64" s="20">
        <v>0</v>
      </c>
      <c r="TV64" s="20">
        <v>0</v>
      </c>
      <c r="TW64" s="20">
        <v>0</v>
      </c>
      <c r="TX64" s="109"/>
      <c r="TY64" s="97" t="s">
        <v>3</v>
      </c>
      <c r="TZ64" s="3">
        <f t="shared" si="3144"/>
        <v>0</v>
      </c>
      <c r="UA64" s="19">
        <f t="shared" ref="UA64" si="3655">UF64</f>
        <v>0</v>
      </c>
      <c r="UB64" s="19">
        <v>0</v>
      </c>
      <c r="UC64" s="20">
        <v>0</v>
      </c>
      <c r="UD64" s="19" t="e">
        <f t="shared" si="130"/>
        <v>#DIV/0!</v>
      </c>
      <c r="UE64" s="19" t="e">
        <f t="shared" si="131"/>
        <v>#DIV/0!</v>
      </c>
      <c r="UF64" s="20">
        <v>0</v>
      </c>
      <c r="UG64" s="20">
        <v>0</v>
      </c>
      <c r="UH64" s="20">
        <v>0</v>
      </c>
      <c r="UI64" s="20">
        <v>0</v>
      </c>
      <c r="UJ64" s="20">
        <v>0</v>
      </c>
      <c r="UK64" s="20">
        <v>0</v>
      </c>
      <c r="UL64" s="20">
        <v>0</v>
      </c>
      <c r="UM64" s="20">
        <v>0</v>
      </c>
      <c r="UN64" s="20">
        <v>0</v>
      </c>
      <c r="UO64" s="20">
        <v>0</v>
      </c>
      <c r="UP64" s="20">
        <v>0</v>
      </c>
      <c r="UQ64" s="20">
        <v>0</v>
      </c>
      <c r="UR64" s="20">
        <v>0</v>
      </c>
      <c r="US64" s="20">
        <v>0</v>
      </c>
      <c r="UT64" s="20">
        <v>0</v>
      </c>
      <c r="UU64" s="20">
        <v>0</v>
      </c>
      <c r="UV64" s="20">
        <v>0</v>
      </c>
      <c r="UW64" s="20">
        <v>0</v>
      </c>
      <c r="UX64" s="20">
        <v>0</v>
      </c>
      <c r="UY64" s="20">
        <v>0</v>
      </c>
      <c r="UZ64" s="20">
        <v>0</v>
      </c>
      <c r="VA64" s="20">
        <v>0</v>
      </c>
      <c r="VB64" s="20">
        <v>0</v>
      </c>
      <c r="VC64" s="20">
        <v>0</v>
      </c>
      <c r="VD64" s="109"/>
      <c r="VE64" s="97" t="s">
        <v>3</v>
      </c>
      <c r="VF64" s="3">
        <f t="shared" si="3145"/>
        <v>0</v>
      </c>
      <c r="VG64" s="19">
        <f t="shared" ref="VG64" si="3656">VL64</f>
        <v>0</v>
      </c>
      <c r="VH64" s="19">
        <v>0</v>
      </c>
      <c r="VI64" s="20">
        <v>0</v>
      </c>
      <c r="VJ64" s="19" t="e">
        <f t="shared" si="134"/>
        <v>#DIV/0!</v>
      </c>
      <c r="VK64" s="19" t="e">
        <f t="shared" si="135"/>
        <v>#DIV/0!</v>
      </c>
      <c r="VL64" s="20">
        <v>0</v>
      </c>
      <c r="VM64" s="20">
        <v>0</v>
      </c>
      <c r="VN64" s="20">
        <v>0</v>
      </c>
      <c r="VO64" s="20">
        <v>0</v>
      </c>
      <c r="VP64" s="20">
        <v>0</v>
      </c>
      <c r="VQ64" s="20">
        <v>0</v>
      </c>
      <c r="VR64" s="20">
        <v>0</v>
      </c>
      <c r="VS64" s="20">
        <v>0</v>
      </c>
      <c r="VT64" s="20">
        <v>0</v>
      </c>
      <c r="VU64" s="20">
        <v>0</v>
      </c>
      <c r="VV64" s="20">
        <v>0</v>
      </c>
      <c r="VW64" s="20">
        <v>0</v>
      </c>
      <c r="VX64" s="20">
        <v>0</v>
      </c>
      <c r="VY64" s="20">
        <v>0</v>
      </c>
      <c r="VZ64" s="20">
        <v>0</v>
      </c>
      <c r="WA64" s="20">
        <v>0</v>
      </c>
      <c r="WB64" s="20">
        <v>0</v>
      </c>
      <c r="WC64" s="20">
        <v>0</v>
      </c>
      <c r="WD64" s="20">
        <v>0</v>
      </c>
      <c r="WE64" s="20">
        <v>0</v>
      </c>
      <c r="WF64" s="20">
        <v>0</v>
      </c>
      <c r="WG64" s="20">
        <v>0</v>
      </c>
      <c r="WH64" s="20">
        <v>0</v>
      </c>
      <c r="WI64" s="20">
        <v>0</v>
      </c>
      <c r="WJ64" s="109"/>
      <c r="WK64" s="97" t="s">
        <v>3</v>
      </c>
      <c r="WL64" s="3">
        <f t="shared" si="3146"/>
        <v>0</v>
      </c>
      <c r="WM64" s="19">
        <f t="shared" ref="WM64" si="3657">WR64</f>
        <v>0</v>
      </c>
      <c r="WN64" s="19">
        <v>0</v>
      </c>
      <c r="WO64" s="20">
        <v>0</v>
      </c>
      <c r="WP64" s="19" t="e">
        <f t="shared" si="138"/>
        <v>#DIV/0!</v>
      </c>
      <c r="WQ64" s="19" t="e">
        <f t="shared" si="139"/>
        <v>#DIV/0!</v>
      </c>
      <c r="WR64" s="20">
        <v>0</v>
      </c>
      <c r="WS64" s="20">
        <v>0</v>
      </c>
      <c r="WT64" s="20">
        <v>0</v>
      </c>
      <c r="WU64" s="20">
        <v>0</v>
      </c>
      <c r="WV64" s="20">
        <v>0</v>
      </c>
      <c r="WW64" s="20">
        <v>0</v>
      </c>
      <c r="WX64" s="20">
        <v>0</v>
      </c>
      <c r="WY64" s="20">
        <v>0</v>
      </c>
      <c r="WZ64" s="20">
        <v>0</v>
      </c>
      <c r="XA64" s="20">
        <v>0</v>
      </c>
      <c r="XB64" s="20">
        <v>0</v>
      </c>
      <c r="XC64" s="20">
        <v>0</v>
      </c>
      <c r="XD64" s="20">
        <v>0</v>
      </c>
      <c r="XE64" s="20">
        <v>0</v>
      </c>
      <c r="XF64" s="20">
        <v>0</v>
      </c>
      <c r="XG64" s="20">
        <v>0</v>
      </c>
      <c r="XH64" s="20">
        <v>0</v>
      </c>
      <c r="XI64" s="20">
        <v>0</v>
      </c>
      <c r="XJ64" s="20">
        <v>0</v>
      </c>
      <c r="XK64" s="20">
        <v>0</v>
      </c>
      <c r="XL64" s="20">
        <v>0</v>
      </c>
      <c r="XM64" s="20">
        <v>0</v>
      </c>
      <c r="XN64" s="20">
        <v>0</v>
      </c>
      <c r="XO64" s="20">
        <v>0</v>
      </c>
      <c r="XP64" s="109"/>
      <c r="XQ64" s="97" t="s">
        <v>3</v>
      </c>
      <c r="XR64" s="3">
        <f t="shared" si="3147"/>
        <v>0</v>
      </c>
      <c r="XS64" s="19">
        <f t="shared" ref="XS64" si="3658">XX64</f>
        <v>0</v>
      </c>
      <c r="XT64" s="19">
        <v>0</v>
      </c>
      <c r="XU64" s="20">
        <v>0</v>
      </c>
      <c r="XV64" s="19" t="e">
        <f t="shared" si="142"/>
        <v>#DIV/0!</v>
      </c>
      <c r="XW64" s="19" t="e">
        <f t="shared" si="143"/>
        <v>#DIV/0!</v>
      </c>
      <c r="XX64" s="20">
        <v>0</v>
      </c>
      <c r="XY64" s="20">
        <v>0</v>
      </c>
      <c r="XZ64" s="20">
        <v>0</v>
      </c>
      <c r="YA64" s="20">
        <v>0</v>
      </c>
      <c r="YB64" s="20">
        <v>0</v>
      </c>
      <c r="YC64" s="20">
        <v>0</v>
      </c>
      <c r="YD64" s="20">
        <v>0</v>
      </c>
      <c r="YE64" s="20">
        <v>0</v>
      </c>
      <c r="YF64" s="20">
        <v>0</v>
      </c>
      <c r="YG64" s="20">
        <v>0</v>
      </c>
      <c r="YH64" s="20">
        <v>0</v>
      </c>
      <c r="YI64" s="20">
        <v>0</v>
      </c>
      <c r="YJ64" s="20">
        <v>0</v>
      </c>
      <c r="YK64" s="20">
        <v>0</v>
      </c>
      <c r="YL64" s="20">
        <v>0</v>
      </c>
      <c r="YM64" s="20">
        <v>0</v>
      </c>
      <c r="YN64" s="20">
        <v>0</v>
      </c>
      <c r="YO64" s="20">
        <v>0</v>
      </c>
      <c r="YP64" s="20">
        <v>0</v>
      </c>
      <c r="YQ64" s="20">
        <v>0</v>
      </c>
      <c r="YR64" s="20">
        <v>0</v>
      </c>
      <c r="YS64" s="20">
        <v>0</v>
      </c>
      <c r="YT64" s="20">
        <v>0</v>
      </c>
      <c r="YU64" s="20">
        <v>0</v>
      </c>
      <c r="YV64" s="109"/>
      <c r="YW64" s="97" t="s">
        <v>3</v>
      </c>
      <c r="YX64" s="3">
        <f t="shared" si="3148"/>
        <v>0</v>
      </c>
      <c r="YY64" s="19">
        <f t="shared" ref="YY64" si="3659">ZD64</f>
        <v>0</v>
      </c>
      <c r="YZ64" s="19">
        <v>0</v>
      </c>
      <c r="ZA64" s="20">
        <v>0</v>
      </c>
      <c r="ZB64" s="19" t="e">
        <f t="shared" si="146"/>
        <v>#DIV/0!</v>
      </c>
      <c r="ZC64" s="19" t="e">
        <f t="shared" si="147"/>
        <v>#DIV/0!</v>
      </c>
      <c r="ZD64" s="20">
        <v>0</v>
      </c>
      <c r="ZE64" s="20">
        <v>0</v>
      </c>
      <c r="ZF64" s="20">
        <v>0</v>
      </c>
      <c r="ZG64" s="20">
        <v>0</v>
      </c>
      <c r="ZH64" s="20">
        <v>0</v>
      </c>
      <c r="ZI64" s="20">
        <v>0</v>
      </c>
      <c r="ZJ64" s="20">
        <v>0</v>
      </c>
      <c r="ZK64" s="20">
        <v>0</v>
      </c>
      <c r="ZL64" s="20">
        <v>0</v>
      </c>
      <c r="ZM64" s="20">
        <v>0</v>
      </c>
      <c r="ZN64" s="20">
        <v>0</v>
      </c>
      <c r="ZO64" s="20">
        <v>0</v>
      </c>
      <c r="ZP64" s="20">
        <v>0</v>
      </c>
      <c r="ZQ64" s="20">
        <v>0</v>
      </c>
      <c r="ZR64" s="20">
        <v>0</v>
      </c>
      <c r="ZS64" s="20">
        <v>0</v>
      </c>
      <c r="ZT64" s="20">
        <v>0</v>
      </c>
      <c r="ZU64" s="20">
        <v>0</v>
      </c>
      <c r="ZV64" s="20">
        <v>0</v>
      </c>
      <c r="ZW64" s="20">
        <v>0</v>
      </c>
      <c r="ZX64" s="20">
        <v>0</v>
      </c>
      <c r="ZY64" s="20">
        <v>0</v>
      </c>
      <c r="ZZ64" s="20">
        <v>0</v>
      </c>
      <c r="AAA64" s="20">
        <v>0</v>
      </c>
      <c r="AAB64" s="109"/>
      <c r="AAC64" s="97" t="s">
        <v>3</v>
      </c>
      <c r="AAD64" s="3">
        <f t="shared" si="3149"/>
        <v>0</v>
      </c>
      <c r="AAE64" s="19">
        <f t="shared" ref="AAE64" si="3660">AAJ64</f>
        <v>0</v>
      </c>
      <c r="AAF64" s="19">
        <v>0</v>
      </c>
      <c r="AAG64" s="20">
        <v>0</v>
      </c>
      <c r="AAH64" s="19" t="e">
        <f t="shared" si="150"/>
        <v>#DIV/0!</v>
      </c>
      <c r="AAI64" s="19" t="e">
        <f t="shared" si="151"/>
        <v>#DIV/0!</v>
      </c>
      <c r="AAJ64" s="20">
        <v>0</v>
      </c>
      <c r="AAK64" s="20">
        <v>0</v>
      </c>
      <c r="AAL64" s="20">
        <v>0</v>
      </c>
      <c r="AAM64" s="20">
        <v>0</v>
      </c>
      <c r="AAN64" s="20">
        <v>0</v>
      </c>
      <c r="AAO64" s="20">
        <v>0</v>
      </c>
      <c r="AAP64" s="20">
        <v>0</v>
      </c>
      <c r="AAQ64" s="20">
        <v>0</v>
      </c>
      <c r="AAR64" s="20">
        <v>0</v>
      </c>
      <c r="AAS64" s="20">
        <v>0</v>
      </c>
      <c r="AAT64" s="20">
        <v>0</v>
      </c>
      <c r="AAU64" s="20">
        <v>0</v>
      </c>
      <c r="AAV64" s="20">
        <v>0</v>
      </c>
      <c r="AAW64" s="20">
        <v>0</v>
      </c>
      <c r="AAX64" s="20">
        <v>0</v>
      </c>
      <c r="AAY64" s="20">
        <v>0</v>
      </c>
      <c r="AAZ64" s="20">
        <v>0</v>
      </c>
      <c r="ABA64" s="20">
        <v>0</v>
      </c>
      <c r="ABB64" s="20">
        <v>0</v>
      </c>
      <c r="ABC64" s="20">
        <v>0</v>
      </c>
      <c r="ABD64" s="20">
        <v>0</v>
      </c>
      <c r="ABE64" s="20">
        <v>0</v>
      </c>
      <c r="ABF64" s="20">
        <v>0</v>
      </c>
      <c r="ABG64" s="20">
        <v>0</v>
      </c>
      <c r="ABH64" s="109"/>
      <c r="ABI64" s="97" t="s">
        <v>3</v>
      </c>
      <c r="ABJ64" s="3">
        <f t="shared" si="3150"/>
        <v>0</v>
      </c>
      <c r="ABK64" s="19">
        <f t="shared" ref="ABK64" si="3661">ABP64</f>
        <v>0</v>
      </c>
      <c r="ABL64" s="19">
        <v>0</v>
      </c>
      <c r="ABM64" s="20">
        <v>0</v>
      </c>
      <c r="ABN64" s="19" t="e">
        <f t="shared" si="154"/>
        <v>#DIV/0!</v>
      </c>
      <c r="ABO64" s="19" t="e">
        <f t="shared" si="155"/>
        <v>#DIV/0!</v>
      </c>
      <c r="ABP64" s="20">
        <v>0</v>
      </c>
      <c r="ABQ64" s="20">
        <v>0</v>
      </c>
      <c r="ABR64" s="20">
        <v>0</v>
      </c>
      <c r="ABS64" s="20">
        <v>0</v>
      </c>
      <c r="ABT64" s="20">
        <v>0</v>
      </c>
      <c r="ABU64" s="20">
        <v>0</v>
      </c>
      <c r="ABV64" s="20">
        <v>0</v>
      </c>
      <c r="ABW64" s="20">
        <v>0</v>
      </c>
      <c r="ABX64" s="20">
        <v>0</v>
      </c>
      <c r="ABY64" s="20">
        <v>0</v>
      </c>
      <c r="ABZ64" s="20">
        <v>0</v>
      </c>
      <c r="ACA64" s="20">
        <v>0</v>
      </c>
      <c r="ACB64" s="20">
        <v>0</v>
      </c>
      <c r="ACC64" s="20">
        <v>0</v>
      </c>
      <c r="ACD64" s="20">
        <v>0</v>
      </c>
      <c r="ACE64" s="20">
        <v>0</v>
      </c>
      <c r="ACF64" s="20">
        <v>0</v>
      </c>
      <c r="ACG64" s="20">
        <v>0</v>
      </c>
      <c r="ACH64" s="20">
        <v>0</v>
      </c>
      <c r="ACI64" s="20">
        <v>0</v>
      </c>
      <c r="ACJ64" s="20">
        <v>0</v>
      </c>
      <c r="ACK64" s="20">
        <v>0</v>
      </c>
      <c r="ACL64" s="20">
        <v>0</v>
      </c>
      <c r="ACM64" s="20">
        <v>0</v>
      </c>
      <c r="ACN64" s="109"/>
      <c r="ACO64" s="97" t="s">
        <v>3</v>
      </c>
      <c r="ACP64" s="3">
        <f t="shared" si="3151"/>
        <v>0</v>
      </c>
      <c r="ACQ64" s="19">
        <f t="shared" ref="ACQ64" si="3662">ACV64</f>
        <v>0</v>
      </c>
      <c r="ACR64" s="19">
        <v>0</v>
      </c>
      <c r="ACS64" s="20">
        <v>0</v>
      </c>
      <c r="ACT64" s="19" t="e">
        <f t="shared" si="158"/>
        <v>#DIV/0!</v>
      </c>
      <c r="ACU64" s="19" t="e">
        <f t="shared" si="159"/>
        <v>#DIV/0!</v>
      </c>
      <c r="ACV64" s="20">
        <v>0</v>
      </c>
      <c r="ACW64" s="20">
        <v>0</v>
      </c>
      <c r="ACX64" s="20">
        <v>0</v>
      </c>
      <c r="ACY64" s="20">
        <v>0</v>
      </c>
      <c r="ACZ64" s="20">
        <v>0</v>
      </c>
      <c r="ADA64" s="20">
        <v>0</v>
      </c>
      <c r="ADB64" s="20">
        <v>0</v>
      </c>
      <c r="ADC64" s="20">
        <v>0</v>
      </c>
      <c r="ADD64" s="20">
        <v>0</v>
      </c>
      <c r="ADE64" s="20">
        <v>0</v>
      </c>
      <c r="ADF64" s="20">
        <v>0</v>
      </c>
      <c r="ADG64" s="20">
        <v>0</v>
      </c>
      <c r="ADH64" s="20">
        <v>0</v>
      </c>
      <c r="ADI64" s="20">
        <v>0</v>
      </c>
      <c r="ADJ64" s="20">
        <v>0</v>
      </c>
      <c r="ADK64" s="20">
        <v>0</v>
      </c>
      <c r="ADL64" s="20">
        <v>0</v>
      </c>
      <c r="ADM64" s="20">
        <v>0</v>
      </c>
      <c r="ADN64" s="20">
        <v>0</v>
      </c>
      <c r="ADO64" s="20">
        <v>0</v>
      </c>
      <c r="ADP64" s="20">
        <v>0</v>
      </c>
      <c r="ADQ64" s="20">
        <v>0</v>
      </c>
      <c r="ADR64" s="20">
        <v>0</v>
      </c>
      <c r="ADS64" s="20">
        <v>0</v>
      </c>
      <c r="ADT64" s="109"/>
      <c r="ADU64" s="97" t="s">
        <v>3</v>
      </c>
      <c r="ADV64" s="3">
        <f t="shared" si="3152"/>
        <v>0</v>
      </c>
      <c r="ADW64" s="19">
        <f t="shared" ref="ADW64" si="3663">AEB64</f>
        <v>0</v>
      </c>
      <c r="ADX64" s="19">
        <v>0</v>
      </c>
      <c r="ADY64" s="20">
        <v>0</v>
      </c>
      <c r="ADZ64" s="19" t="e">
        <f t="shared" si="162"/>
        <v>#DIV/0!</v>
      </c>
      <c r="AEA64" s="19" t="e">
        <f t="shared" si="163"/>
        <v>#DIV/0!</v>
      </c>
      <c r="AEB64" s="20">
        <v>0</v>
      </c>
      <c r="AEC64" s="20">
        <v>0</v>
      </c>
      <c r="AED64" s="20">
        <v>0</v>
      </c>
      <c r="AEE64" s="20">
        <v>0</v>
      </c>
      <c r="AEF64" s="20">
        <v>0</v>
      </c>
      <c r="AEG64" s="20">
        <v>0</v>
      </c>
      <c r="AEH64" s="20">
        <v>0</v>
      </c>
      <c r="AEI64" s="20">
        <v>0</v>
      </c>
      <c r="AEJ64" s="20">
        <v>0</v>
      </c>
      <c r="AEK64" s="20">
        <v>0</v>
      </c>
      <c r="AEL64" s="20">
        <v>0</v>
      </c>
      <c r="AEM64" s="20">
        <v>0</v>
      </c>
      <c r="AEN64" s="20">
        <v>0</v>
      </c>
      <c r="AEO64" s="20">
        <v>0</v>
      </c>
      <c r="AEP64" s="20">
        <v>0</v>
      </c>
      <c r="AEQ64" s="20">
        <v>0</v>
      </c>
      <c r="AER64" s="20">
        <v>0</v>
      </c>
      <c r="AES64" s="20">
        <v>0</v>
      </c>
      <c r="AET64" s="20">
        <v>0</v>
      </c>
      <c r="AEU64" s="20">
        <v>0</v>
      </c>
      <c r="AEV64" s="20">
        <v>0</v>
      </c>
      <c r="AEW64" s="20">
        <v>0</v>
      </c>
      <c r="AEX64" s="20">
        <v>0</v>
      </c>
      <c r="AEY64" s="20">
        <v>0</v>
      </c>
      <c r="AEZ64" s="109"/>
      <c r="AFA64" s="97" t="s">
        <v>3</v>
      </c>
      <c r="AFB64" s="3">
        <f t="shared" si="3153"/>
        <v>0</v>
      </c>
      <c r="AFC64" s="19">
        <f t="shared" ref="AFC64" si="3664">AFH64</f>
        <v>0</v>
      </c>
      <c r="AFD64" s="19">
        <v>0</v>
      </c>
      <c r="AFE64" s="20">
        <v>0</v>
      </c>
      <c r="AFF64" s="19" t="e">
        <f t="shared" si="166"/>
        <v>#DIV/0!</v>
      </c>
      <c r="AFG64" s="19" t="e">
        <f t="shared" si="167"/>
        <v>#DIV/0!</v>
      </c>
      <c r="AFH64" s="20">
        <v>0</v>
      </c>
      <c r="AFI64" s="20">
        <v>0</v>
      </c>
      <c r="AFJ64" s="20">
        <v>0</v>
      </c>
      <c r="AFK64" s="20">
        <v>0</v>
      </c>
      <c r="AFL64" s="20">
        <v>0</v>
      </c>
      <c r="AFM64" s="20">
        <v>0</v>
      </c>
      <c r="AFN64" s="20">
        <v>0</v>
      </c>
      <c r="AFO64" s="20">
        <v>0</v>
      </c>
      <c r="AFP64" s="20">
        <v>0</v>
      </c>
      <c r="AFQ64" s="20">
        <v>0</v>
      </c>
      <c r="AFR64" s="20">
        <v>0</v>
      </c>
      <c r="AFS64" s="20">
        <v>0</v>
      </c>
      <c r="AFT64" s="20">
        <v>0</v>
      </c>
      <c r="AFU64" s="20">
        <v>0</v>
      </c>
      <c r="AFV64" s="20">
        <v>0</v>
      </c>
      <c r="AFW64" s="20">
        <v>0</v>
      </c>
      <c r="AFX64" s="20">
        <v>0</v>
      </c>
      <c r="AFY64" s="20">
        <v>0</v>
      </c>
      <c r="AFZ64" s="20">
        <v>0</v>
      </c>
      <c r="AGA64" s="20">
        <v>0</v>
      </c>
      <c r="AGB64" s="20">
        <v>0</v>
      </c>
      <c r="AGC64" s="20">
        <v>0</v>
      </c>
      <c r="AGD64" s="20">
        <v>0</v>
      </c>
      <c r="AGE64" s="20">
        <v>0</v>
      </c>
      <c r="AGF64" s="109"/>
      <c r="AGG64" s="97" t="s">
        <v>3</v>
      </c>
      <c r="AGH64" s="3">
        <f t="shared" si="3154"/>
        <v>0</v>
      </c>
      <c r="AGI64" s="19">
        <f t="shared" ref="AGI64" si="3665">AGN64</f>
        <v>0</v>
      </c>
      <c r="AGJ64" s="19">
        <v>0</v>
      </c>
      <c r="AGK64" s="20">
        <v>0</v>
      </c>
      <c r="AGL64" s="19" t="e">
        <f t="shared" si="170"/>
        <v>#DIV/0!</v>
      </c>
      <c r="AGM64" s="19" t="e">
        <f t="shared" si="171"/>
        <v>#DIV/0!</v>
      </c>
      <c r="AGN64" s="20">
        <v>0</v>
      </c>
      <c r="AGO64" s="20">
        <v>0</v>
      </c>
      <c r="AGP64" s="20">
        <v>0</v>
      </c>
      <c r="AGQ64" s="20">
        <v>0</v>
      </c>
      <c r="AGR64" s="20">
        <v>0</v>
      </c>
      <c r="AGS64" s="20">
        <v>0</v>
      </c>
      <c r="AGT64" s="20">
        <v>0</v>
      </c>
      <c r="AGU64" s="20">
        <v>0</v>
      </c>
      <c r="AGV64" s="20">
        <v>0</v>
      </c>
      <c r="AGW64" s="20">
        <v>0</v>
      </c>
      <c r="AGX64" s="20">
        <v>0</v>
      </c>
      <c r="AGY64" s="20">
        <v>0</v>
      </c>
      <c r="AGZ64" s="20">
        <v>0</v>
      </c>
      <c r="AHA64" s="20">
        <v>0</v>
      </c>
      <c r="AHB64" s="20">
        <v>0</v>
      </c>
      <c r="AHC64" s="20">
        <v>0</v>
      </c>
      <c r="AHD64" s="20">
        <v>0</v>
      </c>
      <c r="AHE64" s="20">
        <v>0</v>
      </c>
      <c r="AHF64" s="20">
        <v>0</v>
      </c>
      <c r="AHG64" s="20">
        <v>0</v>
      </c>
      <c r="AHH64" s="20">
        <v>0</v>
      </c>
      <c r="AHI64" s="20">
        <v>0</v>
      </c>
      <c r="AHJ64" s="20">
        <v>0</v>
      </c>
      <c r="AHK64" s="20">
        <v>0</v>
      </c>
      <c r="AHL64" s="109"/>
      <c r="AHM64" s="97" t="s">
        <v>3</v>
      </c>
      <c r="AHN64" s="3">
        <f t="shared" si="3155"/>
        <v>0</v>
      </c>
      <c r="AHO64" s="19">
        <f t="shared" ref="AHO64" si="3666">AHT64</f>
        <v>0</v>
      </c>
      <c r="AHP64" s="19">
        <v>0</v>
      </c>
      <c r="AHQ64" s="20">
        <v>0</v>
      </c>
      <c r="AHR64" s="19" t="e">
        <f t="shared" si="174"/>
        <v>#DIV/0!</v>
      </c>
      <c r="AHS64" s="19" t="e">
        <f t="shared" si="175"/>
        <v>#DIV/0!</v>
      </c>
      <c r="AHT64" s="20">
        <v>0</v>
      </c>
      <c r="AHU64" s="20">
        <v>0</v>
      </c>
      <c r="AHV64" s="20">
        <v>0</v>
      </c>
      <c r="AHW64" s="20">
        <v>0</v>
      </c>
      <c r="AHX64" s="20">
        <v>0</v>
      </c>
      <c r="AHY64" s="20">
        <v>0</v>
      </c>
      <c r="AHZ64" s="20">
        <v>0</v>
      </c>
      <c r="AIA64" s="20">
        <v>0</v>
      </c>
      <c r="AIB64" s="20">
        <v>0</v>
      </c>
      <c r="AIC64" s="20">
        <v>0</v>
      </c>
      <c r="AID64" s="20">
        <v>0</v>
      </c>
      <c r="AIE64" s="20">
        <v>0</v>
      </c>
      <c r="AIF64" s="20">
        <v>0</v>
      </c>
      <c r="AIG64" s="20">
        <v>0</v>
      </c>
      <c r="AIH64" s="20">
        <v>0</v>
      </c>
      <c r="AII64" s="20">
        <v>0</v>
      </c>
      <c r="AIJ64" s="20">
        <v>0</v>
      </c>
      <c r="AIK64" s="20">
        <v>0</v>
      </c>
      <c r="AIL64" s="20">
        <v>0</v>
      </c>
      <c r="AIM64" s="20">
        <v>0</v>
      </c>
      <c r="AIN64" s="20">
        <v>0</v>
      </c>
      <c r="AIO64" s="20">
        <v>0</v>
      </c>
      <c r="AIP64" s="20">
        <v>0</v>
      </c>
      <c r="AIQ64" s="20">
        <v>0</v>
      </c>
      <c r="AIR64" s="109"/>
      <c r="AIS64" s="97" t="s">
        <v>3</v>
      </c>
      <c r="AIT64" s="3">
        <f t="shared" si="3156"/>
        <v>0</v>
      </c>
      <c r="AIU64" s="19">
        <f t="shared" ref="AIU64" si="3667">AIZ64</f>
        <v>0</v>
      </c>
      <c r="AIV64" s="19">
        <v>0</v>
      </c>
      <c r="AIW64" s="20">
        <v>0</v>
      </c>
      <c r="AIX64" s="19" t="e">
        <f t="shared" si="178"/>
        <v>#DIV/0!</v>
      </c>
      <c r="AIY64" s="19" t="e">
        <f t="shared" si="179"/>
        <v>#DIV/0!</v>
      </c>
      <c r="AIZ64" s="20">
        <v>0</v>
      </c>
      <c r="AJA64" s="20">
        <v>0</v>
      </c>
      <c r="AJB64" s="20">
        <v>0</v>
      </c>
      <c r="AJC64" s="20">
        <v>0</v>
      </c>
      <c r="AJD64" s="20">
        <v>0</v>
      </c>
      <c r="AJE64" s="20">
        <v>0</v>
      </c>
      <c r="AJF64" s="20">
        <v>0</v>
      </c>
      <c r="AJG64" s="20">
        <v>0</v>
      </c>
      <c r="AJH64" s="20">
        <v>0</v>
      </c>
      <c r="AJI64" s="20">
        <v>0</v>
      </c>
      <c r="AJJ64" s="20">
        <v>0</v>
      </c>
      <c r="AJK64" s="20">
        <v>0</v>
      </c>
      <c r="AJL64" s="20">
        <v>0</v>
      </c>
      <c r="AJM64" s="20">
        <v>0</v>
      </c>
      <c r="AJN64" s="20">
        <v>0</v>
      </c>
      <c r="AJO64" s="20">
        <v>0</v>
      </c>
      <c r="AJP64" s="20">
        <v>0</v>
      </c>
      <c r="AJQ64" s="20">
        <v>0</v>
      </c>
      <c r="AJR64" s="20">
        <v>0</v>
      </c>
      <c r="AJS64" s="20">
        <v>0</v>
      </c>
      <c r="AJT64" s="20">
        <v>0</v>
      </c>
      <c r="AJU64" s="20">
        <v>0</v>
      </c>
      <c r="AJV64" s="20">
        <v>0</v>
      </c>
      <c r="AJW64" s="20">
        <v>0</v>
      </c>
      <c r="AJX64" s="109"/>
      <c r="AJY64" s="97" t="s">
        <v>3</v>
      </c>
      <c r="AJZ64" s="3">
        <f t="shared" si="3157"/>
        <v>0</v>
      </c>
      <c r="AKA64" s="19">
        <f t="shared" ref="AKA64" si="3668">AKF64</f>
        <v>0</v>
      </c>
      <c r="AKB64" s="19">
        <v>0</v>
      </c>
      <c r="AKC64" s="20">
        <v>0</v>
      </c>
      <c r="AKD64" s="19" t="e">
        <f t="shared" si="182"/>
        <v>#DIV/0!</v>
      </c>
      <c r="AKE64" s="19" t="e">
        <f t="shared" si="183"/>
        <v>#DIV/0!</v>
      </c>
      <c r="AKF64" s="20">
        <v>0</v>
      </c>
      <c r="AKG64" s="20">
        <v>0</v>
      </c>
      <c r="AKH64" s="20">
        <v>0</v>
      </c>
      <c r="AKI64" s="20">
        <v>0</v>
      </c>
      <c r="AKJ64" s="20">
        <v>0</v>
      </c>
      <c r="AKK64" s="20">
        <v>0</v>
      </c>
      <c r="AKL64" s="20">
        <v>0</v>
      </c>
      <c r="AKM64" s="20">
        <v>0</v>
      </c>
      <c r="AKN64" s="20">
        <v>0</v>
      </c>
      <c r="AKO64" s="20">
        <v>0</v>
      </c>
      <c r="AKP64" s="20">
        <v>0</v>
      </c>
      <c r="AKQ64" s="20">
        <v>0</v>
      </c>
      <c r="AKR64" s="20">
        <v>0</v>
      </c>
      <c r="AKS64" s="20">
        <v>0</v>
      </c>
      <c r="AKT64" s="20">
        <v>0</v>
      </c>
      <c r="AKU64" s="20">
        <v>0</v>
      </c>
      <c r="AKV64" s="20">
        <v>0</v>
      </c>
      <c r="AKW64" s="20">
        <v>0</v>
      </c>
      <c r="AKX64" s="20">
        <v>0</v>
      </c>
      <c r="AKY64" s="20">
        <v>0</v>
      </c>
      <c r="AKZ64" s="20">
        <v>0</v>
      </c>
      <c r="ALA64" s="20">
        <v>0</v>
      </c>
      <c r="ALB64" s="20">
        <v>0</v>
      </c>
      <c r="ALC64" s="20">
        <v>0</v>
      </c>
      <c r="ALD64" s="109"/>
      <c r="ALE64" s="97" t="s">
        <v>3</v>
      </c>
      <c r="ALF64" s="3">
        <f t="shared" si="3158"/>
        <v>0</v>
      </c>
      <c r="ALG64" s="19">
        <f t="shared" ref="ALG64" si="3669">ALL64</f>
        <v>0</v>
      </c>
      <c r="ALH64" s="19">
        <v>0</v>
      </c>
      <c r="ALI64" s="20">
        <v>0</v>
      </c>
      <c r="ALJ64" s="19" t="e">
        <f t="shared" si="186"/>
        <v>#DIV/0!</v>
      </c>
      <c r="ALK64" s="19" t="e">
        <f t="shared" si="187"/>
        <v>#DIV/0!</v>
      </c>
      <c r="ALL64" s="20">
        <v>0</v>
      </c>
      <c r="ALM64" s="20">
        <v>0</v>
      </c>
      <c r="ALN64" s="20">
        <v>0</v>
      </c>
      <c r="ALO64" s="20">
        <v>0</v>
      </c>
      <c r="ALP64" s="20">
        <v>0</v>
      </c>
      <c r="ALQ64" s="20">
        <v>0</v>
      </c>
      <c r="ALR64" s="20">
        <v>0</v>
      </c>
      <c r="ALS64" s="20">
        <v>0</v>
      </c>
      <c r="ALT64" s="20">
        <v>0</v>
      </c>
      <c r="ALU64" s="20">
        <v>0</v>
      </c>
      <c r="ALV64" s="20">
        <v>0</v>
      </c>
      <c r="ALW64" s="20">
        <v>0</v>
      </c>
      <c r="ALX64" s="20">
        <v>0</v>
      </c>
      <c r="ALY64" s="20">
        <v>0</v>
      </c>
      <c r="ALZ64" s="20">
        <v>0</v>
      </c>
      <c r="AMA64" s="20">
        <v>0</v>
      </c>
      <c r="AMB64" s="20">
        <v>0</v>
      </c>
      <c r="AMC64" s="20">
        <v>0</v>
      </c>
      <c r="AMD64" s="20">
        <v>0</v>
      </c>
      <c r="AME64" s="20">
        <v>0</v>
      </c>
      <c r="AMF64" s="20">
        <v>0</v>
      </c>
      <c r="AMG64" s="20">
        <v>0</v>
      </c>
      <c r="AMH64" s="20">
        <v>0</v>
      </c>
      <c r="AMI64" s="20">
        <v>0</v>
      </c>
      <c r="AMJ64" s="109"/>
      <c r="AMK64" s="97" t="s">
        <v>3</v>
      </c>
      <c r="AML64" s="3">
        <f t="shared" si="3159"/>
        <v>0</v>
      </c>
      <c r="AMM64" s="19">
        <f t="shared" ref="AMM64" si="3670">AMR64</f>
        <v>0</v>
      </c>
      <c r="AMN64" s="19">
        <v>0</v>
      </c>
      <c r="AMO64" s="20">
        <v>0</v>
      </c>
      <c r="AMP64" s="19" t="e">
        <f t="shared" si="190"/>
        <v>#DIV/0!</v>
      </c>
      <c r="AMQ64" s="19" t="e">
        <f t="shared" si="191"/>
        <v>#DIV/0!</v>
      </c>
      <c r="AMR64" s="20">
        <v>0</v>
      </c>
      <c r="AMS64" s="20">
        <v>0</v>
      </c>
      <c r="AMT64" s="20">
        <v>0</v>
      </c>
      <c r="AMU64" s="20">
        <v>0</v>
      </c>
      <c r="AMV64" s="20">
        <v>0</v>
      </c>
      <c r="AMW64" s="20">
        <v>0</v>
      </c>
      <c r="AMX64" s="20">
        <v>0</v>
      </c>
      <c r="AMY64" s="20">
        <v>0</v>
      </c>
      <c r="AMZ64" s="20">
        <v>0</v>
      </c>
      <c r="ANA64" s="20">
        <v>0</v>
      </c>
      <c r="ANB64" s="20">
        <v>0</v>
      </c>
      <c r="ANC64" s="20">
        <v>0</v>
      </c>
      <c r="AND64" s="20">
        <v>0</v>
      </c>
      <c r="ANE64" s="20">
        <v>0</v>
      </c>
      <c r="ANF64" s="20">
        <v>0</v>
      </c>
      <c r="ANG64" s="20">
        <v>0</v>
      </c>
      <c r="ANH64" s="20">
        <v>0</v>
      </c>
      <c r="ANI64" s="20">
        <v>0</v>
      </c>
      <c r="ANJ64" s="20">
        <v>0</v>
      </c>
      <c r="ANK64" s="20">
        <v>0</v>
      </c>
      <c r="ANL64" s="20">
        <v>0</v>
      </c>
      <c r="ANM64" s="20">
        <v>0</v>
      </c>
      <c r="ANN64" s="20">
        <v>0</v>
      </c>
      <c r="ANO64" s="20">
        <v>0</v>
      </c>
      <c r="ANP64" s="109"/>
      <c r="ANQ64" s="97" t="s">
        <v>3</v>
      </c>
      <c r="ANR64" s="3">
        <f t="shared" si="3160"/>
        <v>0</v>
      </c>
      <c r="ANS64" s="19">
        <f t="shared" ref="ANS64" si="3671">ANX64</f>
        <v>0</v>
      </c>
      <c r="ANT64" s="19">
        <v>0</v>
      </c>
      <c r="ANU64" s="20">
        <v>0</v>
      </c>
      <c r="ANV64" s="19" t="e">
        <f t="shared" si="194"/>
        <v>#DIV/0!</v>
      </c>
      <c r="ANW64" s="19" t="e">
        <f t="shared" si="195"/>
        <v>#DIV/0!</v>
      </c>
      <c r="ANX64" s="20">
        <v>0</v>
      </c>
      <c r="ANY64" s="20">
        <v>0</v>
      </c>
      <c r="ANZ64" s="20">
        <v>0</v>
      </c>
      <c r="AOA64" s="20">
        <v>0</v>
      </c>
      <c r="AOB64" s="20">
        <v>0</v>
      </c>
      <c r="AOC64" s="20">
        <v>0</v>
      </c>
      <c r="AOD64" s="20">
        <v>0</v>
      </c>
      <c r="AOE64" s="20">
        <v>0</v>
      </c>
      <c r="AOF64" s="20">
        <v>0</v>
      </c>
      <c r="AOG64" s="20">
        <v>0</v>
      </c>
      <c r="AOH64" s="20">
        <v>0</v>
      </c>
      <c r="AOI64" s="20">
        <v>0</v>
      </c>
      <c r="AOJ64" s="20">
        <v>0</v>
      </c>
      <c r="AOK64" s="20">
        <v>0</v>
      </c>
      <c r="AOL64" s="20">
        <v>0</v>
      </c>
      <c r="AOM64" s="20">
        <v>0</v>
      </c>
      <c r="AON64" s="20">
        <v>0</v>
      </c>
      <c r="AOO64" s="20">
        <v>0</v>
      </c>
      <c r="AOP64" s="20">
        <v>0</v>
      </c>
      <c r="AOQ64" s="20">
        <v>0</v>
      </c>
      <c r="AOR64" s="20">
        <v>0</v>
      </c>
      <c r="AOS64" s="20">
        <v>0</v>
      </c>
      <c r="AOT64" s="20">
        <v>0</v>
      </c>
      <c r="AOU64" s="20">
        <v>0</v>
      </c>
      <c r="AOV64" s="109"/>
      <c r="AOW64" s="97" t="s">
        <v>3</v>
      </c>
      <c r="AOX64" s="3">
        <f t="shared" si="3161"/>
        <v>0</v>
      </c>
      <c r="AOY64" s="19">
        <f t="shared" ref="AOY64" si="3672">APD64</f>
        <v>0</v>
      </c>
      <c r="AOZ64" s="19">
        <v>0</v>
      </c>
      <c r="APA64" s="20">
        <v>0</v>
      </c>
      <c r="APB64" s="19" t="e">
        <f t="shared" si="198"/>
        <v>#DIV/0!</v>
      </c>
      <c r="APC64" s="19" t="e">
        <f t="shared" si="199"/>
        <v>#DIV/0!</v>
      </c>
      <c r="APD64" s="20">
        <v>0</v>
      </c>
      <c r="APE64" s="20">
        <v>0</v>
      </c>
      <c r="APF64" s="20">
        <v>0</v>
      </c>
      <c r="APG64" s="20">
        <v>0</v>
      </c>
      <c r="APH64" s="20">
        <v>0</v>
      </c>
      <c r="API64" s="20">
        <v>0</v>
      </c>
      <c r="APJ64" s="20">
        <v>0</v>
      </c>
      <c r="APK64" s="20">
        <v>0</v>
      </c>
      <c r="APL64" s="20">
        <v>0</v>
      </c>
      <c r="APM64" s="20">
        <v>0</v>
      </c>
      <c r="APN64" s="20">
        <v>0</v>
      </c>
      <c r="APO64" s="20">
        <v>0</v>
      </c>
      <c r="APP64" s="20">
        <v>0</v>
      </c>
      <c r="APQ64" s="20">
        <v>0</v>
      </c>
      <c r="APR64" s="20">
        <v>0</v>
      </c>
      <c r="APS64" s="20">
        <v>0</v>
      </c>
      <c r="APT64" s="20">
        <v>0</v>
      </c>
      <c r="APU64" s="20">
        <v>0</v>
      </c>
      <c r="APV64" s="20">
        <v>0</v>
      </c>
      <c r="APW64" s="20">
        <v>0</v>
      </c>
      <c r="APX64" s="20">
        <v>0</v>
      </c>
      <c r="APY64" s="20">
        <v>0</v>
      </c>
      <c r="APZ64" s="20">
        <v>0</v>
      </c>
      <c r="AQA64" s="20">
        <v>0</v>
      </c>
      <c r="AQB64" s="109"/>
      <c r="AQC64" s="97" t="s">
        <v>3</v>
      </c>
      <c r="AQD64" s="3">
        <f t="shared" si="3162"/>
        <v>0</v>
      </c>
      <c r="AQE64" s="19">
        <f t="shared" ref="AQE64" si="3673">AQJ64</f>
        <v>0</v>
      </c>
      <c r="AQF64" s="19">
        <v>0</v>
      </c>
      <c r="AQG64" s="20">
        <v>0</v>
      </c>
      <c r="AQH64" s="19" t="e">
        <f t="shared" si="202"/>
        <v>#DIV/0!</v>
      </c>
      <c r="AQI64" s="19" t="e">
        <f t="shared" si="203"/>
        <v>#DIV/0!</v>
      </c>
      <c r="AQJ64" s="20">
        <v>0</v>
      </c>
      <c r="AQK64" s="20">
        <v>0</v>
      </c>
      <c r="AQL64" s="20">
        <v>0</v>
      </c>
      <c r="AQM64" s="20">
        <v>0</v>
      </c>
      <c r="AQN64" s="20">
        <v>0</v>
      </c>
      <c r="AQO64" s="20">
        <v>0</v>
      </c>
      <c r="AQP64" s="20">
        <v>0</v>
      </c>
      <c r="AQQ64" s="20">
        <v>0</v>
      </c>
      <c r="AQR64" s="20">
        <v>0</v>
      </c>
      <c r="AQS64" s="20">
        <v>0</v>
      </c>
      <c r="AQT64" s="20">
        <v>0</v>
      </c>
      <c r="AQU64" s="20">
        <v>0</v>
      </c>
      <c r="AQV64" s="20">
        <v>0</v>
      </c>
      <c r="AQW64" s="20">
        <v>0</v>
      </c>
      <c r="AQX64" s="20">
        <v>0</v>
      </c>
      <c r="AQY64" s="20">
        <v>0</v>
      </c>
      <c r="AQZ64" s="20">
        <v>0</v>
      </c>
      <c r="ARA64" s="20">
        <v>0</v>
      </c>
      <c r="ARB64" s="20">
        <v>0</v>
      </c>
      <c r="ARC64" s="20">
        <v>0</v>
      </c>
      <c r="ARD64" s="20">
        <v>0</v>
      </c>
      <c r="ARE64" s="20">
        <v>0</v>
      </c>
      <c r="ARF64" s="20">
        <v>0</v>
      </c>
      <c r="ARG64" s="20">
        <v>0</v>
      </c>
      <c r="ARH64" s="109"/>
      <c r="ARI64" s="97" t="s">
        <v>3</v>
      </c>
      <c r="ARJ64" s="3">
        <f t="shared" si="3163"/>
        <v>0</v>
      </c>
      <c r="ARK64" s="19">
        <f t="shared" ref="ARK64" si="3674">ARP64</f>
        <v>0</v>
      </c>
      <c r="ARL64" s="19">
        <v>0</v>
      </c>
      <c r="ARM64" s="20">
        <v>0</v>
      </c>
      <c r="ARN64" s="19" t="e">
        <f t="shared" si="206"/>
        <v>#DIV/0!</v>
      </c>
      <c r="ARO64" s="19" t="e">
        <f t="shared" si="207"/>
        <v>#DIV/0!</v>
      </c>
      <c r="ARP64" s="20">
        <v>0</v>
      </c>
      <c r="ARQ64" s="20">
        <v>0</v>
      </c>
      <c r="ARR64" s="20">
        <v>0</v>
      </c>
      <c r="ARS64" s="20">
        <v>0</v>
      </c>
      <c r="ART64" s="20">
        <v>0</v>
      </c>
      <c r="ARU64" s="20">
        <v>0</v>
      </c>
      <c r="ARV64" s="20">
        <v>0</v>
      </c>
      <c r="ARW64" s="20">
        <v>0</v>
      </c>
      <c r="ARX64" s="20">
        <v>0</v>
      </c>
      <c r="ARY64" s="20">
        <v>0</v>
      </c>
      <c r="ARZ64" s="20">
        <v>0</v>
      </c>
      <c r="ASA64" s="20">
        <v>0</v>
      </c>
      <c r="ASB64" s="20">
        <v>0</v>
      </c>
      <c r="ASC64" s="20">
        <v>0</v>
      </c>
      <c r="ASD64" s="20">
        <v>0</v>
      </c>
      <c r="ASE64" s="20">
        <v>0</v>
      </c>
      <c r="ASF64" s="20">
        <v>0</v>
      </c>
      <c r="ASG64" s="20">
        <v>0</v>
      </c>
      <c r="ASH64" s="20">
        <v>0</v>
      </c>
      <c r="ASI64" s="20">
        <v>0</v>
      </c>
      <c r="ASJ64" s="20">
        <v>0</v>
      </c>
      <c r="ASK64" s="20">
        <v>0</v>
      </c>
      <c r="ASL64" s="20">
        <v>0</v>
      </c>
      <c r="ASM64" s="20">
        <v>0</v>
      </c>
      <c r="ASN64" s="109"/>
      <c r="ASO64" s="97" t="s">
        <v>3</v>
      </c>
      <c r="ASP64" s="3">
        <f t="shared" si="3164"/>
        <v>0</v>
      </c>
      <c r="ASQ64" s="19">
        <f t="shared" ref="ASQ64" si="3675">ASV64</f>
        <v>0</v>
      </c>
      <c r="ASR64" s="19">
        <v>0</v>
      </c>
      <c r="ASS64" s="20">
        <v>0</v>
      </c>
      <c r="AST64" s="19" t="e">
        <f t="shared" si="210"/>
        <v>#DIV/0!</v>
      </c>
      <c r="ASU64" s="19" t="e">
        <f t="shared" si="211"/>
        <v>#DIV/0!</v>
      </c>
      <c r="ASV64" s="20">
        <v>0</v>
      </c>
      <c r="ASW64" s="20">
        <v>0</v>
      </c>
      <c r="ASX64" s="20">
        <v>0</v>
      </c>
      <c r="ASY64" s="20">
        <v>0</v>
      </c>
      <c r="ASZ64" s="20">
        <v>0</v>
      </c>
      <c r="ATA64" s="20">
        <v>0</v>
      </c>
      <c r="ATB64" s="20">
        <v>0</v>
      </c>
      <c r="ATC64" s="20">
        <v>0</v>
      </c>
      <c r="ATD64" s="20">
        <v>0</v>
      </c>
      <c r="ATE64" s="20">
        <v>0</v>
      </c>
      <c r="ATF64" s="20">
        <v>0</v>
      </c>
      <c r="ATG64" s="20">
        <v>0</v>
      </c>
      <c r="ATH64" s="20">
        <v>0</v>
      </c>
      <c r="ATI64" s="20">
        <v>0</v>
      </c>
      <c r="ATJ64" s="20">
        <v>0</v>
      </c>
      <c r="ATK64" s="20">
        <v>0</v>
      </c>
      <c r="ATL64" s="20">
        <v>0</v>
      </c>
      <c r="ATM64" s="20">
        <v>0</v>
      </c>
      <c r="ATN64" s="20">
        <v>0</v>
      </c>
      <c r="ATO64" s="20">
        <v>0</v>
      </c>
      <c r="ATP64" s="20">
        <v>0</v>
      </c>
      <c r="ATQ64" s="20">
        <v>0</v>
      </c>
      <c r="ATR64" s="20">
        <v>0</v>
      </c>
      <c r="ATS64" s="20">
        <v>0</v>
      </c>
      <c r="ATT64" s="109"/>
      <c r="ATU64" s="97" t="s">
        <v>3</v>
      </c>
      <c r="ATV64" s="3">
        <f t="shared" si="3165"/>
        <v>0</v>
      </c>
      <c r="ATW64" s="19">
        <f t="shared" ref="ATW64" si="3676">AUB64</f>
        <v>0</v>
      </c>
      <c r="ATX64" s="19">
        <v>0</v>
      </c>
      <c r="ATY64" s="20">
        <v>0</v>
      </c>
      <c r="ATZ64" s="19" t="e">
        <f t="shared" si="214"/>
        <v>#DIV/0!</v>
      </c>
      <c r="AUA64" s="19" t="e">
        <f t="shared" si="215"/>
        <v>#DIV/0!</v>
      </c>
      <c r="AUB64" s="20">
        <v>0</v>
      </c>
      <c r="AUC64" s="20">
        <v>0</v>
      </c>
      <c r="AUD64" s="20">
        <v>0</v>
      </c>
      <c r="AUE64" s="20">
        <v>0</v>
      </c>
      <c r="AUF64" s="20">
        <v>0</v>
      </c>
      <c r="AUG64" s="20">
        <v>0</v>
      </c>
      <c r="AUH64" s="20">
        <v>0</v>
      </c>
      <c r="AUI64" s="20">
        <v>0</v>
      </c>
      <c r="AUJ64" s="20">
        <v>0</v>
      </c>
      <c r="AUK64" s="20">
        <v>0</v>
      </c>
      <c r="AUL64" s="20">
        <v>0</v>
      </c>
      <c r="AUM64" s="20">
        <v>0</v>
      </c>
      <c r="AUN64" s="20">
        <v>0</v>
      </c>
      <c r="AUO64" s="20">
        <v>0</v>
      </c>
      <c r="AUP64" s="20">
        <v>0</v>
      </c>
      <c r="AUQ64" s="20">
        <v>0</v>
      </c>
      <c r="AUR64" s="20">
        <v>0</v>
      </c>
      <c r="AUS64" s="20">
        <v>0</v>
      </c>
      <c r="AUT64" s="20">
        <v>0</v>
      </c>
      <c r="AUU64" s="20">
        <v>0</v>
      </c>
      <c r="AUV64" s="20">
        <v>0</v>
      </c>
      <c r="AUW64" s="20">
        <v>0</v>
      </c>
      <c r="AUX64" s="20">
        <v>0</v>
      </c>
      <c r="AUY64" s="20">
        <v>0</v>
      </c>
      <c r="AUZ64" s="109"/>
      <c r="AVA64" s="97" t="s">
        <v>3</v>
      </c>
      <c r="AVB64" s="3">
        <f t="shared" si="3166"/>
        <v>0</v>
      </c>
      <c r="AVC64" s="19">
        <f t="shared" ref="AVC64" si="3677">AVH64</f>
        <v>0</v>
      </c>
      <c r="AVD64" s="19">
        <v>0</v>
      </c>
      <c r="AVE64" s="20">
        <v>0</v>
      </c>
      <c r="AVF64" s="19" t="e">
        <f t="shared" si="218"/>
        <v>#DIV/0!</v>
      </c>
      <c r="AVG64" s="19" t="e">
        <f t="shared" si="219"/>
        <v>#DIV/0!</v>
      </c>
      <c r="AVH64" s="20">
        <v>0</v>
      </c>
      <c r="AVI64" s="20">
        <v>0</v>
      </c>
      <c r="AVJ64" s="20">
        <v>0</v>
      </c>
      <c r="AVK64" s="20">
        <v>0</v>
      </c>
      <c r="AVL64" s="20">
        <v>0</v>
      </c>
      <c r="AVM64" s="20">
        <v>0</v>
      </c>
      <c r="AVN64" s="20">
        <v>0</v>
      </c>
      <c r="AVO64" s="20">
        <v>0</v>
      </c>
      <c r="AVP64" s="20">
        <v>0</v>
      </c>
      <c r="AVQ64" s="20">
        <v>0</v>
      </c>
      <c r="AVR64" s="20">
        <v>0</v>
      </c>
      <c r="AVS64" s="20">
        <v>0</v>
      </c>
      <c r="AVT64" s="20">
        <v>0</v>
      </c>
      <c r="AVU64" s="20">
        <v>0</v>
      </c>
      <c r="AVV64" s="20">
        <v>0</v>
      </c>
      <c r="AVW64" s="20">
        <v>0</v>
      </c>
      <c r="AVX64" s="20">
        <v>0</v>
      </c>
      <c r="AVY64" s="20">
        <v>0</v>
      </c>
      <c r="AVZ64" s="20">
        <v>0</v>
      </c>
      <c r="AWA64" s="20">
        <v>0</v>
      </c>
      <c r="AWB64" s="20">
        <v>0</v>
      </c>
      <c r="AWC64" s="20">
        <v>0</v>
      </c>
      <c r="AWD64" s="20">
        <v>0</v>
      </c>
      <c r="AWE64" s="20">
        <v>0</v>
      </c>
      <c r="AWF64" s="109"/>
      <c r="AWG64" s="97" t="s">
        <v>3</v>
      </c>
      <c r="AWH64" s="3">
        <f t="shared" si="3167"/>
        <v>0</v>
      </c>
      <c r="AWI64" s="19">
        <f t="shared" ref="AWI64" si="3678">AWN64</f>
        <v>0</v>
      </c>
      <c r="AWJ64" s="19">
        <v>0</v>
      </c>
      <c r="AWK64" s="20">
        <v>0</v>
      </c>
      <c r="AWL64" s="19" t="e">
        <f t="shared" si="222"/>
        <v>#DIV/0!</v>
      </c>
      <c r="AWM64" s="19" t="e">
        <f t="shared" si="223"/>
        <v>#DIV/0!</v>
      </c>
      <c r="AWN64" s="20">
        <v>0</v>
      </c>
      <c r="AWO64" s="20">
        <v>0</v>
      </c>
      <c r="AWP64" s="20">
        <v>0</v>
      </c>
      <c r="AWQ64" s="20">
        <v>0</v>
      </c>
      <c r="AWR64" s="20">
        <v>0</v>
      </c>
      <c r="AWS64" s="20">
        <v>0</v>
      </c>
      <c r="AWT64" s="20">
        <v>0</v>
      </c>
      <c r="AWU64" s="20">
        <v>0</v>
      </c>
      <c r="AWV64" s="20">
        <v>0</v>
      </c>
      <c r="AWW64" s="20">
        <v>0</v>
      </c>
      <c r="AWX64" s="20">
        <v>0</v>
      </c>
      <c r="AWY64" s="20">
        <v>0</v>
      </c>
      <c r="AWZ64" s="20">
        <v>0</v>
      </c>
      <c r="AXA64" s="20">
        <v>0</v>
      </c>
      <c r="AXB64" s="20">
        <v>0</v>
      </c>
      <c r="AXC64" s="20">
        <v>0</v>
      </c>
      <c r="AXD64" s="20">
        <v>0</v>
      </c>
      <c r="AXE64" s="20">
        <v>0</v>
      </c>
      <c r="AXF64" s="20">
        <v>0</v>
      </c>
      <c r="AXG64" s="20">
        <v>0</v>
      </c>
      <c r="AXH64" s="20">
        <v>0</v>
      </c>
      <c r="AXI64" s="20">
        <v>0</v>
      </c>
      <c r="AXJ64" s="20">
        <v>0</v>
      </c>
      <c r="AXK64" s="20">
        <v>0</v>
      </c>
      <c r="AXL64" s="109"/>
      <c r="AXM64" s="97" t="s">
        <v>3</v>
      </c>
      <c r="AXN64" s="3">
        <f t="shared" si="3168"/>
        <v>0</v>
      </c>
      <c r="AXO64" s="19">
        <f t="shared" ref="AXO64" si="3679">AXT64</f>
        <v>0</v>
      </c>
      <c r="AXP64" s="19">
        <v>0</v>
      </c>
      <c r="AXQ64" s="20">
        <v>0</v>
      </c>
      <c r="AXR64" s="19" t="e">
        <f t="shared" si="226"/>
        <v>#DIV/0!</v>
      </c>
      <c r="AXS64" s="19" t="e">
        <f t="shared" si="227"/>
        <v>#DIV/0!</v>
      </c>
      <c r="AXT64" s="20">
        <v>0</v>
      </c>
      <c r="AXU64" s="20">
        <v>0</v>
      </c>
      <c r="AXV64" s="20">
        <v>0</v>
      </c>
      <c r="AXW64" s="20">
        <v>0</v>
      </c>
      <c r="AXX64" s="20">
        <v>0</v>
      </c>
      <c r="AXY64" s="20">
        <v>0</v>
      </c>
      <c r="AXZ64" s="20">
        <v>0</v>
      </c>
      <c r="AYA64" s="20">
        <v>0</v>
      </c>
      <c r="AYB64" s="20">
        <v>0</v>
      </c>
      <c r="AYC64" s="20">
        <v>0</v>
      </c>
      <c r="AYD64" s="20">
        <v>0</v>
      </c>
      <c r="AYE64" s="20">
        <v>0</v>
      </c>
      <c r="AYF64" s="20">
        <v>0</v>
      </c>
      <c r="AYG64" s="20">
        <v>0</v>
      </c>
      <c r="AYH64" s="20">
        <v>0</v>
      </c>
      <c r="AYI64" s="20">
        <v>0</v>
      </c>
      <c r="AYJ64" s="20">
        <v>0</v>
      </c>
      <c r="AYK64" s="20">
        <v>0</v>
      </c>
      <c r="AYL64" s="20">
        <v>0</v>
      </c>
      <c r="AYM64" s="20">
        <v>0</v>
      </c>
      <c r="AYN64" s="20">
        <v>0</v>
      </c>
      <c r="AYO64" s="20">
        <v>0</v>
      </c>
      <c r="AYP64" s="20">
        <v>0</v>
      </c>
      <c r="AYQ64" s="20">
        <v>0</v>
      </c>
      <c r="AYR64" s="109"/>
      <c r="AYS64" s="97" t="s">
        <v>3</v>
      </c>
      <c r="AYT64" s="3">
        <f t="shared" si="3169"/>
        <v>0</v>
      </c>
      <c r="AYU64" s="19">
        <f t="shared" ref="AYU64" si="3680">AYZ64</f>
        <v>0</v>
      </c>
      <c r="AYV64" s="19">
        <v>0</v>
      </c>
      <c r="AYW64" s="20">
        <v>0</v>
      </c>
      <c r="AYX64" s="19" t="e">
        <f t="shared" si="230"/>
        <v>#DIV/0!</v>
      </c>
      <c r="AYY64" s="19" t="e">
        <f t="shared" si="231"/>
        <v>#DIV/0!</v>
      </c>
      <c r="AYZ64" s="20">
        <v>0</v>
      </c>
      <c r="AZA64" s="20">
        <v>0</v>
      </c>
      <c r="AZB64" s="20">
        <v>0</v>
      </c>
      <c r="AZC64" s="20">
        <v>0</v>
      </c>
      <c r="AZD64" s="20">
        <v>0</v>
      </c>
      <c r="AZE64" s="20">
        <v>0</v>
      </c>
      <c r="AZF64" s="20">
        <v>0</v>
      </c>
      <c r="AZG64" s="20">
        <v>0</v>
      </c>
      <c r="AZH64" s="20">
        <v>0</v>
      </c>
      <c r="AZI64" s="20">
        <v>0</v>
      </c>
      <c r="AZJ64" s="20">
        <v>0</v>
      </c>
      <c r="AZK64" s="20">
        <v>0</v>
      </c>
      <c r="AZL64" s="20">
        <v>0</v>
      </c>
      <c r="AZM64" s="20">
        <v>0</v>
      </c>
      <c r="AZN64" s="20">
        <v>0</v>
      </c>
      <c r="AZO64" s="20">
        <v>0</v>
      </c>
      <c r="AZP64" s="20">
        <v>0</v>
      </c>
      <c r="AZQ64" s="20">
        <v>0</v>
      </c>
      <c r="AZR64" s="20">
        <v>0</v>
      </c>
      <c r="AZS64" s="20">
        <v>0</v>
      </c>
      <c r="AZT64" s="20">
        <v>0</v>
      </c>
      <c r="AZU64" s="20">
        <v>0</v>
      </c>
      <c r="AZV64" s="20">
        <v>0</v>
      </c>
      <c r="AZW64" s="20">
        <v>0</v>
      </c>
      <c r="AZX64" s="109"/>
      <c r="AZY64" s="97" t="s">
        <v>3</v>
      </c>
      <c r="AZZ64" s="3">
        <f t="shared" si="3170"/>
        <v>0</v>
      </c>
      <c r="BAA64" s="19">
        <f t="shared" ref="BAA64" si="3681">BAF64</f>
        <v>0</v>
      </c>
      <c r="BAB64" s="19">
        <v>0</v>
      </c>
      <c r="BAC64" s="20">
        <v>0</v>
      </c>
      <c r="BAD64" s="19" t="e">
        <f t="shared" si="234"/>
        <v>#DIV/0!</v>
      </c>
      <c r="BAE64" s="19" t="e">
        <f t="shared" si="235"/>
        <v>#DIV/0!</v>
      </c>
      <c r="BAF64" s="20">
        <v>0</v>
      </c>
      <c r="BAG64" s="20">
        <v>0</v>
      </c>
      <c r="BAH64" s="20">
        <v>0</v>
      </c>
      <c r="BAI64" s="20">
        <v>0</v>
      </c>
      <c r="BAJ64" s="20">
        <v>0</v>
      </c>
      <c r="BAK64" s="20">
        <v>0</v>
      </c>
      <c r="BAL64" s="20">
        <v>0</v>
      </c>
      <c r="BAM64" s="20">
        <v>0</v>
      </c>
      <c r="BAN64" s="20">
        <v>0</v>
      </c>
      <c r="BAO64" s="20">
        <v>0</v>
      </c>
      <c r="BAP64" s="20">
        <v>0</v>
      </c>
      <c r="BAQ64" s="20">
        <v>0</v>
      </c>
      <c r="BAR64" s="20">
        <v>0</v>
      </c>
      <c r="BAS64" s="20">
        <v>0</v>
      </c>
      <c r="BAT64" s="20">
        <v>0</v>
      </c>
      <c r="BAU64" s="20">
        <v>0</v>
      </c>
      <c r="BAV64" s="20">
        <v>0</v>
      </c>
      <c r="BAW64" s="20">
        <v>0</v>
      </c>
      <c r="BAX64" s="20">
        <v>0</v>
      </c>
      <c r="BAY64" s="20">
        <v>0</v>
      </c>
      <c r="BAZ64" s="20">
        <v>0</v>
      </c>
      <c r="BBA64" s="20">
        <v>0</v>
      </c>
      <c r="BBB64" s="20">
        <v>0</v>
      </c>
      <c r="BBC64" s="20">
        <v>0</v>
      </c>
      <c r="BBD64" s="109"/>
      <c r="BBE64" s="97" t="s">
        <v>3</v>
      </c>
      <c r="BBF64" s="3">
        <f t="shared" si="3171"/>
        <v>0</v>
      </c>
      <c r="BBG64" s="19">
        <f t="shared" ref="BBG64" si="3682">BBL64</f>
        <v>0</v>
      </c>
      <c r="BBH64" s="19">
        <v>0</v>
      </c>
      <c r="BBI64" s="20">
        <v>0</v>
      </c>
      <c r="BBJ64" s="19" t="e">
        <f t="shared" si="238"/>
        <v>#DIV/0!</v>
      </c>
      <c r="BBK64" s="19" t="e">
        <f t="shared" si="239"/>
        <v>#DIV/0!</v>
      </c>
      <c r="BBL64" s="20">
        <v>0</v>
      </c>
      <c r="BBM64" s="20">
        <v>0</v>
      </c>
      <c r="BBN64" s="20">
        <v>0</v>
      </c>
      <c r="BBO64" s="20">
        <v>0</v>
      </c>
      <c r="BBP64" s="20">
        <v>0</v>
      </c>
      <c r="BBQ64" s="20">
        <v>0</v>
      </c>
      <c r="BBR64" s="20">
        <v>0</v>
      </c>
      <c r="BBS64" s="20">
        <v>0</v>
      </c>
      <c r="BBT64" s="20">
        <v>0</v>
      </c>
      <c r="BBU64" s="20">
        <v>0</v>
      </c>
      <c r="BBV64" s="20">
        <v>0</v>
      </c>
      <c r="BBW64" s="20">
        <v>0</v>
      </c>
      <c r="BBX64" s="20">
        <v>0</v>
      </c>
      <c r="BBY64" s="20">
        <v>0</v>
      </c>
      <c r="BBZ64" s="20">
        <v>0</v>
      </c>
      <c r="BCA64" s="20">
        <v>0</v>
      </c>
      <c r="BCB64" s="20">
        <v>0</v>
      </c>
      <c r="BCC64" s="20">
        <v>0</v>
      </c>
      <c r="BCD64" s="20">
        <v>0</v>
      </c>
      <c r="BCE64" s="20">
        <v>0</v>
      </c>
      <c r="BCF64" s="20">
        <v>0</v>
      </c>
      <c r="BCG64" s="20">
        <v>0</v>
      </c>
      <c r="BCH64" s="20">
        <v>0</v>
      </c>
      <c r="BCI64" s="20">
        <v>0</v>
      </c>
      <c r="BCJ64" s="109"/>
      <c r="BCK64" s="97" t="s">
        <v>3</v>
      </c>
      <c r="BCL64" s="3">
        <f t="shared" si="3172"/>
        <v>0</v>
      </c>
      <c r="BCM64" s="19">
        <f t="shared" ref="BCM64" si="3683">BCR64</f>
        <v>0</v>
      </c>
      <c r="BCN64" s="19">
        <v>0</v>
      </c>
      <c r="BCO64" s="20">
        <v>0</v>
      </c>
      <c r="BCP64" s="19" t="e">
        <f t="shared" si="242"/>
        <v>#DIV/0!</v>
      </c>
      <c r="BCQ64" s="19" t="e">
        <f t="shared" si="243"/>
        <v>#DIV/0!</v>
      </c>
      <c r="BCR64" s="20">
        <v>0</v>
      </c>
      <c r="BCS64" s="20">
        <v>0</v>
      </c>
      <c r="BCT64" s="20">
        <v>0</v>
      </c>
      <c r="BCU64" s="20">
        <v>0</v>
      </c>
      <c r="BCV64" s="20">
        <v>0</v>
      </c>
      <c r="BCW64" s="20">
        <v>0</v>
      </c>
      <c r="BCX64" s="20">
        <v>0</v>
      </c>
      <c r="BCY64" s="20">
        <v>0</v>
      </c>
      <c r="BCZ64" s="20">
        <v>0</v>
      </c>
      <c r="BDA64" s="20">
        <v>0</v>
      </c>
      <c r="BDB64" s="20">
        <v>0</v>
      </c>
      <c r="BDC64" s="20">
        <v>0</v>
      </c>
      <c r="BDD64" s="20">
        <v>0</v>
      </c>
      <c r="BDE64" s="20">
        <v>0</v>
      </c>
      <c r="BDF64" s="20">
        <v>0</v>
      </c>
      <c r="BDG64" s="20">
        <v>0</v>
      </c>
      <c r="BDH64" s="20">
        <v>0</v>
      </c>
      <c r="BDI64" s="20">
        <v>0</v>
      </c>
      <c r="BDJ64" s="20">
        <v>0</v>
      </c>
      <c r="BDK64" s="20">
        <v>0</v>
      </c>
      <c r="BDL64" s="20">
        <v>0</v>
      </c>
      <c r="BDM64" s="20">
        <v>0</v>
      </c>
      <c r="BDN64" s="20">
        <v>0</v>
      </c>
      <c r="BDO64" s="20">
        <v>0</v>
      </c>
      <c r="BDP64" s="109"/>
      <c r="BDQ64" s="97" t="s">
        <v>3</v>
      </c>
      <c r="BDR64" s="3">
        <f t="shared" si="3173"/>
        <v>0</v>
      </c>
      <c r="BDS64" s="19">
        <f t="shared" ref="BDS64" si="3684">BDX64</f>
        <v>0</v>
      </c>
      <c r="BDT64" s="19">
        <v>0</v>
      </c>
      <c r="BDU64" s="20">
        <v>0</v>
      </c>
      <c r="BDV64" s="19" t="e">
        <f t="shared" si="246"/>
        <v>#DIV/0!</v>
      </c>
      <c r="BDW64" s="19" t="e">
        <f t="shared" si="247"/>
        <v>#DIV/0!</v>
      </c>
      <c r="BDX64" s="20">
        <v>0</v>
      </c>
      <c r="BDY64" s="20">
        <v>0</v>
      </c>
      <c r="BDZ64" s="20">
        <v>0</v>
      </c>
      <c r="BEA64" s="20">
        <v>0</v>
      </c>
      <c r="BEB64" s="20">
        <v>0</v>
      </c>
      <c r="BEC64" s="20">
        <v>0</v>
      </c>
      <c r="BED64" s="20">
        <v>0</v>
      </c>
      <c r="BEE64" s="20">
        <v>0</v>
      </c>
      <c r="BEF64" s="20">
        <v>0</v>
      </c>
      <c r="BEG64" s="20">
        <v>0</v>
      </c>
      <c r="BEH64" s="20">
        <v>0</v>
      </c>
      <c r="BEI64" s="20">
        <v>0</v>
      </c>
      <c r="BEJ64" s="20">
        <v>0</v>
      </c>
      <c r="BEK64" s="20">
        <v>0</v>
      </c>
      <c r="BEL64" s="20">
        <v>0</v>
      </c>
      <c r="BEM64" s="20">
        <v>0</v>
      </c>
      <c r="BEN64" s="20">
        <v>0</v>
      </c>
      <c r="BEO64" s="20">
        <v>0</v>
      </c>
      <c r="BEP64" s="20">
        <v>0</v>
      </c>
      <c r="BEQ64" s="20">
        <v>0</v>
      </c>
      <c r="BER64" s="20">
        <v>0</v>
      </c>
      <c r="BES64" s="20">
        <v>0</v>
      </c>
      <c r="BET64" s="20">
        <v>0</v>
      </c>
      <c r="BEU64" s="20">
        <v>0</v>
      </c>
      <c r="BEV64" s="109"/>
      <c r="BEW64" s="97" t="s">
        <v>3</v>
      </c>
      <c r="BEX64" s="3">
        <f t="shared" si="3174"/>
        <v>0</v>
      </c>
      <c r="BEY64" s="19">
        <f t="shared" ref="BEY64" si="3685">BFD64</f>
        <v>0</v>
      </c>
      <c r="BEZ64" s="19">
        <v>0</v>
      </c>
      <c r="BFA64" s="20">
        <v>0</v>
      </c>
      <c r="BFB64" s="19" t="e">
        <f t="shared" si="250"/>
        <v>#DIV/0!</v>
      </c>
      <c r="BFC64" s="19" t="e">
        <f t="shared" si="251"/>
        <v>#DIV/0!</v>
      </c>
      <c r="BFD64" s="20">
        <v>0</v>
      </c>
      <c r="BFE64" s="20">
        <v>0</v>
      </c>
      <c r="BFF64" s="20">
        <v>0</v>
      </c>
      <c r="BFG64" s="20">
        <v>0</v>
      </c>
      <c r="BFH64" s="20">
        <v>0</v>
      </c>
      <c r="BFI64" s="20">
        <v>0</v>
      </c>
      <c r="BFJ64" s="20">
        <v>0</v>
      </c>
      <c r="BFK64" s="20">
        <v>0</v>
      </c>
      <c r="BFL64" s="20">
        <v>0</v>
      </c>
      <c r="BFM64" s="20">
        <v>0</v>
      </c>
      <c r="BFN64" s="20">
        <v>0</v>
      </c>
      <c r="BFO64" s="20">
        <v>0</v>
      </c>
      <c r="BFP64" s="20">
        <v>0</v>
      </c>
      <c r="BFQ64" s="20">
        <v>0</v>
      </c>
      <c r="BFR64" s="20">
        <v>0</v>
      </c>
      <c r="BFS64" s="20">
        <v>0</v>
      </c>
      <c r="BFT64" s="20">
        <v>0</v>
      </c>
      <c r="BFU64" s="20">
        <v>0</v>
      </c>
      <c r="BFV64" s="20">
        <v>0</v>
      </c>
      <c r="BFW64" s="20">
        <v>0</v>
      </c>
      <c r="BFX64" s="20">
        <v>0</v>
      </c>
      <c r="BFY64" s="20">
        <v>0</v>
      </c>
      <c r="BFZ64" s="20">
        <v>0</v>
      </c>
      <c r="BGA64" s="20">
        <v>0</v>
      </c>
      <c r="BGB64" s="109"/>
      <c r="BGC64" s="97" t="s">
        <v>3</v>
      </c>
      <c r="BGD64" s="3">
        <f t="shared" si="3175"/>
        <v>0</v>
      </c>
      <c r="BGE64" s="19">
        <f t="shared" ref="BGE64" si="3686">BGJ64</f>
        <v>0</v>
      </c>
      <c r="BGF64" s="19">
        <v>0</v>
      </c>
      <c r="BGG64" s="20">
        <v>0</v>
      </c>
      <c r="BGH64" s="19" t="e">
        <f t="shared" si="254"/>
        <v>#DIV/0!</v>
      </c>
      <c r="BGI64" s="19" t="e">
        <f t="shared" si="255"/>
        <v>#DIV/0!</v>
      </c>
      <c r="BGJ64" s="20">
        <v>0</v>
      </c>
      <c r="BGK64" s="20">
        <v>0</v>
      </c>
      <c r="BGL64" s="20">
        <v>0</v>
      </c>
      <c r="BGM64" s="20">
        <v>0</v>
      </c>
      <c r="BGN64" s="20">
        <v>0</v>
      </c>
      <c r="BGO64" s="20">
        <v>0</v>
      </c>
      <c r="BGP64" s="20">
        <v>0</v>
      </c>
      <c r="BGQ64" s="20">
        <v>0</v>
      </c>
      <c r="BGR64" s="20">
        <v>0</v>
      </c>
      <c r="BGS64" s="20">
        <v>0</v>
      </c>
      <c r="BGT64" s="20">
        <v>0</v>
      </c>
      <c r="BGU64" s="20">
        <v>0</v>
      </c>
      <c r="BGV64" s="20">
        <v>0</v>
      </c>
      <c r="BGW64" s="20">
        <v>0</v>
      </c>
      <c r="BGX64" s="20">
        <v>0</v>
      </c>
      <c r="BGY64" s="20">
        <v>0</v>
      </c>
      <c r="BGZ64" s="20">
        <v>0</v>
      </c>
      <c r="BHA64" s="20">
        <v>0</v>
      </c>
      <c r="BHB64" s="20">
        <v>0</v>
      </c>
      <c r="BHC64" s="20">
        <v>0</v>
      </c>
      <c r="BHD64" s="20">
        <v>0</v>
      </c>
      <c r="BHE64" s="20">
        <v>0</v>
      </c>
      <c r="BHF64" s="20">
        <v>0</v>
      </c>
      <c r="BHG64" s="20">
        <v>0</v>
      </c>
      <c r="BHH64" s="109"/>
      <c r="BHI64" s="97" t="s">
        <v>3</v>
      </c>
      <c r="BHJ64" s="3">
        <f t="shared" si="3176"/>
        <v>0</v>
      </c>
      <c r="BHK64" s="19">
        <f t="shared" ref="BHK64" si="3687">BHP64</f>
        <v>0</v>
      </c>
      <c r="BHL64" s="19">
        <v>0</v>
      </c>
      <c r="BHM64" s="20">
        <v>0</v>
      </c>
      <c r="BHN64" s="19" t="e">
        <f t="shared" si="258"/>
        <v>#DIV/0!</v>
      </c>
      <c r="BHO64" s="19" t="e">
        <f t="shared" si="259"/>
        <v>#DIV/0!</v>
      </c>
      <c r="BHP64" s="20">
        <v>0</v>
      </c>
      <c r="BHQ64" s="20">
        <v>0</v>
      </c>
      <c r="BHR64" s="20">
        <v>0</v>
      </c>
      <c r="BHS64" s="20">
        <v>0</v>
      </c>
      <c r="BHT64" s="20">
        <v>0</v>
      </c>
      <c r="BHU64" s="20">
        <v>0</v>
      </c>
      <c r="BHV64" s="20">
        <v>0</v>
      </c>
      <c r="BHW64" s="20">
        <v>0</v>
      </c>
      <c r="BHX64" s="20">
        <v>0</v>
      </c>
      <c r="BHY64" s="20">
        <v>0</v>
      </c>
      <c r="BHZ64" s="20">
        <v>0</v>
      </c>
      <c r="BIA64" s="20">
        <v>0</v>
      </c>
      <c r="BIB64" s="20">
        <v>0</v>
      </c>
      <c r="BIC64" s="20">
        <v>0</v>
      </c>
      <c r="BID64" s="20">
        <v>0</v>
      </c>
      <c r="BIE64" s="20">
        <v>0</v>
      </c>
      <c r="BIF64" s="20">
        <v>0</v>
      </c>
      <c r="BIG64" s="20">
        <v>0</v>
      </c>
      <c r="BIH64" s="20">
        <v>0</v>
      </c>
      <c r="BII64" s="20">
        <v>0</v>
      </c>
      <c r="BIJ64" s="20">
        <v>0</v>
      </c>
      <c r="BIK64" s="20">
        <v>0</v>
      </c>
      <c r="BIL64" s="20">
        <v>0</v>
      </c>
      <c r="BIM64" s="20">
        <v>0</v>
      </c>
      <c r="BIN64" s="109"/>
      <c r="BIO64" s="97" t="s">
        <v>3</v>
      </c>
      <c r="BIP64" s="3">
        <f t="shared" si="3177"/>
        <v>0</v>
      </c>
      <c r="BIQ64" s="19">
        <f t="shared" ref="BIQ64" si="3688">BIV64</f>
        <v>0</v>
      </c>
      <c r="BIR64" s="19">
        <v>0</v>
      </c>
      <c r="BIS64" s="20">
        <v>0</v>
      </c>
      <c r="BIT64" s="19" t="e">
        <f t="shared" si="262"/>
        <v>#DIV/0!</v>
      </c>
      <c r="BIU64" s="19" t="e">
        <f t="shared" si="263"/>
        <v>#DIV/0!</v>
      </c>
      <c r="BIV64" s="20">
        <v>0</v>
      </c>
      <c r="BIW64" s="20">
        <v>0</v>
      </c>
      <c r="BIX64" s="20">
        <v>0</v>
      </c>
      <c r="BIY64" s="20">
        <v>0</v>
      </c>
      <c r="BIZ64" s="20">
        <v>0</v>
      </c>
      <c r="BJA64" s="20">
        <v>0</v>
      </c>
      <c r="BJB64" s="20">
        <v>0</v>
      </c>
      <c r="BJC64" s="20">
        <v>0</v>
      </c>
      <c r="BJD64" s="20">
        <v>0</v>
      </c>
      <c r="BJE64" s="20">
        <v>0</v>
      </c>
      <c r="BJF64" s="20">
        <v>0</v>
      </c>
      <c r="BJG64" s="20">
        <v>0</v>
      </c>
      <c r="BJH64" s="20">
        <v>0</v>
      </c>
      <c r="BJI64" s="20">
        <v>0</v>
      </c>
      <c r="BJJ64" s="20">
        <v>0</v>
      </c>
      <c r="BJK64" s="20">
        <v>0</v>
      </c>
      <c r="BJL64" s="20">
        <v>0</v>
      </c>
      <c r="BJM64" s="20">
        <v>0</v>
      </c>
      <c r="BJN64" s="20">
        <v>0</v>
      </c>
      <c r="BJO64" s="20">
        <v>0</v>
      </c>
      <c r="BJP64" s="20">
        <v>0</v>
      </c>
      <c r="BJQ64" s="20">
        <v>0</v>
      </c>
      <c r="BJR64" s="20">
        <v>0</v>
      </c>
      <c r="BJS64" s="20">
        <v>0</v>
      </c>
      <c r="BJT64" s="109"/>
      <c r="BJU64" s="97" t="s">
        <v>3</v>
      </c>
      <c r="BJV64" s="3">
        <f t="shared" si="3178"/>
        <v>0</v>
      </c>
      <c r="BJW64" s="19">
        <f t="shared" ref="BJW64" si="3689">BKB64</f>
        <v>0</v>
      </c>
      <c r="BJX64" s="19">
        <v>0</v>
      </c>
      <c r="BJY64" s="20">
        <v>0</v>
      </c>
      <c r="BJZ64" s="19" t="e">
        <f t="shared" si="266"/>
        <v>#DIV/0!</v>
      </c>
      <c r="BKA64" s="19" t="e">
        <f t="shared" si="267"/>
        <v>#DIV/0!</v>
      </c>
      <c r="BKB64" s="20">
        <v>0</v>
      </c>
      <c r="BKC64" s="20">
        <v>0</v>
      </c>
      <c r="BKD64" s="20">
        <v>0</v>
      </c>
      <c r="BKE64" s="20">
        <v>0</v>
      </c>
      <c r="BKF64" s="20">
        <v>0</v>
      </c>
      <c r="BKG64" s="20">
        <v>0</v>
      </c>
      <c r="BKH64" s="20">
        <v>0</v>
      </c>
      <c r="BKI64" s="20">
        <v>0</v>
      </c>
      <c r="BKJ64" s="20">
        <v>0</v>
      </c>
      <c r="BKK64" s="20">
        <v>0</v>
      </c>
      <c r="BKL64" s="20">
        <v>0</v>
      </c>
      <c r="BKM64" s="20">
        <v>0</v>
      </c>
      <c r="BKN64" s="20">
        <v>0</v>
      </c>
      <c r="BKO64" s="20">
        <v>0</v>
      </c>
      <c r="BKP64" s="20">
        <v>0</v>
      </c>
      <c r="BKQ64" s="20">
        <v>0</v>
      </c>
      <c r="BKR64" s="20">
        <v>0</v>
      </c>
      <c r="BKS64" s="20">
        <v>0</v>
      </c>
      <c r="BKT64" s="20">
        <v>0</v>
      </c>
      <c r="BKU64" s="20">
        <v>0</v>
      </c>
      <c r="BKV64" s="20">
        <v>0</v>
      </c>
      <c r="BKW64" s="20">
        <v>0</v>
      </c>
      <c r="BKX64" s="20">
        <v>0</v>
      </c>
      <c r="BKY64" s="20">
        <v>0</v>
      </c>
      <c r="BKZ64" s="109"/>
      <c r="BLA64" s="97" t="s">
        <v>3</v>
      </c>
      <c r="BLB64" s="3">
        <f t="shared" si="3179"/>
        <v>0</v>
      </c>
      <c r="BLC64" s="19">
        <f t="shared" ref="BLC64" si="3690">BLH64</f>
        <v>0</v>
      </c>
      <c r="BLD64" s="19">
        <v>0</v>
      </c>
      <c r="BLE64" s="20">
        <v>0</v>
      </c>
      <c r="BLF64" s="19" t="e">
        <f t="shared" si="270"/>
        <v>#DIV/0!</v>
      </c>
      <c r="BLG64" s="19" t="e">
        <f t="shared" si="271"/>
        <v>#DIV/0!</v>
      </c>
      <c r="BLH64" s="20">
        <v>0</v>
      </c>
      <c r="BLI64" s="20">
        <v>0</v>
      </c>
      <c r="BLJ64" s="20">
        <v>0</v>
      </c>
      <c r="BLK64" s="20">
        <v>0</v>
      </c>
      <c r="BLL64" s="20">
        <v>0</v>
      </c>
      <c r="BLM64" s="20">
        <v>0</v>
      </c>
      <c r="BLN64" s="20">
        <v>0</v>
      </c>
      <c r="BLO64" s="20">
        <v>0</v>
      </c>
      <c r="BLP64" s="20">
        <v>0</v>
      </c>
      <c r="BLQ64" s="20">
        <v>0</v>
      </c>
      <c r="BLR64" s="20">
        <v>0</v>
      </c>
      <c r="BLS64" s="20">
        <v>0</v>
      </c>
      <c r="BLT64" s="20">
        <v>0</v>
      </c>
      <c r="BLU64" s="20">
        <v>0</v>
      </c>
      <c r="BLV64" s="20">
        <v>0</v>
      </c>
      <c r="BLW64" s="20">
        <v>0</v>
      </c>
      <c r="BLX64" s="20">
        <v>0</v>
      </c>
      <c r="BLY64" s="20">
        <v>0</v>
      </c>
      <c r="BLZ64" s="20">
        <v>0</v>
      </c>
      <c r="BMA64" s="20">
        <v>0</v>
      </c>
      <c r="BMB64" s="20">
        <v>0</v>
      </c>
      <c r="BMC64" s="20">
        <v>0</v>
      </c>
      <c r="BMD64" s="20">
        <v>0</v>
      </c>
      <c r="BME64" s="20">
        <v>0</v>
      </c>
      <c r="BMF64" s="109"/>
      <c r="BMG64" s="97" t="s">
        <v>3</v>
      </c>
      <c r="BMH64" s="3">
        <f t="shared" si="3180"/>
        <v>0</v>
      </c>
      <c r="BMI64" s="19">
        <f t="shared" ref="BMI64" si="3691">BMN64</f>
        <v>0</v>
      </c>
      <c r="BMJ64" s="19">
        <v>0</v>
      </c>
      <c r="BMK64" s="20">
        <v>0</v>
      </c>
      <c r="BML64" s="19" t="e">
        <f t="shared" si="274"/>
        <v>#DIV/0!</v>
      </c>
      <c r="BMM64" s="19" t="e">
        <f t="shared" si="275"/>
        <v>#DIV/0!</v>
      </c>
      <c r="BMN64" s="20">
        <v>0</v>
      </c>
      <c r="BMO64" s="20">
        <v>0</v>
      </c>
      <c r="BMP64" s="20">
        <v>0</v>
      </c>
      <c r="BMQ64" s="20">
        <v>0</v>
      </c>
      <c r="BMR64" s="20">
        <v>0</v>
      </c>
      <c r="BMS64" s="20">
        <v>0</v>
      </c>
      <c r="BMT64" s="20">
        <v>0</v>
      </c>
      <c r="BMU64" s="20">
        <v>0</v>
      </c>
      <c r="BMV64" s="20">
        <v>0</v>
      </c>
      <c r="BMW64" s="20">
        <v>0</v>
      </c>
      <c r="BMX64" s="20">
        <v>0</v>
      </c>
      <c r="BMY64" s="20">
        <v>0</v>
      </c>
      <c r="BMZ64" s="20">
        <v>0</v>
      </c>
      <c r="BNA64" s="20">
        <v>0</v>
      </c>
      <c r="BNB64" s="20">
        <v>0</v>
      </c>
      <c r="BNC64" s="20">
        <v>0</v>
      </c>
      <c r="BND64" s="20">
        <v>0</v>
      </c>
      <c r="BNE64" s="20">
        <v>0</v>
      </c>
      <c r="BNF64" s="20">
        <v>0</v>
      </c>
      <c r="BNG64" s="20">
        <v>0</v>
      </c>
      <c r="BNH64" s="20">
        <v>0</v>
      </c>
      <c r="BNI64" s="20">
        <v>0</v>
      </c>
      <c r="BNJ64" s="20">
        <v>0</v>
      </c>
      <c r="BNK64" s="20">
        <v>0</v>
      </c>
      <c r="BNL64" s="109"/>
      <c r="BNM64" s="97" t="s">
        <v>3</v>
      </c>
      <c r="BNN64" s="3">
        <f t="shared" si="3181"/>
        <v>0</v>
      </c>
      <c r="BNO64" s="19">
        <f t="shared" ref="BNO64" si="3692">BNT64</f>
        <v>0</v>
      </c>
      <c r="BNP64" s="19">
        <v>0</v>
      </c>
      <c r="BNQ64" s="20">
        <v>0</v>
      </c>
      <c r="BNR64" s="19" t="e">
        <f t="shared" si="278"/>
        <v>#DIV/0!</v>
      </c>
      <c r="BNS64" s="19" t="e">
        <f t="shared" si="279"/>
        <v>#DIV/0!</v>
      </c>
      <c r="BNT64" s="20">
        <v>0</v>
      </c>
      <c r="BNU64" s="20">
        <v>0</v>
      </c>
      <c r="BNV64" s="20">
        <v>0</v>
      </c>
      <c r="BNW64" s="20">
        <v>0</v>
      </c>
      <c r="BNX64" s="20">
        <v>0</v>
      </c>
      <c r="BNY64" s="20">
        <v>0</v>
      </c>
      <c r="BNZ64" s="20">
        <v>0</v>
      </c>
      <c r="BOA64" s="20">
        <v>0</v>
      </c>
      <c r="BOB64" s="20">
        <v>0</v>
      </c>
      <c r="BOC64" s="20">
        <v>0</v>
      </c>
      <c r="BOD64" s="20">
        <v>0</v>
      </c>
      <c r="BOE64" s="20">
        <v>0</v>
      </c>
      <c r="BOF64" s="20">
        <v>0</v>
      </c>
      <c r="BOG64" s="20">
        <v>0</v>
      </c>
      <c r="BOH64" s="20">
        <v>0</v>
      </c>
      <c r="BOI64" s="20">
        <v>0</v>
      </c>
      <c r="BOJ64" s="20">
        <v>0</v>
      </c>
      <c r="BOK64" s="20">
        <v>0</v>
      </c>
      <c r="BOL64" s="20">
        <v>0</v>
      </c>
      <c r="BOM64" s="20">
        <v>0</v>
      </c>
      <c r="BON64" s="20">
        <v>0</v>
      </c>
      <c r="BOO64" s="20">
        <v>0</v>
      </c>
      <c r="BOP64" s="20">
        <v>0</v>
      </c>
      <c r="BOQ64" s="20">
        <v>0</v>
      </c>
      <c r="BOR64" s="109"/>
      <c r="BOS64" s="97" t="s">
        <v>3</v>
      </c>
      <c r="BOT64" s="3">
        <f t="shared" si="3182"/>
        <v>0</v>
      </c>
      <c r="BOU64" s="19">
        <f t="shared" ref="BOU64" si="3693">BOZ64</f>
        <v>0</v>
      </c>
      <c r="BOV64" s="19">
        <v>0</v>
      </c>
      <c r="BOW64" s="20">
        <v>0</v>
      </c>
      <c r="BOX64" s="19" t="e">
        <f t="shared" si="282"/>
        <v>#DIV/0!</v>
      </c>
      <c r="BOY64" s="19" t="e">
        <f t="shared" si="283"/>
        <v>#DIV/0!</v>
      </c>
      <c r="BOZ64" s="20">
        <v>0</v>
      </c>
      <c r="BPA64" s="20">
        <v>0</v>
      </c>
      <c r="BPB64" s="20">
        <v>0</v>
      </c>
      <c r="BPC64" s="20">
        <v>0</v>
      </c>
      <c r="BPD64" s="20">
        <v>0</v>
      </c>
      <c r="BPE64" s="20">
        <v>0</v>
      </c>
      <c r="BPF64" s="20">
        <v>0</v>
      </c>
      <c r="BPG64" s="20">
        <v>0</v>
      </c>
      <c r="BPH64" s="20">
        <v>0</v>
      </c>
      <c r="BPI64" s="20">
        <v>0</v>
      </c>
      <c r="BPJ64" s="20">
        <v>0</v>
      </c>
      <c r="BPK64" s="20">
        <v>0</v>
      </c>
      <c r="BPL64" s="20">
        <v>0</v>
      </c>
      <c r="BPM64" s="20">
        <v>0</v>
      </c>
      <c r="BPN64" s="20">
        <v>0</v>
      </c>
      <c r="BPO64" s="20">
        <v>0</v>
      </c>
      <c r="BPP64" s="20">
        <v>0</v>
      </c>
      <c r="BPQ64" s="20">
        <v>0</v>
      </c>
      <c r="BPR64" s="20">
        <v>0</v>
      </c>
      <c r="BPS64" s="20">
        <v>0</v>
      </c>
      <c r="BPT64" s="20">
        <v>0</v>
      </c>
      <c r="BPU64" s="20">
        <v>0</v>
      </c>
      <c r="BPV64" s="20">
        <v>0</v>
      </c>
      <c r="BPW64" s="20">
        <v>0</v>
      </c>
      <c r="BPX64" s="109"/>
      <c r="BPY64" s="97" t="s">
        <v>3</v>
      </c>
      <c r="BPZ64" s="3">
        <f t="shared" si="3183"/>
        <v>0</v>
      </c>
      <c r="BQA64" s="19">
        <f t="shared" ref="BQA64" si="3694">BQF64</f>
        <v>0</v>
      </c>
      <c r="BQB64" s="19">
        <v>0</v>
      </c>
      <c r="BQC64" s="20">
        <v>0</v>
      </c>
      <c r="BQD64" s="19" t="e">
        <f t="shared" si="286"/>
        <v>#DIV/0!</v>
      </c>
      <c r="BQE64" s="19" t="e">
        <f t="shared" si="287"/>
        <v>#DIV/0!</v>
      </c>
      <c r="BQF64" s="20">
        <v>0</v>
      </c>
      <c r="BQG64" s="20">
        <v>0</v>
      </c>
      <c r="BQH64" s="20">
        <v>0</v>
      </c>
      <c r="BQI64" s="20">
        <v>0</v>
      </c>
      <c r="BQJ64" s="20">
        <v>0</v>
      </c>
      <c r="BQK64" s="20">
        <v>0</v>
      </c>
      <c r="BQL64" s="20">
        <v>0</v>
      </c>
      <c r="BQM64" s="20">
        <v>0</v>
      </c>
      <c r="BQN64" s="20">
        <v>0</v>
      </c>
      <c r="BQO64" s="20">
        <v>0</v>
      </c>
      <c r="BQP64" s="20">
        <v>0</v>
      </c>
      <c r="BQQ64" s="20">
        <v>0</v>
      </c>
      <c r="BQR64" s="20">
        <v>0</v>
      </c>
      <c r="BQS64" s="20">
        <v>0</v>
      </c>
      <c r="BQT64" s="20">
        <v>0</v>
      </c>
      <c r="BQU64" s="20">
        <v>0</v>
      </c>
      <c r="BQV64" s="20">
        <v>0</v>
      </c>
      <c r="BQW64" s="20">
        <v>0</v>
      </c>
      <c r="BQX64" s="20">
        <v>0</v>
      </c>
      <c r="BQY64" s="20">
        <v>0</v>
      </c>
      <c r="BQZ64" s="20">
        <v>0</v>
      </c>
      <c r="BRA64" s="20">
        <v>0</v>
      </c>
      <c r="BRB64" s="20">
        <v>0</v>
      </c>
      <c r="BRC64" s="20">
        <v>0</v>
      </c>
      <c r="BRD64" s="109"/>
      <c r="BRE64" s="97" t="s">
        <v>3</v>
      </c>
      <c r="BRF64" s="3">
        <f t="shared" si="3184"/>
        <v>0</v>
      </c>
      <c r="BRG64" s="19">
        <f t="shared" ref="BRG64" si="3695">BRL64</f>
        <v>0</v>
      </c>
      <c r="BRH64" s="19">
        <v>0</v>
      </c>
      <c r="BRI64" s="20">
        <v>0</v>
      </c>
      <c r="BRJ64" s="19" t="e">
        <f t="shared" si="290"/>
        <v>#DIV/0!</v>
      </c>
      <c r="BRK64" s="19" t="e">
        <f t="shared" si="291"/>
        <v>#DIV/0!</v>
      </c>
      <c r="BRL64" s="20">
        <v>0</v>
      </c>
      <c r="BRM64" s="20">
        <v>0</v>
      </c>
      <c r="BRN64" s="20">
        <v>0</v>
      </c>
      <c r="BRO64" s="20">
        <v>0</v>
      </c>
      <c r="BRP64" s="20">
        <v>0</v>
      </c>
      <c r="BRQ64" s="20">
        <v>0</v>
      </c>
      <c r="BRR64" s="20">
        <v>0</v>
      </c>
      <c r="BRS64" s="20">
        <v>0</v>
      </c>
      <c r="BRT64" s="20">
        <v>0</v>
      </c>
      <c r="BRU64" s="20">
        <v>0</v>
      </c>
      <c r="BRV64" s="20">
        <v>0</v>
      </c>
      <c r="BRW64" s="20">
        <v>0</v>
      </c>
      <c r="BRX64" s="20">
        <v>0</v>
      </c>
      <c r="BRY64" s="20">
        <v>0</v>
      </c>
      <c r="BRZ64" s="20">
        <v>0</v>
      </c>
      <c r="BSA64" s="20">
        <v>0</v>
      </c>
      <c r="BSB64" s="20">
        <v>0</v>
      </c>
      <c r="BSC64" s="20">
        <v>0</v>
      </c>
      <c r="BSD64" s="20">
        <v>0</v>
      </c>
      <c r="BSE64" s="20">
        <v>0</v>
      </c>
      <c r="BSF64" s="20">
        <v>0</v>
      </c>
      <c r="BSG64" s="20">
        <v>0</v>
      </c>
      <c r="BSH64" s="20">
        <v>0</v>
      </c>
      <c r="BSI64" s="20">
        <v>0</v>
      </c>
      <c r="BSJ64" s="109"/>
      <c r="BSK64" s="97" t="s">
        <v>3</v>
      </c>
      <c r="BSL64" s="3">
        <f t="shared" si="3185"/>
        <v>0</v>
      </c>
      <c r="BSM64" s="19">
        <f t="shared" ref="BSM64" si="3696">BSR64</f>
        <v>0</v>
      </c>
      <c r="BSN64" s="19">
        <v>0</v>
      </c>
      <c r="BSO64" s="20">
        <v>0</v>
      </c>
      <c r="BSP64" s="19" t="e">
        <f t="shared" si="294"/>
        <v>#DIV/0!</v>
      </c>
      <c r="BSQ64" s="19" t="e">
        <f t="shared" si="295"/>
        <v>#DIV/0!</v>
      </c>
      <c r="BSR64" s="20">
        <v>0</v>
      </c>
      <c r="BSS64" s="20">
        <v>0</v>
      </c>
      <c r="BST64" s="20">
        <v>0</v>
      </c>
      <c r="BSU64" s="20">
        <v>0</v>
      </c>
      <c r="BSV64" s="20">
        <v>0</v>
      </c>
      <c r="BSW64" s="20">
        <v>0</v>
      </c>
      <c r="BSX64" s="20">
        <v>0</v>
      </c>
      <c r="BSY64" s="20">
        <v>0</v>
      </c>
      <c r="BSZ64" s="20">
        <v>0</v>
      </c>
      <c r="BTA64" s="20">
        <v>0</v>
      </c>
      <c r="BTB64" s="20">
        <v>0</v>
      </c>
      <c r="BTC64" s="20">
        <v>0</v>
      </c>
      <c r="BTD64" s="20">
        <v>0</v>
      </c>
      <c r="BTE64" s="20">
        <v>0</v>
      </c>
      <c r="BTF64" s="20">
        <v>0</v>
      </c>
      <c r="BTG64" s="20">
        <v>0</v>
      </c>
      <c r="BTH64" s="20">
        <v>0</v>
      </c>
      <c r="BTI64" s="20">
        <v>0</v>
      </c>
      <c r="BTJ64" s="20">
        <v>0</v>
      </c>
      <c r="BTK64" s="20">
        <v>0</v>
      </c>
      <c r="BTL64" s="20">
        <v>0</v>
      </c>
      <c r="BTM64" s="20">
        <v>0</v>
      </c>
      <c r="BTN64" s="20">
        <v>0</v>
      </c>
      <c r="BTO64" s="20">
        <v>0</v>
      </c>
      <c r="BTP64" s="109"/>
      <c r="BTQ64" s="97" t="s">
        <v>3</v>
      </c>
      <c r="BTR64" s="3">
        <f t="shared" si="3186"/>
        <v>0</v>
      </c>
      <c r="BTS64" s="19">
        <f t="shared" ref="BTS64" si="3697">BTX64</f>
        <v>0</v>
      </c>
      <c r="BTT64" s="19">
        <v>0</v>
      </c>
      <c r="BTU64" s="20">
        <v>0</v>
      </c>
      <c r="BTV64" s="19" t="e">
        <f t="shared" si="298"/>
        <v>#DIV/0!</v>
      </c>
      <c r="BTW64" s="19" t="e">
        <f t="shared" si="299"/>
        <v>#DIV/0!</v>
      </c>
      <c r="BTX64" s="20">
        <v>0</v>
      </c>
      <c r="BTY64" s="20">
        <v>0</v>
      </c>
      <c r="BTZ64" s="20">
        <v>0</v>
      </c>
      <c r="BUA64" s="20">
        <v>0</v>
      </c>
      <c r="BUB64" s="20">
        <v>0</v>
      </c>
      <c r="BUC64" s="20">
        <v>0</v>
      </c>
      <c r="BUD64" s="20">
        <v>0</v>
      </c>
      <c r="BUE64" s="20">
        <v>0</v>
      </c>
      <c r="BUF64" s="20">
        <v>0</v>
      </c>
      <c r="BUG64" s="20">
        <v>0</v>
      </c>
      <c r="BUH64" s="20">
        <v>0</v>
      </c>
      <c r="BUI64" s="20">
        <v>0</v>
      </c>
      <c r="BUJ64" s="20">
        <v>0</v>
      </c>
      <c r="BUK64" s="20">
        <v>0</v>
      </c>
      <c r="BUL64" s="20">
        <v>0</v>
      </c>
      <c r="BUM64" s="20">
        <v>0</v>
      </c>
      <c r="BUN64" s="20">
        <v>0</v>
      </c>
      <c r="BUO64" s="20">
        <v>0</v>
      </c>
      <c r="BUP64" s="20">
        <v>0</v>
      </c>
      <c r="BUQ64" s="20">
        <v>0</v>
      </c>
      <c r="BUR64" s="20">
        <v>0</v>
      </c>
      <c r="BUS64" s="20">
        <v>0</v>
      </c>
      <c r="BUT64" s="20">
        <v>0</v>
      </c>
      <c r="BUU64" s="20">
        <v>0</v>
      </c>
      <c r="BUV64" s="109"/>
      <c r="BUW64" s="97" t="s">
        <v>3</v>
      </c>
      <c r="BUX64" s="3">
        <f t="shared" si="3187"/>
        <v>0</v>
      </c>
      <c r="BUY64" s="19">
        <f t="shared" ref="BUY64" si="3698">BVD64</f>
        <v>0</v>
      </c>
      <c r="BUZ64" s="19">
        <v>0</v>
      </c>
      <c r="BVA64" s="20">
        <v>0</v>
      </c>
      <c r="BVB64" s="19" t="e">
        <f t="shared" si="302"/>
        <v>#DIV/0!</v>
      </c>
      <c r="BVC64" s="19" t="e">
        <f t="shared" si="303"/>
        <v>#DIV/0!</v>
      </c>
      <c r="BVD64" s="20">
        <v>0</v>
      </c>
      <c r="BVE64" s="20">
        <v>0</v>
      </c>
      <c r="BVF64" s="20">
        <v>0</v>
      </c>
      <c r="BVG64" s="20">
        <v>0</v>
      </c>
      <c r="BVH64" s="20">
        <v>0</v>
      </c>
      <c r="BVI64" s="20">
        <v>0</v>
      </c>
      <c r="BVJ64" s="20">
        <v>0</v>
      </c>
      <c r="BVK64" s="20">
        <v>0</v>
      </c>
      <c r="BVL64" s="20">
        <v>0</v>
      </c>
      <c r="BVM64" s="20">
        <v>0</v>
      </c>
      <c r="BVN64" s="20">
        <v>0</v>
      </c>
      <c r="BVO64" s="20">
        <v>0</v>
      </c>
      <c r="BVP64" s="20">
        <v>0</v>
      </c>
      <c r="BVQ64" s="20">
        <v>0</v>
      </c>
      <c r="BVR64" s="20">
        <v>0</v>
      </c>
      <c r="BVS64" s="20">
        <v>0</v>
      </c>
      <c r="BVT64" s="20">
        <v>0</v>
      </c>
      <c r="BVU64" s="20">
        <v>0</v>
      </c>
      <c r="BVV64" s="20">
        <v>0</v>
      </c>
      <c r="BVW64" s="20">
        <v>0</v>
      </c>
      <c r="BVX64" s="20">
        <v>0</v>
      </c>
      <c r="BVY64" s="20">
        <v>0</v>
      </c>
      <c r="BVZ64" s="20">
        <v>0</v>
      </c>
      <c r="BWA64" s="20">
        <v>0</v>
      </c>
      <c r="BWB64" s="109"/>
      <c r="BWC64" s="97" t="s">
        <v>3</v>
      </c>
      <c r="BWD64" s="3">
        <f t="shared" si="3188"/>
        <v>0</v>
      </c>
      <c r="BWE64" s="19">
        <f t="shared" ref="BWE64" si="3699">BWJ64</f>
        <v>0</v>
      </c>
      <c r="BWF64" s="19">
        <v>0</v>
      </c>
      <c r="BWG64" s="20">
        <v>0</v>
      </c>
      <c r="BWH64" s="19" t="e">
        <f t="shared" si="306"/>
        <v>#DIV/0!</v>
      </c>
      <c r="BWI64" s="19" t="e">
        <f t="shared" si="307"/>
        <v>#DIV/0!</v>
      </c>
      <c r="BWJ64" s="20">
        <v>0</v>
      </c>
      <c r="BWK64" s="20">
        <v>0</v>
      </c>
      <c r="BWL64" s="20">
        <v>0</v>
      </c>
      <c r="BWM64" s="20">
        <v>0</v>
      </c>
      <c r="BWN64" s="20">
        <v>0</v>
      </c>
      <c r="BWO64" s="20">
        <v>0</v>
      </c>
      <c r="BWP64" s="20">
        <v>0</v>
      </c>
      <c r="BWQ64" s="20">
        <v>0</v>
      </c>
      <c r="BWR64" s="20">
        <v>0</v>
      </c>
      <c r="BWS64" s="20">
        <v>0</v>
      </c>
      <c r="BWT64" s="20">
        <v>0</v>
      </c>
      <c r="BWU64" s="20">
        <v>0</v>
      </c>
      <c r="BWV64" s="20">
        <v>0</v>
      </c>
      <c r="BWW64" s="20">
        <v>0</v>
      </c>
      <c r="BWX64" s="20">
        <v>0</v>
      </c>
      <c r="BWY64" s="20">
        <v>0</v>
      </c>
      <c r="BWZ64" s="20">
        <v>0</v>
      </c>
      <c r="BXA64" s="20">
        <v>0</v>
      </c>
      <c r="BXB64" s="20">
        <v>0</v>
      </c>
      <c r="BXC64" s="20">
        <v>0</v>
      </c>
      <c r="BXD64" s="20">
        <v>0</v>
      </c>
      <c r="BXE64" s="20">
        <v>0</v>
      </c>
      <c r="BXF64" s="20">
        <v>0</v>
      </c>
      <c r="BXG64" s="20">
        <v>0</v>
      </c>
      <c r="BXH64" s="109"/>
      <c r="BXI64" s="97" t="s">
        <v>3</v>
      </c>
      <c r="BXJ64" s="3">
        <f t="shared" si="3189"/>
        <v>0</v>
      </c>
      <c r="BXK64" s="19">
        <f t="shared" ref="BXK64" si="3700">BXP64</f>
        <v>0</v>
      </c>
      <c r="BXL64" s="19">
        <v>0</v>
      </c>
      <c r="BXM64" s="20">
        <v>0</v>
      </c>
      <c r="BXN64" s="19" t="e">
        <f t="shared" si="310"/>
        <v>#DIV/0!</v>
      </c>
      <c r="BXO64" s="19" t="e">
        <f t="shared" si="311"/>
        <v>#DIV/0!</v>
      </c>
      <c r="BXP64" s="20">
        <v>0</v>
      </c>
      <c r="BXQ64" s="20">
        <v>0</v>
      </c>
      <c r="BXR64" s="20">
        <v>0</v>
      </c>
      <c r="BXS64" s="20">
        <v>0</v>
      </c>
      <c r="BXT64" s="20">
        <v>0</v>
      </c>
      <c r="BXU64" s="20">
        <v>0</v>
      </c>
      <c r="BXV64" s="20">
        <v>0</v>
      </c>
      <c r="BXW64" s="20">
        <v>0</v>
      </c>
      <c r="BXX64" s="20">
        <v>0</v>
      </c>
      <c r="BXY64" s="20">
        <v>0</v>
      </c>
      <c r="BXZ64" s="20">
        <v>0</v>
      </c>
      <c r="BYA64" s="20">
        <v>0</v>
      </c>
      <c r="BYB64" s="20">
        <v>0</v>
      </c>
      <c r="BYC64" s="20">
        <v>0</v>
      </c>
      <c r="BYD64" s="20">
        <v>0</v>
      </c>
      <c r="BYE64" s="20">
        <v>0</v>
      </c>
      <c r="BYF64" s="20">
        <v>0</v>
      </c>
      <c r="BYG64" s="20">
        <v>0</v>
      </c>
      <c r="BYH64" s="20">
        <v>0</v>
      </c>
      <c r="BYI64" s="20">
        <v>0</v>
      </c>
      <c r="BYJ64" s="20">
        <v>0</v>
      </c>
      <c r="BYK64" s="20">
        <v>0</v>
      </c>
      <c r="BYL64" s="20">
        <v>0</v>
      </c>
      <c r="BYM64" s="20">
        <v>0</v>
      </c>
      <c r="BYN64" s="109"/>
      <c r="BYO64" s="97" t="s">
        <v>3</v>
      </c>
      <c r="BYP64" s="3">
        <f t="shared" si="3190"/>
        <v>0</v>
      </c>
      <c r="BYQ64" s="19">
        <f t="shared" ref="BYQ64" si="3701">BYV64</f>
        <v>0</v>
      </c>
      <c r="BYR64" s="19">
        <v>0</v>
      </c>
      <c r="BYS64" s="20">
        <v>0</v>
      </c>
      <c r="BYT64" s="19" t="e">
        <f t="shared" si="314"/>
        <v>#DIV/0!</v>
      </c>
      <c r="BYU64" s="19" t="e">
        <f t="shared" si="315"/>
        <v>#DIV/0!</v>
      </c>
      <c r="BYV64" s="20">
        <v>0</v>
      </c>
      <c r="BYW64" s="20">
        <v>0</v>
      </c>
      <c r="BYX64" s="20">
        <v>0</v>
      </c>
      <c r="BYY64" s="20">
        <v>0</v>
      </c>
      <c r="BYZ64" s="20">
        <v>0</v>
      </c>
      <c r="BZA64" s="20">
        <v>0</v>
      </c>
      <c r="BZB64" s="20">
        <v>0</v>
      </c>
      <c r="BZC64" s="20">
        <v>0</v>
      </c>
      <c r="BZD64" s="20">
        <v>0</v>
      </c>
      <c r="BZE64" s="20">
        <v>0</v>
      </c>
      <c r="BZF64" s="20">
        <v>0</v>
      </c>
      <c r="BZG64" s="20">
        <v>0</v>
      </c>
      <c r="BZH64" s="20">
        <v>0</v>
      </c>
      <c r="BZI64" s="20">
        <v>0</v>
      </c>
      <c r="BZJ64" s="20">
        <v>0</v>
      </c>
      <c r="BZK64" s="20">
        <v>0</v>
      </c>
      <c r="BZL64" s="20">
        <v>0</v>
      </c>
      <c r="BZM64" s="20">
        <v>0</v>
      </c>
      <c r="BZN64" s="20">
        <v>0</v>
      </c>
      <c r="BZO64" s="20">
        <v>0</v>
      </c>
      <c r="BZP64" s="20">
        <v>0</v>
      </c>
      <c r="BZQ64" s="20">
        <v>0</v>
      </c>
      <c r="BZR64" s="20">
        <v>0</v>
      </c>
      <c r="BZS64" s="20">
        <v>0</v>
      </c>
      <c r="BZT64" s="109"/>
      <c r="BZU64" s="97" t="s">
        <v>3</v>
      </c>
      <c r="BZV64" s="3">
        <f t="shared" si="3191"/>
        <v>0</v>
      </c>
      <c r="BZW64" s="19">
        <f t="shared" ref="BZW64" si="3702">CAB64</f>
        <v>0</v>
      </c>
      <c r="BZX64" s="19">
        <v>0</v>
      </c>
      <c r="BZY64" s="20">
        <v>0</v>
      </c>
      <c r="BZZ64" s="19" t="e">
        <f t="shared" si="318"/>
        <v>#DIV/0!</v>
      </c>
      <c r="CAA64" s="19" t="e">
        <f t="shared" si="319"/>
        <v>#DIV/0!</v>
      </c>
      <c r="CAB64" s="20">
        <v>0</v>
      </c>
      <c r="CAC64" s="20">
        <v>0</v>
      </c>
      <c r="CAD64" s="20">
        <v>0</v>
      </c>
      <c r="CAE64" s="20">
        <v>0</v>
      </c>
      <c r="CAF64" s="20">
        <v>0</v>
      </c>
      <c r="CAG64" s="20">
        <v>0</v>
      </c>
      <c r="CAH64" s="20">
        <v>0</v>
      </c>
      <c r="CAI64" s="20">
        <v>0</v>
      </c>
      <c r="CAJ64" s="20">
        <v>0</v>
      </c>
      <c r="CAK64" s="20">
        <v>0</v>
      </c>
      <c r="CAL64" s="20">
        <v>0</v>
      </c>
      <c r="CAM64" s="20">
        <v>0</v>
      </c>
      <c r="CAN64" s="20">
        <v>0</v>
      </c>
      <c r="CAO64" s="20">
        <v>0</v>
      </c>
      <c r="CAP64" s="20">
        <v>0</v>
      </c>
      <c r="CAQ64" s="20">
        <v>0</v>
      </c>
      <c r="CAR64" s="20">
        <v>0</v>
      </c>
      <c r="CAS64" s="20">
        <v>0</v>
      </c>
      <c r="CAT64" s="20">
        <v>0</v>
      </c>
      <c r="CAU64" s="20">
        <v>0</v>
      </c>
      <c r="CAV64" s="20">
        <v>0</v>
      </c>
      <c r="CAW64" s="20">
        <v>0</v>
      </c>
      <c r="CAX64" s="20">
        <v>0</v>
      </c>
      <c r="CAY64" s="20">
        <v>0</v>
      </c>
      <c r="CAZ64" s="109"/>
      <c r="CBA64" s="97" t="s">
        <v>3</v>
      </c>
      <c r="CBB64" s="3">
        <f t="shared" si="3192"/>
        <v>0</v>
      </c>
      <c r="CBC64" s="19">
        <f t="shared" ref="CBC64" si="3703">CBH64</f>
        <v>0</v>
      </c>
      <c r="CBD64" s="19">
        <v>0</v>
      </c>
      <c r="CBE64" s="20">
        <v>0</v>
      </c>
      <c r="CBF64" s="19" t="e">
        <f t="shared" si="322"/>
        <v>#DIV/0!</v>
      </c>
      <c r="CBG64" s="19" t="e">
        <f t="shared" si="323"/>
        <v>#DIV/0!</v>
      </c>
      <c r="CBH64" s="20">
        <v>0</v>
      </c>
      <c r="CBI64" s="20">
        <v>0</v>
      </c>
      <c r="CBJ64" s="20">
        <v>0</v>
      </c>
      <c r="CBK64" s="20">
        <v>0</v>
      </c>
      <c r="CBL64" s="20">
        <v>0</v>
      </c>
      <c r="CBM64" s="20">
        <v>0</v>
      </c>
      <c r="CBN64" s="20">
        <v>0</v>
      </c>
      <c r="CBO64" s="20">
        <v>0</v>
      </c>
      <c r="CBP64" s="20">
        <v>0</v>
      </c>
      <c r="CBQ64" s="20">
        <v>0</v>
      </c>
      <c r="CBR64" s="20">
        <v>0</v>
      </c>
      <c r="CBS64" s="20">
        <v>0</v>
      </c>
      <c r="CBT64" s="20">
        <v>0</v>
      </c>
      <c r="CBU64" s="20">
        <v>0</v>
      </c>
      <c r="CBV64" s="20">
        <v>0</v>
      </c>
      <c r="CBW64" s="20">
        <v>0</v>
      </c>
      <c r="CBX64" s="20">
        <v>0</v>
      </c>
      <c r="CBY64" s="20">
        <v>0</v>
      </c>
      <c r="CBZ64" s="20">
        <v>0</v>
      </c>
      <c r="CCA64" s="20">
        <v>0</v>
      </c>
      <c r="CCB64" s="20">
        <v>0</v>
      </c>
      <c r="CCC64" s="20">
        <v>0</v>
      </c>
      <c r="CCD64" s="20">
        <v>0</v>
      </c>
      <c r="CCE64" s="20">
        <v>0</v>
      </c>
      <c r="CCF64" s="109"/>
      <c r="CCG64" s="97" t="s">
        <v>3</v>
      </c>
      <c r="CCH64" s="3">
        <f t="shared" si="3193"/>
        <v>0</v>
      </c>
      <c r="CCI64" s="19">
        <f t="shared" ref="CCI64" si="3704">CCN64</f>
        <v>0</v>
      </c>
      <c r="CCJ64" s="19">
        <v>0</v>
      </c>
      <c r="CCK64" s="20">
        <v>0</v>
      </c>
      <c r="CCL64" s="19" t="e">
        <f t="shared" si="326"/>
        <v>#DIV/0!</v>
      </c>
      <c r="CCM64" s="19" t="e">
        <f t="shared" si="327"/>
        <v>#DIV/0!</v>
      </c>
      <c r="CCN64" s="20">
        <v>0</v>
      </c>
      <c r="CCO64" s="20">
        <v>0</v>
      </c>
      <c r="CCP64" s="20">
        <v>0</v>
      </c>
      <c r="CCQ64" s="20">
        <v>0</v>
      </c>
      <c r="CCR64" s="20">
        <v>0</v>
      </c>
      <c r="CCS64" s="20">
        <v>0</v>
      </c>
      <c r="CCT64" s="20">
        <v>0</v>
      </c>
      <c r="CCU64" s="20">
        <v>0</v>
      </c>
      <c r="CCV64" s="20">
        <v>0</v>
      </c>
      <c r="CCW64" s="20">
        <v>0</v>
      </c>
      <c r="CCX64" s="20">
        <v>0</v>
      </c>
      <c r="CCY64" s="20">
        <v>0</v>
      </c>
      <c r="CCZ64" s="20">
        <v>0</v>
      </c>
      <c r="CDA64" s="20">
        <v>0</v>
      </c>
      <c r="CDB64" s="20">
        <v>0</v>
      </c>
      <c r="CDC64" s="20">
        <v>0</v>
      </c>
      <c r="CDD64" s="20">
        <v>0</v>
      </c>
      <c r="CDE64" s="20">
        <v>0</v>
      </c>
      <c r="CDF64" s="20">
        <v>0</v>
      </c>
      <c r="CDG64" s="20">
        <v>0</v>
      </c>
      <c r="CDH64" s="20">
        <v>0</v>
      </c>
      <c r="CDI64" s="20">
        <v>0</v>
      </c>
      <c r="CDJ64" s="20">
        <v>0</v>
      </c>
      <c r="CDK64" s="20">
        <v>0</v>
      </c>
      <c r="CDL64" s="109"/>
      <c r="CDM64" s="97" t="s">
        <v>3</v>
      </c>
      <c r="CDN64" s="3">
        <f t="shared" si="3194"/>
        <v>0</v>
      </c>
      <c r="CDO64" s="19">
        <f t="shared" ref="CDO64" si="3705">CDT64</f>
        <v>0</v>
      </c>
      <c r="CDP64" s="19">
        <v>0</v>
      </c>
      <c r="CDQ64" s="20">
        <v>0</v>
      </c>
      <c r="CDR64" s="19" t="e">
        <f t="shared" si="330"/>
        <v>#DIV/0!</v>
      </c>
      <c r="CDS64" s="19" t="e">
        <f t="shared" si="331"/>
        <v>#DIV/0!</v>
      </c>
      <c r="CDT64" s="20">
        <v>0</v>
      </c>
      <c r="CDU64" s="20">
        <v>0</v>
      </c>
      <c r="CDV64" s="20">
        <v>0</v>
      </c>
      <c r="CDW64" s="20">
        <v>0</v>
      </c>
      <c r="CDX64" s="20">
        <v>0</v>
      </c>
      <c r="CDY64" s="20">
        <v>0</v>
      </c>
      <c r="CDZ64" s="20">
        <v>0</v>
      </c>
      <c r="CEA64" s="20">
        <v>0</v>
      </c>
      <c r="CEB64" s="20">
        <v>0</v>
      </c>
      <c r="CEC64" s="20">
        <v>0</v>
      </c>
      <c r="CED64" s="20">
        <v>0</v>
      </c>
      <c r="CEE64" s="20">
        <v>0</v>
      </c>
      <c r="CEF64" s="20">
        <v>0</v>
      </c>
      <c r="CEG64" s="20">
        <v>0</v>
      </c>
      <c r="CEH64" s="20">
        <v>0</v>
      </c>
      <c r="CEI64" s="20">
        <v>0</v>
      </c>
      <c r="CEJ64" s="20">
        <v>0</v>
      </c>
      <c r="CEK64" s="20">
        <v>0</v>
      </c>
      <c r="CEL64" s="20">
        <v>0</v>
      </c>
      <c r="CEM64" s="20">
        <v>0</v>
      </c>
      <c r="CEN64" s="20">
        <v>0</v>
      </c>
      <c r="CEO64" s="20">
        <v>0</v>
      </c>
      <c r="CEP64" s="20">
        <v>0</v>
      </c>
      <c r="CEQ64" s="20">
        <v>0</v>
      </c>
      <c r="CER64" s="109"/>
      <c r="CES64" s="97" t="s">
        <v>3</v>
      </c>
      <c r="CET64" s="3">
        <f t="shared" si="3195"/>
        <v>0</v>
      </c>
      <c r="CEU64" s="19">
        <f t="shared" ref="CEU64" si="3706">CEZ64</f>
        <v>0</v>
      </c>
      <c r="CEV64" s="19">
        <v>0</v>
      </c>
      <c r="CEW64" s="20">
        <v>0</v>
      </c>
      <c r="CEX64" s="19" t="e">
        <f t="shared" si="334"/>
        <v>#DIV/0!</v>
      </c>
      <c r="CEY64" s="19" t="e">
        <f t="shared" si="335"/>
        <v>#DIV/0!</v>
      </c>
      <c r="CEZ64" s="20">
        <v>0</v>
      </c>
      <c r="CFA64" s="20">
        <v>0</v>
      </c>
      <c r="CFB64" s="20">
        <v>0</v>
      </c>
      <c r="CFC64" s="20">
        <v>0</v>
      </c>
      <c r="CFD64" s="20">
        <v>0</v>
      </c>
      <c r="CFE64" s="20">
        <v>0</v>
      </c>
      <c r="CFF64" s="20">
        <v>0</v>
      </c>
      <c r="CFG64" s="20">
        <v>0</v>
      </c>
      <c r="CFH64" s="20">
        <v>0</v>
      </c>
      <c r="CFI64" s="20">
        <v>0</v>
      </c>
      <c r="CFJ64" s="20">
        <v>0</v>
      </c>
      <c r="CFK64" s="20">
        <v>0</v>
      </c>
      <c r="CFL64" s="20">
        <v>0</v>
      </c>
      <c r="CFM64" s="20">
        <v>0</v>
      </c>
      <c r="CFN64" s="20">
        <v>0</v>
      </c>
      <c r="CFO64" s="20">
        <v>0</v>
      </c>
      <c r="CFP64" s="20">
        <v>0</v>
      </c>
      <c r="CFQ64" s="20">
        <v>0</v>
      </c>
      <c r="CFR64" s="20">
        <v>0</v>
      </c>
      <c r="CFS64" s="20">
        <v>0</v>
      </c>
      <c r="CFT64" s="20">
        <v>0</v>
      </c>
      <c r="CFU64" s="20">
        <v>0</v>
      </c>
      <c r="CFV64" s="20">
        <v>0</v>
      </c>
      <c r="CFW64" s="20">
        <v>0</v>
      </c>
      <c r="CFX64" s="109"/>
      <c r="CFY64" s="97" t="s">
        <v>3</v>
      </c>
      <c r="CFZ64" s="3">
        <f t="shared" si="3196"/>
        <v>0</v>
      </c>
      <c r="CGA64" s="19">
        <f t="shared" ref="CGA64" si="3707">CGF64</f>
        <v>0</v>
      </c>
      <c r="CGB64" s="19">
        <v>0</v>
      </c>
      <c r="CGC64" s="20">
        <v>0</v>
      </c>
      <c r="CGD64" s="19" t="e">
        <f t="shared" si="338"/>
        <v>#DIV/0!</v>
      </c>
      <c r="CGE64" s="19" t="e">
        <f t="shared" si="339"/>
        <v>#DIV/0!</v>
      </c>
      <c r="CGF64" s="20">
        <v>0</v>
      </c>
      <c r="CGG64" s="20">
        <v>0</v>
      </c>
      <c r="CGH64" s="20">
        <v>0</v>
      </c>
      <c r="CGI64" s="20">
        <v>0</v>
      </c>
      <c r="CGJ64" s="20">
        <v>0</v>
      </c>
      <c r="CGK64" s="20">
        <v>0</v>
      </c>
      <c r="CGL64" s="20">
        <v>0</v>
      </c>
      <c r="CGM64" s="20">
        <v>0</v>
      </c>
      <c r="CGN64" s="20">
        <v>0</v>
      </c>
      <c r="CGO64" s="20">
        <v>0</v>
      </c>
      <c r="CGP64" s="20">
        <v>0</v>
      </c>
      <c r="CGQ64" s="20">
        <v>0</v>
      </c>
      <c r="CGR64" s="20">
        <v>0</v>
      </c>
      <c r="CGS64" s="20">
        <v>0</v>
      </c>
      <c r="CGT64" s="20">
        <v>0</v>
      </c>
      <c r="CGU64" s="20">
        <v>0</v>
      </c>
      <c r="CGV64" s="20">
        <v>0</v>
      </c>
      <c r="CGW64" s="20">
        <v>0</v>
      </c>
      <c r="CGX64" s="20">
        <v>0</v>
      </c>
      <c r="CGY64" s="20">
        <v>0</v>
      </c>
      <c r="CGZ64" s="20">
        <v>0</v>
      </c>
      <c r="CHA64" s="20">
        <v>0</v>
      </c>
      <c r="CHB64" s="20">
        <v>0</v>
      </c>
      <c r="CHC64" s="20">
        <v>0</v>
      </c>
      <c r="CHD64" s="109"/>
      <c r="CHE64" s="97" t="s">
        <v>3</v>
      </c>
      <c r="CHF64" s="3">
        <f t="shared" si="3197"/>
        <v>0</v>
      </c>
      <c r="CHG64" s="19">
        <f t="shared" ref="CHG64" si="3708">CHL64</f>
        <v>0</v>
      </c>
      <c r="CHH64" s="19">
        <v>0</v>
      </c>
      <c r="CHI64" s="20">
        <v>0</v>
      </c>
      <c r="CHJ64" s="19" t="e">
        <f t="shared" si="342"/>
        <v>#DIV/0!</v>
      </c>
      <c r="CHK64" s="19" t="e">
        <f t="shared" si="343"/>
        <v>#DIV/0!</v>
      </c>
      <c r="CHL64" s="20">
        <v>0</v>
      </c>
      <c r="CHM64" s="20">
        <v>0</v>
      </c>
      <c r="CHN64" s="20">
        <v>0</v>
      </c>
      <c r="CHO64" s="20">
        <v>0</v>
      </c>
      <c r="CHP64" s="20">
        <v>0</v>
      </c>
      <c r="CHQ64" s="20">
        <v>0</v>
      </c>
      <c r="CHR64" s="20">
        <v>0</v>
      </c>
      <c r="CHS64" s="20">
        <v>0</v>
      </c>
      <c r="CHT64" s="20">
        <v>0</v>
      </c>
      <c r="CHU64" s="20">
        <v>0</v>
      </c>
      <c r="CHV64" s="20">
        <v>0</v>
      </c>
      <c r="CHW64" s="20">
        <v>0</v>
      </c>
      <c r="CHX64" s="20">
        <v>0</v>
      </c>
      <c r="CHY64" s="20">
        <v>0</v>
      </c>
      <c r="CHZ64" s="20">
        <v>0</v>
      </c>
      <c r="CIA64" s="20">
        <v>0</v>
      </c>
      <c r="CIB64" s="20">
        <v>0</v>
      </c>
      <c r="CIC64" s="20">
        <v>0</v>
      </c>
      <c r="CID64" s="20">
        <v>0</v>
      </c>
      <c r="CIE64" s="20">
        <v>0</v>
      </c>
      <c r="CIF64" s="20">
        <v>0</v>
      </c>
      <c r="CIG64" s="20">
        <v>0</v>
      </c>
      <c r="CIH64" s="20">
        <v>0</v>
      </c>
      <c r="CII64" s="20">
        <v>0</v>
      </c>
      <c r="CIJ64" s="109"/>
      <c r="CIK64" s="97" t="s">
        <v>3</v>
      </c>
      <c r="CIL64" s="3">
        <f t="shared" si="3198"/>
        <v>0</v>
      </c>
      <c r="CIM64" s="19">
        <f t="shared" ref="CIM64" si="3709">CIR64</f>
        <v>0</v>
      </c>
      <c r="CIN64" s="19">
        <v>0</v>
      </c>
      <c r="CIO64" s="20">
        <v>0</v>
      </c>
      <c r="CIP64" s="19" t="e">
        <f t="shared" si="346"/>
        <v>#DIV/0!</v>
      </c>
      <c r="CIQ64" s="19" t="e">
        <f t="shared" si="347"/>
        <v>#DIV/0!</v>
      </c>
      <c r="CIR64" s="20">
        <v>0</v>
      </c>
      <c r="CIS64" s="20">
        <v>0</v>
      </c>
      <c r="CIT64" s="20">
        <v>0</v>
      </c>
      <c r="CIU64" s="20">
        <v>0</v>
      </c>
      <c r="CIV64" s="20">
        <v>0</v>
      </c>
      <c r="CIW64" s="20">
        <v>0</v>
      </c>
      <c r="CIX64" s="20">
        <v>0</v>
      </c>
      <c r="CIY64" s="20">
        <v>0</v>
      </c>
      <c r="CIZ64" s="20">
        <v>0</v>
      </c>
      <c r="CJA64" s="20">
        <v>0</v>
      </c>
      <c r="CJB64" s="20">
        <v>0</v>
      </c>
      <c r="CJC64" s="20">
        <v>0</v>
      </c>
      <c r="CJD64" s="20">
        <v>0</v>
      </c>
      <c r="CJE64" s="20">
        <v>0</v>
      </c>
      <c r="CJF64" s="20">
        <v>0</v>
      </c>
      <c r="CJG64" s="20">
        <v>0</v>
      </c>
      <c r="CJH64" s="20">
        <v>0</v>
      </c>
      <c r="CJI64" s="20">
        <v>0</v>
      </c>
      <c r="CJJ64" s="20">
        <v>0</v>
      </c>
      <c r="CJK64" s="20">
        <v>0</v>
      </c>
      <c r="CJL64" s="20">
        <v>0</v>
      </c>
      <c r="CJM64" s="20">
        <v>0</v>
      </c>
      <c r="CJN64" s="20">
        <v>0</v>
      </c>
      <c r="CJO64" s="20">
        <v>0</v>
      </c>
      <c r="CJP64" s="109"/>
      <c r="CJQ64" s="97" t="s">
        <v>3</v>
      </c>
      <c r="CJR64" s="3">
        <f t="shared" si="3199"/>
        <v>0</v>
      </c>
      <c r="CJS64" s="19">
        <f t="shared" ref="CJS64" si="3710">CJX64</f>
        <v>0</v>
      </c>
      <c r="CJT64" s="19">
        <v>0</v>
      </c>
      <c r="CJU64" s="20">
        <v>0</v>
      </c>
      <c r="CJV64" s="19" t="e">
        <f t="shared" si="350"/>
        <v>#DIV/0!</v>
      </c>
      <c r="CJW64" s="19" t="e">
        <f t="shared" si="351"/>
        <v>#DIV/0!</v>
      </c>
      <c r="CJX64" s="20">
        <v>0</v>
      </c>
      <c r="CJY64" s="20">
        <v>0</v>
      </c>
      <c r="CJZ64" s="20">
        <v>0</v>
      </c>
      <c r="CKA64" s="20">
        <v>0</v>
      </c>
      <c r="CKB64" s="20">
        <v>0</v>
      </c>
      <c r="CKC64" s="20">
        <v>0</v>
      </c>
      <c r="CKD64" s="20">
        <v>0</v>
      </c>
      <c r="CKE64" s="20">
        <v>0</v>
      </c>
      <c r="CKF64" s="20">
        <v>0</v>
      </c>
      <c r="CKG64" s="20">
        <v>0</v>
      </c>
      <c r="CKH64" s="20">
        <v>0</v>
      </c>
      <c r="CKI64" s="20">
        <v>0</v>
      </c>
      <c r="CKJ64" s="20">
        <v>0</v>
      </c>
      <c r="CKK64" s="20">
        <v>0</v>
      </c>
      <c r="CKL64" s="20">
        <v>0</v>
      </c>
      <c r="CKM64" s="20">
        <v>0</v>
      </c>
      <c r="CKN64" s="20">
        <v>0</v>
      </c>
      <c r="CKO64" s="20">
        <v>0</v>
      </c>
      <c r="CKP64" s="20">
        <v>0</v>
      </c>
      <c r="CKQ64" s="20">
        <v>0</v>
      </c>
      <c r="CKR64" s="20">
        <v>0</v>
      </c>
      <c r="CKS64" s="20">
        <v>0</v>
      </c>
      <c r="CKT64" s="20">
        <v>0</v>
      </c>
      <c r="CKU64" s="20">
        <v>0</v>
      </c>
      <c r="CKV64" s="109"/>
      <c r="CKW64" s="97" t="s">
        <v>3</v>
      </c>
      <c r="CKX64" s="3">
        <f t="shared" si="3200"/>
        <v>0</v>
      </c>
      <c r="CKY64" s="19">
        <f t="shared" ref="CKY64" si="3711">CLD64</f>
        <v>0</v>
      </c>
      <c r="CKZ64" s="19">
        <v>0</v>
      </c>
      <c r="CLA64" s="20">
        <v>0</v>
      </c>
      <c r="CLB64" s="19" t="e">
        <f t="shared" si="354"/>
        <v>#DIV/0!</v>
      </c>
      <c r="CLC64" s="19" t="e">
        <f t="shared" si="355"/>
        <v>#DIV/0!</v>
      </c>
      <c r="CLD64" s="20">
        <v>0</v>
      </c>
      <c r="CLE64" s="20">
        <v>0</v>
      </c>
      <c r="CLF64" s="20">
        <v>0</v>
      </c>
      <c r="CLG64" s="20">
        <v>0</v>
      </c>
      <c r="CLH64" s="20">
        <v>0</v>
      </c>
      <c r="CLI64" s="20">
        <v>0</v>
      </c>
      <c r="CLJ64" s="20">
        <v>0</v>
      </c>
      <c r="CLK64" s="20">
        <v>0</v>
      </c>
      <c r="CLL64" s="20">
        <v>0</v>
      </c>
      <c r="CLM64" s="20">
        <v>0</v>
      </c>
      <c r="CLN64" s="20">
        <v>0</v>
      </c>
      <c r="CLO64" s="20">
        <v>0</v>
      </c>
      <c r="CLP64" s="20">
        <v>0</v>
      </c>
      <c r="CLQ64" s="20">
        <v>0</v>
      </c>
      <c r="CLR64" s="20">
        <v>0</v>
      </c>
      <c r="CLS64" s="20">
        <v>0</v>
      </c>
      <c r="CLT64" s="20">
        <v>0</v>
      </c>
      <c r="CLU64" s="20">
        <v>0</v>
      </c>
      <c r="CLV64" s="20">
        <v>0</v>
      </c>
      <c r="CLW64" s="20">
        <v>0</v>
      </c>
      <c r="CLX64" s="20">
        <v>0</v>
      </c>
      <c r="CLY64" s="20">
        <v>0</v>
      </c>
      <c r="CLZ64" s="20">
        <v>0</v>
      </c>
      <c r="CMA64" s="20">
        <v>0</v>
      </c>
      <c r="CMB64" s="109"/>
      <c r="CMC64" s="97" t="s">
        <v>3</v>
      </c>
      <c r="CMD64" s="3">
        <f t="shared" si="3201"/>
        <v>0</v>
      </c>
      <c r="CME64" s="19">
        <f t="shared" ref="CME64" si="3712">CMJ64</f>
        <v>0</v>
      </c>
      <c r="CMF64" s="19">
        <v>0</v>
      </c>
      <c r="CMG64" s="20">
        <v>0</v>
      </c>
      <c r="CMH64" s="19" t="e">
        <f t="shared" si="358"/>
        <v>#DIV/0!</v>
      </c>
      <c r="CMI64" s="19" t="e">
        <f t="shared" si="359"/>
        <v>#DIV/0!</v>
      </c>
      <c r="CMJ64" s="20">
        <v>0</v>
      </c>
      <c r="CMK64" s="20">
        <v>0</v>
      </c>
      <c r="CML64" s="20">
        <v>0</v>
      </c>
      <c r="CMM64" s="20">
        <v>0</v>
      </c>
      <c r="CMN64" s="20">
        <v>0</v>
      </c>
      <c r="CMO64" s="20">
        <v>0</v>
      </c>
      <c r="CMP64" s="20">
        <v>0</v>
      </c>
      <c r="CMQ64" s="20">
        <v>0</v>
      </c>
      <c r="CMR64" s="20">
        <v>0</v>
      </c>
      <c r="CMS64" s="20">
        <v>0</v>
      </c>
      <c r="CMT64" s="20">
        <v>0</v>
      </c>
      <c r="CMU64" s="20">
        <v>0</v>
      </c>
      <c r="CMV64" s="20">
        <v>0</v>
      </c>
      <c r="CMW64" s="20">
        <v>0</v>
      </c>
      <c r="CMX64" s="20">
        <v>0</v>
      </c>
      <c r="CMY64" s="20">
        <v>0</v>
      </c>
      <c r="CMZ64" s="20">
        <v>0</v>
      </c>
      <c r="CNA64" s="20">
        <v>0</v>
      </c>
      <c r="CNB64" s="20">
        <v>0</v>
      </c>
      <c r="CNC64" s="20">
        <v>0</v>
      </c>
      <c r="CND64" s="20">
        <v>0</v>
      </c>
      <c r="CNE64" s="20">
        <v>0</v>
      </c>
      <c r="CNF64" s="20">
        <v>0</v>
      </c>
      <c r="CNG64" s="20">
        <v>0</v>
      </c>
      <c r="CNH64" s="109"/>
      <c r="CNI64" s="97" t="s">
        <v>3</v>
      </c>
      <c r="CNJ64" s="3">
        <f t="shared" si="3202"/>
        <v>0</v>
      </c>
      <c r="CNK64" s="19">
        <f t="shared" ref="CNK64" si="3713">CNP64</f>
        <v>0</v>
      </c>
      <c r="CNL64" s="19">
        <v>0</v>
      </c>
      <c r="CNM64" s="20">
        <v>0</v>
      </c>
      <c r="CNN64" s="19" t="e">
        <f t="shared" si="362"/>
        <v>#DIV/0!</v>
      </c>
      <c r="CNO64" s="19" t="e">
        <f t="shared" si="363"/>
        <v>#DIV/0!</v>
      </c>
      <c r="CNP64" s="20">
        <v>0</v>
      </c>
      <c r="CNQ64" s="20">
        <v>0</v>
      </c>
      <c r="CNR64" s="20">
        <v>0</v>
      </c>
      <c r="CNS64" s="20">
        <v>0</v>
      </c>
      <c r="CNT64" s="20">
        <v>0</v>
      </c>
      <c r="CNU64" s="20">
        <v>0</v>
      </c>
      <c r="CNV64" s="20">
        <v>0</v>
      </c>
      <c r="CNW64" s="20">
        <v>0</v>
      </c>
      <c r="CNX64" s="20">
        <v>0</v>
      </c>
      <c r="CNY64" s="20">
        <v>0</v>
      </c>
      <c r="CNZ64" s="20">
        <v>0</v>
      </c>
      <c r="COA64" s="20">
        <v>0</v>
      </c>
      <c r="COB64" s="20">
        <v>0</v>
      </c>
      <c r="COC64" s="20">
        <v>0</v>
      </c>
      <c r="COD64" s="20">
        <v>0</v>
      </c>
      <c r="COE64" s="20">
        <v>0</v>
      </c>
      <c r="COF64" s="20">
        <v>0</v>
      </c>
      <c r="COG64" s="20">
        <v>0</v>
      </c>
      <c r="COH64" s="20">
        <v>0</v>
      </c>
      <c r="COI64" s="20">
        <v>0</v>
      </c>
      <c r="COJ64" s="20">
        <v>0</v>
      </c>
      <c r="COK64" s="20">
        <v>0</v>
      </c>
      <c r="COL64" s="20">
        <v>0</v>
      </c>
      <c r="COM64" s="20">
        <v>0</v>
      </c>
      <c r="CON64" s="109"/>
      <c r="COO64" s="97" t="s">
        <v>3</v>
      </c>
      <c r="COP64" s="3">
        <f t="shared" si="3203"/>
        <v>0</v>
      </c>
      <c r="COQ64" s="19">
        <f t="shared" ref="COQ64" si="3714">COV64</f>
        <v>0</v>
      </c>
      <c r="COR64" s="19">
        <v>0</v>
      </c>
      <c r="COS64" s="20">
        <v>0</v>
      </c>
      <c r="COT64" s="19" t="e">
        <f t="shared" si="366"/>
        <v>#DIV/0!</v>
      </c>
      <c r="COU64" s="19" t="e">
        <f t="shared" si="367"/>
        <v>#DIV/0!</v>
      </c>
      <c r="COV64" s="20">
        <v>0</v>
      </c>
      <c r="COW64" s="20">
        <v>0</v>
      </c>
      <c r="COX64" s="20">
        <v>0</v>
      </c>
      <c r="COY64" s="20">
        <v>0</v>
      </c>
      <c r="COZ64" s="20">
        <v>0</v>
      </c>
      <c r="CPA64" s="20">
        <v>0</v>
      </c>
      <c r="CPB64" s="20">
        <v>0</v>
      </c>
      <c r="CPC64" s="20">
        <v>0</v>
      </c>
      <c r="CPD64" s="20">
        <v>0</v>
      </c>
      <c r="CPE64" s="20">
        <v>0</v>
      </c>
      <c r="CPF64" s="20">
        <v>0</v>
      </c>
      <c r="CPG64" s="20">
        <v>0</v>
      </c>
      <c r="CPH64" s="20">
        <v>0</v>
      </c>
      <c r="CPI64" s="20">
        <v>0</v>
      </c>
      <c r="CPJ64" s="20">
        <v>0</v>
      </c>
      <c r="CPK64" s="20">
        <v>0</v>
      </c>
      <c r="CPL64" s="20">
        <v>0</v>
      </c>
      <c r="CPM64" s="20">
        <v>0</v>
      </c>
      <c r="CPN64" s="20">
        <v>0</v>
      </c>
      <c r="CPO64" s="20">
        <v>0</v>
      </c>
      <c r="CPP64" s="20">
        <v>0</v>
      </c>
      <c r="CPQ64" s="20">
        <v>0</v>
      </c>
      <c r="CPR64" s="20">
        <v>0</v>
      </c>
      <c r="CPS64" s="20">
        <v>0</v>
      </c>
      <c r="CPT64" s="109"/>
      <c r="CPU64" s="97" t="s">
        <v>3</v>
      </c>
      <c r="CPV64" s="3">
        <f t="shared" si="3204"/>
        <v>0</v>
      </c>
      <c r="CPW64" s="19">
        <f t="shared" ref="CPW64" si="3715">CQB64</f>
        <v>0</v>
      </c>
      <c r="CPX64" s="19">
        <v>0</v>
      </c>
      <c r="CPY64" s="20">
        <v>0</v>
      </c>
      <c r="CPZ64" s="19" t="e">
        <f t="shared" si="370"/>
        <v>#DIV/0!</v>
      </c>
      <c r="CQA64" s="19" t="e">
        <f t="shared" si="371"/>
        <v>#DIV/0!</v>
      </c>
      <c r="CQB64" s="20">
        <v>0</v>
      </c>
      <c r="CQC64" s="20">
        <v>0</v>
      </c>
      <c r="CQD64" s="20">
        <v>0</v>
      </c>
      <c r="CQE64" s="20">
        <v>0</v>
      </c>
      <c r="CQF64" s="20">
        <v>0</v>
      </c>
      <c r="CQG64" s="20">
        <v>0</v>
      </c>
      <c r="CQH64" s="20">
        <v>0</v>
      </c>
      <c r="CQI64" s="20">
        <v>0</v>
      </c>
      <c r="CQJ64" s="20">
        <v>0</v>
      </c>
      <c r="CQK64" s="20">
        <v>0</v>
      </c>
      <c r="CQL64" s="20">
        <v>0</v>
      </c>
      <c r="CQM64" s="20">
        <v>0</v>
      </c>
      <c r="CQN64" s="20">
        <v>0</v>
      </c>
      <c r="CQO64" s="20">
        <v>0</v>
      </c>
      <c r="CQP64" s="20">
        <v>0</v>
      </c>
      <c r="CQQ64" s="20">
        <v>0</v>
      </c>
      <c r="CQR64" s="20">
        <v>0</v>
      </c>
      <c r="CQS64" s="20">
        <v>0</v>
      </c>
      <c r="CQT64" s="20">
        <v>0</v>
      </c>
      <c r="CQU64" s="20">
        <v>0</v>
      </c>
      <c r="CQV64" s="20">
        <v>0</v>
      </c>
      <c r="CQW64" s="20">
        <v>0</v>
      </c>
      <c r="CQX64" s="20">
        <v>0</v>
      </c>
      <c r="CQY64" s="20">
        <v>0</v>
      </c>
      <c r="CQZ64" s="109"/>
      <c r="CRA64" s="97" t="s">
        <v>3</v>
      </c>
      <c r="CRB64" s="3">
        <f t="shared" si="3205"/>
        <v>0</v>
      </c>
      <c r="CRC64" s="19">
        <f t="shared" ref="CRC64" si="3716">CRH64</f>
        <v>0</v>
      </c>
      <c r="CRD64" s="19">
        <v>0</v>
      </c>
      <c r="CRE64" s="20">
        <v>0</v>
      </c>
      <c r="CRF64" s="19" t="e">
        <f t="shared" si="374"/>
        <v>#DIV/0!</v>
      </c>
      <c r="CRG64" s="19" t="e">
        <f t="shared" si="375"/>
        <v>#DIV/0!</v>
      </c>
      <c r="CRH64" s="20">
        <v>0</v>
      </c>
      <c r="CRI64" s="20">
        <v>0</v>
      </c>
      <c r="CRJ64" s="20">
        <v>0</v>
      </c>
      <c r="CRK64" s="20">
        <v>0</v>
      </c>
      <c r="CRL64" s="20">
        <v>0</v>
      </c>
      <c r="CRM64" s="20">
        <v>0</v>
      </c>
      <c r="CRN64" s="20">
        <v>0</v>
      </c>
      <c r="CRO64" s="20">
        <v>0</v>
      </c>
      <c r="CRP64" s="20">
        <v>0</v>
      </c>
      <c r="CRQ64" s="20">
        <v>0</v>
      </c>
      <c r="CRR64" s="20">
        <v>0</v>
      </c>
      <c r="CRS64" s="20">
        <v>0</v>
      </c>
      <c r="CRT64" s="20">
        <v>0</v>
      </c>
      <c r="CRU64" s="20">
        <v>0</v>
      </c>
      <c r="CRV64" s="20">
        <v>0</v>
      </c>
      <c r="CRW64" s="20">
        <v>0</v>
      </c>
      <c r="CRX64" s="20">
        <v>0</v>
      </c>
      <c r="CRY64" s="20">
        <v>0</v>
      </c>
      <c r="CRZ64" s="20">
        <v>0</v>
      </c>
      <c r="CSA64" s="20">
        <v>0</v>
      </c>
      <c r="CSB64" s="20">
        <v>0</v>
      </c>
      <c r="CSC64" s="20">
        <v>0</v>
      </c>
      <c r="CSD64" s="20">
        <v>0</v>
      </c>
      <c r="CSE64" s="20">
        <v>0</v>
      </c>
      <c r="CSF64" s="109"/>
      <c r="CSG64" s="97" t="s">
        <v>3</v>
      </c>
      <c r="CSH64" s="3">
        <f t="shared" si="3206"/>
        <v>0</v>
      </c>
      <c r="CSI64" s="19">
        <f t="shared" ref="CSI64" si="3717">CSN64</f>
        <v>0</v>
      </c>
      <c r="CSJ64" s="19">
        <v>0</v>
      </c>
      <c r="CSK64" s="20">
        <v>0</v>
      </c>
      <c r="CSL64" s="19" t="e">
        <f t="shared" si="378"/>
        <v>#DIV/0!</v>
      </c>
      <c r="CSM64" s="19" t="e">
        <f t="shared" si="379"/>
        <v>#DIV/0!</v>
      </c>
      <c r="CSN64" s="20">
        <v>0</v>
      </c>
      <c r="CSO64" s="20">
        <v>0</v>
      </c>
      <c r="CSP64" s="20">
        <v>0</v>
      </c>
      <c r="CSQ64" s="20">
        <v>0</v>
      </c>
      <c r="CSR64" s="20">
        <v>0</v>
      </c>
      <c r="CSS64" s="20">
        <v>0</v>
      </c>
      <c r="CST64" s="20">
        <v>0</v>
      </c>
      <c r="CSU64" s="20">
        <v>0</v>
      </c>
      <c r="CSV64" s="20">
        <v>0</v>
      </c>
      <c r="CSW64" s="20">
        <v>0</v>
      </c>
      <c r="CSX64" s="20">
        <v>0</v>
      </c>
      <c r="CSY64" s="20">
        <v>0</v>
      </c>
      <c r="CSZ64" s="20">
        <v>0</v>
      </c>
      <c r="CTA64" s="20">
        <v>0</v>
      </c>
      <c r="CTB64" s="20">
        <v>0</v>
      </c>
      <c r="CTC64" s="20">
        <v>0</v>
      </c>
      <c r="CTD64" s="20">
        <v>0</v>
      </c>
      <c r="CTE64" s="20">
        <v>0</v>
      </c>
      <c r="CTF64" s="20">
        <v>0</v>
      </c>
      <c r="CTG64" s="20">
        <v>0</v>
      </c>
      <c r="CTH64" s="20">
        <v>0</v>
      </c>
      <c r="CTI64" s="20">
        <v>0</v>
      </c>
      <c r="CTJ64" s="20">
        <v>0</v>
      </c>
      <c r="CTK64" s="20">
        <v>0</v>
      </c>
      <c r="CTL64" s="109"/>
      <c r="CTM64" s="97" t="s">
        <v>3</v>
      </c>
      <c r="CTN64" s="3">
        <f t="shared" si="3207"/>
        <v>0</v>
      </c>
      <c r="CTO64" s="19">
        <f t="shared" ref="CTO64" si="3718">CTT64</f>
        <v>0</v>
      </c>
      <c r="CTP64" s="19">
        <v>0</v>
      </c>
      <c r="CTQ64" s="20">
        <v>0</v>
      </c>
      <c r="CTR64" s="19" t="e">
        <f t="shared" si="382"/>
        <v>#DIV/0!</v>
      </c>
      <c r="CTS64" s="19" t="e">
        <f t="shared" si="383"/>
        <v>#DIV/0!</v>
      </c>
      <c r="CTT64" s="20">
        <v>0</v>
      </c>
      <c r="CTU64" s="20">
        <v>0</v>
      </c>
      <c r="CTV64" s="20">
        <v>0</v>
      </c>
      <c r="CTW64" s="20">
        <v>0</v>
      </c>
      <c r="CTX64" s="20">
        <v>0</v>
      </c>
      <c r="CTY64" s="20">
        <v>0</v>
      </c>
      <c r="CTZ64" s="20">
        <v>0</v>
      </c>
      <c r="CUA64" s="20">
        <v>0</v>
      </c>
      <c r="CUB64" s="20">
        <v>0</v>
      </c>
      <c r="CUC64" s="20">
        <v>0</v>
      </c>
      <c r="CUD64" s="20">
        <v>0</v>
      </c>
      <c r="CUE64" s="20">
        <v>0</v>
      </c>
      <c r="CUF64" s="20">
        <v>0</v>
      </c>
      <c r="CUG64" s="20">
        <v>0</v>
      </c>
      <c r="CUH64" s="20">
        <v>0</v>
      </c>
      <c r="CUI64" s="20">
        <v>0</v>
      </c>
      <c r="CUJ64" s="20">
        <v>0</v>
      </c>
      <c r="CUK64" s="20">
        <v>0</v>
      </c>
      <c r="CUL64" s="20">
        <v>0</v>
      </c>
      <c r="CUM64" s="20">
        <v>0</v>
      </c>
      <c r="CUN64" s="20">
        <v>0</v>
      </c>
      <c r="CUO64" s="20">
        <v>0</v>
      </c>
      <c r="CUP64" s="20">
        <v>0</v>
      </c>
      <c r="CUQ64" s="20">
        <v>0</v>
      </c>
      <c r="CUR64" s="109"/>
      <c r="CUS64" s="97" t="s">
        <v>3</v>
      </c>
      <c r="CUT64" s="3">
        <f t="shared" si="3208"/>
        <v>0</v>
      </c>
      <c r="CUU64" s="19">
        <f t="shared" ref="CUU64" si="3719">CUZ64</f>
        <v>0</v>
      </c>
      <c r="CUV64" s="19">
        <v>0</v>
      </c>
      <c r="CUW64" s="20">
        <v>0</v>
      </c>
      <c r="CUX64" s="19" t="e">
        <f t="shared" si="386"/>
        <v>#DIV/0!</v>
      </c>
      <c r="CUY64" s="19" t="e">
        <f t="shared" si="387"/>
        <v>#DIV/0!</v>
      </c>
      <c r="CUZ64" s="20">
        <v>0</v>
      </c>
      <c r="CVA64" s="20">
        <v>0</v>
      </c>
      <c r="CVB64" s="20">
        <v>0</v>
      </c>
      <c r="CVC64" s="20">
        <v>0</v>
      </c>
      <c r="CVD64" s="20">
        <v>0</v>
      </c>
      <c r="CVE64" s="20">
        <v>0</v>
      </c>
      <c r="CVF64" s="20">
        <v>0</v>
      </c>
      <c r="CVG64" s="20">
        <v>0</v>
      </c>
      <c r="CVH64" s="20">
        <v>0</v>
      </c>
      <c r="CVI64" s="20">
        <v>0</v>
      </c>
      <c r="CVJ64" s="20">
        <v>0</v>
      </c>
      <c r="CVK64" s="20">
        <v>0</v>
      </c>
      <c r="CVL64" s="20">
        <v>0</v>
      </c>
      <c r="CVM64" s="20">
        <v>0</v>
      </c>
      <c r="CVN64" s="20">
        <v>0</v>
      </c>
      <c r="CVO64" s="20">
        <v>0</v>
      </c>
      <c r="CVP64" s="20">
        <v>0</v>
      </c>
      <c r="CVQ64" s="20">
        <v>0</v>
      </c>
      <c r="CVR64" s="20">
        <v>0</v>
      </c>
      <c r="CVS64" s="20">
        <v>0</v>
      </c>
      <c r="CVT64" s="20">
        <v>0</v>
      </c>
      <c r="CVU64" s="20">
        <v>0</v>
      </c>
      <c r="CVV64" s="20">
        <v>0</v>
      </c>
      <c r="CVW64" s="20">
        <v>0</v>
      </c>
      <c r="CVX64" s="109"/>
      <c r="CVY64" s="97" t="s">
        <v>3</v>
      </c>
      <c r="CVZ64" s="3">
        <f t="shared" si="3209"/>
        <v>0</v>
      </c>
      <c r="CWA64" s="19">
        <f t="shared" ref="CWA64" si="3720">CWF64</f>
        <v>0</v>
      </c>
      <c r="CWB64" s="19">
        <v>0</v>
      </c>
      <c r="CWC64" s="20">
        <v>0</v>
      </c>
      <c r="CWD64" s="19" t="e">
        <f t="shared" si="390"/>
        <v>#DIV/0!</v>
      </c>
      <c r="CWE64" s="19" t="e">
        <f t="shared" si="391"/>
        <v>#DIV/0!</v>
      </c>
      <c r="CWF64" s="20">
        <v>0</v>
      </c>
      <c r="CWG64" s="20">
        <v>0</v>
      </c>
      <c r="CWH64" s="20">
        <v>0</v>
      </c>
      <c r="CWI64" s="20">
        <v>0</v>
      </c>
      <c r="CWJ64" s="20">
        <v>0</v>
      </c>
      <c r="CWK64" s="20">
        <v>0</v>
      </c>
      <c r="CWL64" s="20">
        <v>0</v>
      </c>
      <c r="CWM64" s="20">
        <v>0</v>
      </c>
      <c r="CWN64" s="20">
        <v>0</v>
      </c>
      <c r="CWO64" s="20">
        <v>0</v>
      </c>
      <c r="CWP64" s="20">
        <v>0</v>
      </c>
      <c r="CWQ64" s="20">
        <v>0</v>
      </c>
      <c r="CWR64" s="20">
        <v>0</v>
      </c>
      <c r="CWS64" s="20">
        <v>0</v>
      </c>
      <c r="CWT64" s="20">
        <v>0</v>
      </c>
      <c r="CWU64" s="20">
        <v>0</v>
      </c>
      <c r="CWV64" s="20">
        <v>0</v>
      </c>
      <c r="CWW64" s="20">
        <v>0</v>
      </c>
      <c r="CWX64" s="20">
        <v>0</v>
      </c>
      <c r="CWY64" s="20">
        <v>0</v>
      </c>
      <c r="CWZ64" s="20">
        <v>0</v>
      </c>
      <c r="CXA64" s="20">
        <v>0</v>
      </c>
      <c r="CXB64" s="20">
        <v>0</v>
      </c>
      <c r="CXC64" s="20">
        <v>0</v>
      </c>
      <c r="CXD64" s="109"/>
      <c r="CXE64" s="97" t="s">
        <v>3</v>
      </c>
      <c r="CXF64" s="3">
        <f t="shared" si="3210"/>
        <v>0</v>
      </c>
      <c r="CXG64" s="19">
        <f t="shared" ref="CXG64" si="3721">CXL64</f>
        <v>0</v>
      </c>
      <c r="CXH64" s="19">
        <v>0</v>
      </c>
      <c r="CXI64" s="20">
        <v>0</v>
      </c>
      <c r="CXJ64" s="19" t="e">
        <f t="shared" si="394"/>
        <v>#DIV/0!</v>
      </c>
      <c r="CXK64" s="19" t="e">
        <f t="shared" si="395"/>
        <v>#DIV/0!</v>
      </c>
      <c r="CXL64" s="20">
        <v>0</v>
      </c>
      <c r="CXM64" s="20">
        <v>0</v>
      </c>
      <c r="CXN64" s="20">
        <v>0</v>
      </c>
      <c r="CXO64" s="20">
        <v>0</v>
      </c>
      <c r="CXP64" s="20">
        <v>0</v>
      </c>
      <c r="CXQ64" s="20">
        <v>0</v>
      </c>
      <c r="CXR64" s="20">
        <v>0</v>
      </c>
      <c r="CXS64" s="20">
        <v>0</v>
      </c>
      <c r="CXT64" s="20">
        <v>0</v>
      </c>
      <c r="CXU64" s="20">
        <v>0</v>
      </c>
      <c r="CXV64" s="20">
        <v>0</v>
      </c>
      <c r="CXW64" s="20">
        <v>0</v>
      </c>
      <c r="CXX64" s="20">
        <v>0</v>
      </c>
      <c r="CXY64" s="20">
        <v>0</v>
      </c>
      <c r="CXZ64" s="20">
        <v>0</v>
      </c>
      <c r="CYA64" s="20">
        <v>0</v>
      </c>
      <c r="CYB64" s="20">
        <v>0</v>
      </c>
      <c r="CYC64" s="20">
        <v>0</v>
      </c>
      <c r="CYD64" s="20">
        <v>0</v>
      </c>
      <c r="CYE64" s="20">
        <v>0</v>
      </c>
      <c r="CYF64" s="20">
        <v>0</v>
      </c>
      <c r="CYG64" s="20">
        <v>0</v>
      </c>
      <c r="CYH64" s="20">
        <v>0</v>
      </c>
      <c r="CYI64" s="20">
        <v>0</v>
      </c>
      <c r="CYJ64" s="109"/>
      <c r="CYK64" s="97" t="s">
        <v>3</v>
      </c>
      <c r="CYL64" s="3">
        <f t="shared" si="3211"/>
        <v>0</v>
      </c>
      <c r="CYM64" s="19">
        <f t="shared" ref="CYM64" si="3722">CYR64</f>
        <v>0</v>
      </c>
      <c r="CYN64" s="19">
        <v>0</v>
      </c>
      <c r="CYO64" s="20">
        <v>0</v>
      </c>
      <c r="CYP64" s="19" t="e">
        <f t="shared" si="398"/>
        <v>#DIV/0!</v>
      </c>
      <c r="CYQ64" s="19" t="e">
        <f t="shared" si="399"/>
        <v>#DIV/0!</v>
      </c>
      <c r="CYR64" s="20">
        <v>0</v>
      </c>
      <c r="CYS64" s="20">
        <v>0</v>
      </c>
      <c r="CYT64" s="20">
        <v>0</v>
      </c>
      <c r="CYU64" s="20">
        <v>0</v>
      </c>
      <c r="CYV64" s="20">
        <v>0</v>
      </c>
      <c r="CYW64" s="20">
        <v>0</v>
      </c>
      <c r="CYX64" s="20">
        <v>0</v>
      </c>
      <c r="CYY64" s="20">
        <v>0</v>
      </c>
      <c r="CYZ64" s="20">
        <v>0</v>
      </c>
      <c r="CZA64" s="20">
        <v>0</v>
      </c>
      <c r="CZB64" s="20">
        <v>0</v>
      </c>
      <c r="CZC64" s="20">
        <v>0</v>
      </c>
      <c r="CZD64" s="20">
        <v>0</v>
      </c>
      <c r="CZE64" s="20">
        <v>0</v>
      </c>
      <c r="CZF64" s="20">
        <v>0</v>
      </c>
      <c r="CZG64" s="20">
        <v>0</v>
      </c>
      <c r="CZH64" s="20">
        <v>0</v>
      </c>
      <c r="CZI64" s="20">
        <v>0</v>
      </c>
      <c r="CZJ64" s="20">
        <v>0</v>
      </c>
      <c r="CZK64" s="20">
        <v>0</v>
      </c>
      <c r="CZL64" s="20">
        <v>0</v>
      </c>
      <c r="CZM64" s="20">
        <v>0</v>
      </c>
      <c r="CZN64" s="20">
        <v>0</v>
      </c>
      <c r="CZO64" s="20">
        <v>0</v>
      </c>
      <c r="CZP64" s="109"/>
      <c r="CZQ64" s="97" t="s">
        <v>3</v>
      </c>
      <c r="CZR64" s="3">
        <f t="shared" si="3212"/>
        <v>0</v>
      </c>
      <c r="CZS64" s="19">
        <f t="shared" ref="CZS64" si="3723">CZX64</f>
        <v>0</v>
      </c>
      <c r="CZT64" s="19">
        <v>0</v>
      </c>
      <c r="CZU64" s="20">
        <v>0</v>
      </c>
      <c r="CZV64" s="19" t="e">
        <f t="shared" si="402"/>
        <v>#DIV/0!</v>
      </c>
      <c r="CZW64" s="19" t="e">
        <f t="shared" si="403"/>
        <v>#DIV/0!</v>
      </c>
      <c r="CZX64" s="20">
        <v>0</v>
      </c>
      <c r="CZY64" s="20">
        <v>0</v>
      </c>
      <c r="CZZ64" s="20">
        <v>0</v>
      </c>
      <c r="DAA64" s="20">
        <v>0</v>
      </c>
      <c r="DAB64" s="20">
        <v>0</v>
      </c>
      <c r="DAC64" s="20">
        <v>0</v>
      </c>
      <c r="DAD64" s="20">
        <v>0</v>
      </c>
      <c r="DAE64" s="20">
        <v>0</v>
      </c>
      <c r="DAF64" s="20">
        <v>0</v>
      </c>
      <c r="DAG64" s="20">
        <v>0</v>
      </c>
      <c r="DAH64" s="20">
        <v>0</v>
      </c>
      <c r="DAI64" s="20">
        <v>0</v>
      </c>
      <c r="DAJ64" s="20">
        <v>0</v>
      </c>
      <c r="DAK64" s="20">
        <v>0</v>
      </c>
      <c r="DAL64" s="20">
        <v>0</v>
      </c>
      <c r="DAM64" s="20">
        <v>0</v>
      </c>
      <c r="DAN64" s="20">
        <v>0</v>
      </c>
      <c r="DAO64" s="20">
        <v>0</v>
      </c>
      <c r="DAP64" s="20">
        <v>0</v>
      </c>
      <c r="DAQ64" s="20">
        <v>0</v>
      </c>
      <c r="DAR64" s="20">
        <v>0</v>
      </c>
      <c r="DAS64" s="20">
        <v>0</v>
      </c>
      <c r="DAT64" s="20">
        <v>0</v>
      </c>
      <c r="DAU64" s="20">
        <v>0</v>
      </c>
      <c r="DAV64" s="109"/>
      <c r="DAW64" s="97" t="s">
        <v>3</v>
      </c>
      <c r="DAX64" s="3">
        <f t="shared" si="3213"/>
        <v>0</v>
      </c>
      <c r="DAY64" s="19">
        <f t="shared" ref="DAY64" si="3724">DBD64</f>
        <v>0</v>
      </c>
      <c r="DAZ64" s="19">
        <v>0</v>
      </c>
      <c r="DBA64" s="20">
        <v>0</v>
      </c>
      <c r="DBB64" s="19" t="e">
        <f t="shared" si="406"/>
        <v>#DIV/0!</v>
      </c>
      <c r="DBC64" s="19" t="e">
        <f t="shared" si="407"/>
        <v>#DIV/0!</v>
      </c>
      <c r="DBD64" s="20">
        <v>0</v>
      </c>
      <c r="DBE64" s="20">
        <v>0</v>
      </c>
      <c r="DBF64" s="20">
        <v>0</v>
      </c>
      <c r="DBG64" s="20">
        <v>0</v>
      </c>
      <c r="DBH64" s="20">
        <v>0</v>
      </c>
      <c r="DBI64" s="20">
        <v>0</v>
      </c>
      <c r="DBJ64" s="20">
        <v>0</v>
      </c>
      <c r="DBK64" s="20">
        <v>0</v>
      </c>
      <c r="DBL64" s="20">
        <v>0</v>
      </c>
      <c r="DBM64" s="20">
        <v>0</v>
      </c>
      <c r="DBN64" s="20">
        <v>0</v>
      </c>
      <c r="DBO64" s="20">
        <v>0</v>
      </c>
      <c r="DBP64" s="20">
        <v>0</v>
      </c>
      <c r="DBQ64" s="20">
        <v>0</v>
      </c>
      <c r="DBR64" s="20">
        <v>0</v>
      </c>
      <c r="DBS64" s="20">
        <v>0</v>
      </c>
      <c r="DBT64" s="20">
        <v>0</v>
      </c>
      <c r="DBU64" s="20">
        <v>0</v>
      </c>
      <c r="DBV64" s="20">
        <v>0</v>
      </c>
      <c r="DBW64" s="20">
        <v>0</v>
      </c>
      <c r="DBX64" s="20">
        <v>0</v>
      </c>
      <c r="DBY64" s="20">
        <v>0</v>
      </c>
      <c r="DBZ64" s="20">
        <v>0</v>
      </c>
      <c r="DCA64" s="20">
        <v>0</v>
      </c>
      <c r="DCB64" s="109"/>
      <c r="DCC64" s="97" t="s">
        <v>3</v>
      </c>
      <c r="DCD64" s="3">
        <f t="shared" si="3214"/>
        <v>0</v>
      </c>
      <c r="DCE64" s="19">
        <f t="shared" ref="DCE64" si="3725">DCJ64</f>
        <v>0</v>
      </c>
      <c r="DCF64" s="19">
        <v>0</v>
      </c>
      <c r="DCG64" s="20">
        <v>0</v>
      </c>
      <c r="DCH64" s="19" t="e">
        <f t="shared" si="410"/>
        <v>#DIV/0!</v>
      </c>
      <c r="DCI64" s="19" t="e">
        <f t="shared" si="411"/>
        <v>#DIV/0!</v>
      </c>
      <c r="DCJ64" s="20">
        <v>0</v>
      </c>
      <c r="DCK64" s="20">
        <v>0</v>
      </c>
      <c r="DCL64" s="20">
        <v>0</v>
      </c>
      <c r="DCM64" s="20">
        <v>0</v>
      </c>
      <c r="DCN64" s="20">
        <v>0</v>
      </c>
      <c r="DCO64" s="20">
        <v>0</v>
      </c>
      <c r="DCP64" s="20">
        <v>0</v>
      </c>
      <c r="DCQ64" s="20">
        <v>0</v>
      </c>
      <c r="DCR64" s="20">
        <v>0</v>
      </c>
      <c r="DCS64" s="20">
        <v>0</v>
      </c>
      <c r="DCT64" s="20">
        <v>0</v>
      </c>
      <c r="DCU64" s="20">
        <v>0</v>
      </c>
      <c r="DCV64" s="20">
        <v>0</v>
      </c>
      <c r="DCW64" s="20">
        <v>0</v>
      </c>
      <c r="DCX64" s="20">
        <v>0</v>
      </c>
      <c r="DCY64" s="20">
        <v>0</v>
      </c>
      <c r="DCZ64" s="20">
        <v>0</v>
      </c>
      <c r="DDA64" s="20">
        <v>0</v>
      </c>
      <c r="DDB64" s="20">
        <v>0</v>
      </c>
      <c r="DDC64" s="20">
        <v>0</v>
      </c>
      <c r="DDD64" s="20">
        <v>0</v>
      </c>
      <c r="DDE64" s="20">
        <v>0</v>
      </c>
      <c r="DDF64" s="20">
        <v>0</v>
      </c>
      <c r="DDG64" s="20">
        <v>0</v>
      </c>
      <c r="DDH64" s="109"/>
      <c r="DDI64" s="97" t="s">
        <v>3</v>
      </c>
      <c r="DDJ64" s="3">
        <f t="shared" si="3215"/>
        <v>0</v>
      </c>
      <c r="DDK64" s="19">
        <f t="shared" ref="DDK64" si="3726">DDP64</f>
        <v>0</v>
      </c>
      <c r="DDL64" s="19">
        <v>0</v>
      </c>
      <c r="DDM64" s="20">
        <v>0</v>
      </c>
      <c r="DDN64" s="19" t="e">
        <f t="shared" si="414"/>
        <v>#DIV/0!</v>
      </c>
      <c r="DDO64" s="19" t="e">
        <f t="shared" si="415"/>
        <v>#DIV/0!</v>
      </c>
      <c r="DDP64" s="20">
        <v>0</v>
      </c>
      <c r="DDQ64" s="20">
        <v>0</v>
      </c>
      <c r="DDR64" s="20">
        <v>0</v>
      </c>
      <c r="DDS64" s="20">
        <v>0</v>
      </c>
      <c r="DDT64" s="20">
        <v>0</v>
      </c>
      <c r="DDU64" s="20">
        <v>0</v>
      </c>
      <c r="DDV64" s="20">
        <v>0</v>
      </c>
      <c r="DDW64" s="20">
        <v>0</v>
      </c>
      <c r="DDX64" s="20">
        <v>0</v>
      </c>
      <c r="DDY64" s="20">
        <v>0</v>
      </c>
      <c r="DDZ64" s="20">
        <v>0</v>
      </c>
      <c r="DEA64" s="20">
        <v>0</v>
      </c>
      <c r="DEB64" s="20">
        <v>0</v>
      </c>
      <c r="DEC64" s="20">
        <v>0</v>
      </c>
      <c r="DED64" s="20">
        <v>0</v>
      </c>
      <c r="DEE64" s="20">
        <v>0</v>
      </c>
      <c r="DEF64" s="20">
        <v>0</v>
      </c>
      <c r="DEG64" s="20">
        <v>0</v>
      </c>
      <c r="DEH64" s="20">
        <v>0</v>
      </c>
      <c r="DEI64" s="20">
        <v>0</v>
      </c>
      <c r="DEJ64" s="20">
        <v>0</v>
      </c>
      <c r="DEK64" s="20">
        <v>0</v>
      </c>
      <c r="DEL64" s="20">
        <v>0</v>
      </c>
      <c r="DEM64" s="20">
        <v>0</v>
      </c>
      <c r="DEN64" s="109"/>
      <c r="DEO64" s="97" t="s">
        <v>3</v>
      </c>
      <c r="DEP64" s="3">
        <f t="shared" si="3216"/>
        <v>0</v>
      </c>
      <c r="DEQ64" s="19">
        <f t="shared" ref="DEQ64" si="3727">DEV64</f>
        <v>0</v>
      </c>
      <c r="DER64" s="19">
        <v>0</v>
      </c>
      <c r="DES64" s="20">
        <v>0</v>
      </c>
      <c r="DET64" s="19" t="e">
        <f t="shared" si="418"/>
        <v>#DIV/0!</v>
      </c>
      <c r="DEU64" s="19" t="e">
        <f t="shared" si="419"/>
        <v>#DIV/0!</v>
      </c>
      <c r="DEV64" s="20">
        <v>0</v>
      </c>
      <c r="DEW64" s="20">
        <v>0</v>
      </c>
      <c r="DEX64" s="20">
        <v>0</v>
      </c>
      <c r="DEY64" s="20">
        <v>0</v>
      </c>
      <c r="DEZ64" s="20">
        <v>0</v>
      </c>
      <c r="DFA64" s="20">
        <v>0</v>
      </c>
      <c r="DFB64" s="20">
        <v>0</v>
      </c>
      <c r="DFC64" s="20">
        <v>0</v>
      </c>
      <c r="DFD64" s="20">
        <v>0</v>
      </c>
      <c r="DFE64" s="20">
        <v>0</v>
      </c>
      <c r="DFF64" s="20">
        <v>0</v>
      </c>
      <c r="DFG64" s="20">
        <v>0</v>
      </c>
      <c r="DFH64" s="20">
        <v>0</v>
      </c>
      <c r="DFI64" s="20">
        <v>0</v>
      </c>
      <c r="DFJ64" s="20">
        <v>0</v>
      </c>
      <c r="DFK64" s="20">
        <v>0</v>
      </c>
      <c r="DFL64" s="20">
        <v>0</v>
      </c>
      <c r="DFM64" s="20">
        <v>0</v>
      </c>
      <c r="DFN64" s="20">
        <v>0</v>
      </c>
      <c r="DFO64" s="20">
        <v>0</v>
      </c>
      <c r="DFP64" s="20">
        <v>0</v>
      </c>
      <c r="DFQ64" s="20">
        <v>0</v>
      </c>
      <c r="DFR64" s="20">
        <v>0</v>
      </c>
      <c r="DFS64" s="20">
        <v>0</v>
      </c>
      <c r="DFT64" s="109"/>
      <c r="DFU64" s="97" t="s">
        <v>3</v>
      </c>
      <c r="DFV64" s="3">
        <f t="shared" si="3217"/>
        <v>0</v>
      </c>
      <c r="DFW64" s="19">
        <f t="shared" ref="DFW64" si="3728">DGB64</f>
        <v>0</v>
      </c>
      <c r="DFX64" s="19">
        <v>0</v>
      </c>
      <c r="DFY64" s="20">
        <v>0</v>
      </c>
      <c r="DFZ64" s="19" t="e">
        <f t="shared" si="422"/>
        <v>#DIV/0!</v>
      </c>
      <c r="DGA64" s="19" t="e">
        <f t="shared" si="423"/>
        <v>#DIV/0!</v>
      </c>
      <c r="DGB64" s="20">
        <v>0</v>
      </c>
      <c r="DGC64" s="20">
        <v>0</v>
      </c>
      <c r="DGD64" s="20">
        <v>0</v>
      </c>
      <c r="DGE64" s="20">
        <v>0</v>
      </c>
      <c r="DGF64" s="20">
        <v>0</v>
      </c>
      <c r="DGG64" s="20">
        <v>0</v>
      </c>
      <c r="DGH64" s="20">
        <v>0</v>
      </c>
      <c r="DGI64" s="20">
        <v>0</v>
      </c>
      <c r="DGJ64" s="20">
        <v>0</v>
      </c>
      <c r="DGK64" s="20">
        <v>0</v>
      </c>
      <c r="DGL64" s="20">
        <v>0</v>
      </c>
      <c r="DGM64" s="20">
        <v>0</v>
      </c>
      <c r="DGN64" s="20">
        <v>0</v>
      </c>
      <c r="DGO64" s="20">
        <v>0</v>
      </c>
      <c r="DGP64" s="20">
        <v>0</v>
      </c>
      <c r="DGQ64" s="20">
        <v>0</v>
      </c>
      <c r="DGR64" s="20">
        <v>0</v>
      </c>
      <c r="DGS64" s="20">
        <v>0</v>
      </c>
      <c r="DGT64" s="20">
        <v>0</v>
      </c>
      <c r="DGU64" s="20">
        <v>0</v>
      </c>
      <c r="DGV64" s="20">
        <v>0</v>
      </c>
      <c r="DGW64" s="20">
        <v>0</v>
      </c>
      <c r="DGX64" s="20">
        <v>0</v>
      </c>
      <c r="DGY64" s="20">
        <v>0</v>
      </c>
      <c r="DGZ64" s="109"/>
      <c r="DHA64" s="97" t="s">
        <v>3</v>
      </c>
      <c r="DHB64" s="3">
        <f t="shared" si="3218"/>
        <v>0</v>
      </c>
      <c r="DHC64" s="19">
        <f t="shared" ref="DHC64" si="3729">DHH64</f>
        <v>0</v>
      </c>
      <c r="DHD64" s="19">
        <v>0</v>
      </c>
      <c r="DHE64" s="20">
        <v>0</v>
      </c>
      <c r="DHF64" s="19" t="e">
        <f t="shared" si="426"/>
        <v>#DIV/0!</v>
      </c>
      <c r="DHG64" s="19" t="e">
        <f t="shared" si="427"/>
        <v>#DIV/0!</v>
      </c>
      <c r="DHH64" s="20">
        <v>0</v>
      </c>
      <c r="DHI64" s="20">
        <v>0</v>
      </c>
      <c r="DHJ64" s="20">
        <v>0</v>
      </c>
      <c r="DHK64" s="20">
        <v>0</v>
      </c>
      <c r="DHL64" s="20">
        <v>0</v>
      </c>
      <c r="DHM64" s="20">
        <v>0</v>
      </c>
      <c r="DHN64" s="20">
        <v>0</v>
      </c>
      <c r="DHO64" s="20">
        <v>0</v>
      </c>
      <c r="DHP64" s="20">
        <v>0</v>
      </c>
      <c r="DHQ64" s="20">
        <v>0</v>
      </c>
      <c r="DHR64" s="20">
        <v>0</v>
      </c>
      <c r="DHS64" s="20">
        <v>0</v>
      </c>
      <c r="DHT64" s="20">
        <v>0</v>
      </c>
      <c r="DHU64" s="20">
        <v>0</v>
      </c>
      <c r="DHV64" s="20">
        <v>0</v>
      </c>
      <c r="DHW64" s="20">
        <v>0</v>
      </c>
      <c r="DHX64" s="20">
        <v>0</v>
      </c>
      <c r="DHY64" s="20">
        <v>0</v>
      </c>
      <c r="DHZ64" s="20">
        <v>0</v>
      </c>
      <c r="DIA64" s="20">
        <v>0</v>
      </c>
      <c r="DIB64" s="20">
        <v>0</v>
      </c>
      <c r="DIC64" s="20">
        <v>0</v>
      </c>
      <c r="DID64" s="20">
        <v>0</v>
      </c>
      <c r="DIE64" s="20">
        <v>0</v>
      </c>
      <c r="DIF64" s="109"/>
      <c r="DIG64" s="97" t="s">
        <v>3</v>
      </c>
      <c r="DIH64" s="3">
        <f t="shared" si="3219"/>
        <v>0</v>
      </c>
      <c r="DII64" s="19">
        <f t="shared" ref="DII64" si="3730">DIN64</f>
        <v>0</v>
      </c>
      <c r="DIJ64" s="19">
        <v>0</v>
      </c>
      <c r="DIK64" s="20">
        <v>0</v>
      </c>
      <c r="DIL64" s="19" t="e">
        <f t="shared" si="430"/>
        <v>#DIV/0!</v>
      </c>
      <c r="DIM64" s="19" t="e">
        <f t="shared" si="431"/>
        <v>#DIV/0!</v>
      </c>
      <c r="DIN64" s="20">
        <v>0</v>
      </c>
      <c r="DIO64" s="20">
        <v>0</v>
      </c>
      <c r="DIP64" s="20">
        <v>0</v>
      </c>
      <c r="DIQ64" s="20">
        <v>0</v>
      </c>
      <c r="DIR64" s="20">
        <v>0</v>
      </c>
      <c r="DIS64" s="20">
        <v>0</v>
      </c>
      <c r="DIT64" s="20">
        <v>0</v>
      </c>
      <c r="DIU64" s="20">
        <v>0</v>
      </c>
      <c r="DIV64" s="20">
        <v>0</v>
      </c>
      <c r="DIW64" s="20">
        <v>0</v>
      </c>
      <c r="DIX64" s="20">
        <v>0</v>
      </c>
      <c r="DIY64" s="20">
        <v>0</v>
      </c>
      <c r="DIZ64" s="20">
        <v>0</v>
      </c>
      <c r="DJA64" s="20">
        <v>0</v>
      </c>
      <c r="DJB64" s="20">
        <v>0</v>
      </c>
      <c r="DJC64" s="20">
        <v>0</v>
      </c>
      <c r="DJD64" s="20">
        <v>0</v>
      </c>
      <c r="DJE64" s="20">
        <v>0</v>
      </c>
      <c r="DJF64" s="20">
        <v>0</v>
      </c>
      <c r="DJG64" s="20">
        <v>0</v>
      </c>
      <c r="DJH64" s="20">
        <v>0</v>
      </c>
      <c r="DJI64" s="20">
        <v>0</v>
      </c>
      <c r="DJJ64" s="20">
        <v>0</v>
      </c>
      <c r="DJK64" s="20">
        <v>0</v>
      </c>
      <c r="DJL64" s="109"/>
      <c r="DJM64" s="97" t="s">
        <v>3</v>
      </c>
      <c r="DJN64" s="3">
        <f t="shared" si="3220"/>
        <v>0</v>
      </c>
      <c r="DJO64" s="19">
        <f t="shared" ref="DJO64" si="3731">DJT64</f>
        <v>0</v>
      </c>
      <c r="DJP64" s="19">
        <v>0</v>
      </c>
      <c r="DJQ64" s="20">
        <v>0</v>
      </c>
      <c r="DJR64" s="19" t="e">
        <f t="shared" si="434"/>
        <v>#DIV/0!</v>
      </c>
      <c r="DJS64" s="19" t="e">
        <f t="shared" si="435"/>
        <v>#DIV/0!</v>
      </c>
      <c r="DJT64" s="20">
        <v>0</v>
      </c>
      <c r="DJU64" s="20">
        <v>0</v>
      </c>
      <c r="DJV64" s="20">
        <v>0</v>
      </c>
      <c r="DJW64" s="20">
        <v>0</v>
      </c>
      <c r="DJX64" s="20">
        <v>0</v>
      </c>
      <c r="DJY64" s="20">
        <v>0</v>
      </c>
      <c r="DJZ64" s="20">
        <v>0</v>
      </c>
      <c r="DKA64" s="20">
        <v>0</v>
      </c>
      <c r="DKB64" s="20">
        <v>0</v>
      </c>
      <c r="DKC64" s="20">
        <v>0</v>
      </c>
      <c r="DKD64" s="20">
        <v>0</v>
      </c>
      <c r="DKE64" s="20">
        <v>0</v>
      </c>
      <c r="DKF64" s="20">
        <v>0</v>
      </c>
      <c r="DKG64" s="20">
        <v>0</v>
      </c>
      <c r="DKH64" s="20">
        <v>0</v>
      </c>
      <c r="DKI64" s="20">
        <v>0</v>
      </c>
      <c r="DKJ64" s="20">
        <v>0</v>
      </c>
      <c r="DKK64" s="20">
        <v>0</v>
      </c>
      <c r="DKL64" s="20">
        <v>0</v>
      </c>
      <c r="DKM64" s="20">
        <v>0</v>
      </c>
      <c r="DKN64" s="20">
        <v>0</v>
      </c>
      <c r="DKO64" s="20">
        <v>0</v>
      </c>
      <c r="DKP64" s="20">
        <v>0</v>
      </c>
      <c r="DKQ64" s="20">
        <v>0</v>
      </c>
      <c r="DKR64" s="109"/>
      <c r="DKS64" s="97" t="s">
        <v>3</v>
      </c>
      <c r="DKT64" s="3">
        <f t="shared" si="3221"/>
        <v>0</v>
      </c>
      <c r="DKU64" s="19">
        <f t="shared" ref="DKU64" si="3732">DKZ64</f>
        <v>0</v>
      </c>
      <c r="DKV64" s="19">
        <v>0</v>
      </c>
      <c r="DKW64" s="20">
        <v>0</v>
      </c>
      <c r="DKX64" s="19" t="e">
        <f t="shared" si="438"/>
        <v>#DIV/0!</v>
      </c>
      <c r="DKY64" s="19" t="e">
        <f t="shared" si="439"/>
        <v>#DIV/0!</v>
      </c>
      <c r="DKZ64" s="20">
        <v>0</v>
      </c>
      <c r="DLA64" s="20">
        <v>0</v>
      </c>
      <c r="DLB64" s="20">
        <v>0</v>
      </c>
      <c r="DLC64" s="20">
        <v>0</v>
      </c>
      <c r="DLD64" s="20">
        <v>0</v>
      </c>
      <c r="DLE64" s="20">
        <v>0</v>
      </c>
      <c r="DLF64" s="20">
        <v>0</v>
      </c>
      <c r="DLG64" s="20">
        <v>0</v>
      </c>
      <c r="DLH64" s="20">
        <v>0</v>
      </c>
      <c r="DLI64" s="20">
        <v>0</v>
      </c>
      <c r="DLJ64" s="20">
        <v>0</v>
      </c>
      <c r="DLK64" s="20">
        <v>0</v>
      </c>
      <c r="DLL64" s="20">
        <v>0</v>
      </c>
      <c r="DLM64" s="20">
        <v>0</v>
      </c>
      <c r="DLN64" s="20">
        <v>0</v>
      </c>
      <c r="DLO64" s="20">
        <v>0</v>
      </c>
      <c r="DLP64" s="20">
        <v>0</v>
      </c>
      <c r="DLQ64" s="20">
        <v>0</v>
      </c>
      <c r="DLR64" s="20">
        <v>0</v>
      </c>
      <c r="DLS64" s="20">
        <v>0</v>
      </c>
      <c r="DLT64" s="20">
        <v>0</v>
      </c>
      <c r="DLU64" s="20">
        <v>0</v>
      </c>
      <c r="DLV64" s="20">
        <v>0</v>
      </c>
      <c r="DLW64" s="20">
        <v>0</v>
      </c>
      <c r="DLX64" s="109"/>
      <c r="DLY64" s="97" t="s">
        <v>3</v>
      </c>
      <c r="DLZ64" s="3">
        <f t="shared" si="3222"/>
        <v>0</v>
      </c>
      <c r="DMA64" s="19">
        <f t="shared" ref="DMA64" si="3733">DMF64</f>
        <v>0</v>
      </c>
      <c r="DMB64" s="19">
        <v>0</v>
      </c>
      <c r="DMC64" s="20">
        <v>0</v>
      </c>
      <c r="DMD64" s="19" t="e">
        <f t="shared" si="442"/>
        <v>#DIV/0!</v>
      </c>
      <c r="DME64" s="19" t="e">
        <f t="shared" si="443"/>
        <v>#DIV/0!</v>
      </c>
      <c r="DMF64" s="20">
        <v>0</v>
      </c>
      <c r="DMG64" s="20">
        <v>0</v>
      </c>
      <c r="DMH64" s="20">
        <v>0</v>
      </c>
      <c r="DMI64" s="20">
        <v>0</v>
      </c>
      <c r="DMJ64" s="20">
        <v>0</v>
      </c>
      <c r="DMK64" s="20">
        <v>0</v>
      </c>
      <c r="DML64" s="20">
        <v>0</v>
      </c>
      <c r="DMM64" s="20">
        <v>0</v>
      </c>
      <c r="DMN64" s="20">
        <v>0</v>
      </c>
      <c r="DMO64" s="20">
        <v>0</v>
      </c>
      <c r="DMP64" s="20">
        <v>0</v>
      </c>
      <c r="DMQ64" s="20">
        <v>0</v>
      </c>
      <c r="DMR64" s="20">
        <v>0</v>
      </c>
      <c r="DMS64" s="20">
        <v>0</v>
      </c>
      <c r="DMT64" s="20">
        <v>0</v>
      </c>
      <c r="DMU64" s="20">
        <v>0</v>
      </c>
      <c r="DMV64" s="20">
        <v>0</v>
      </c>
      <c r="DMW64" s="20">
        <v>0</v>
      </c>
      <c r="DMX64" s="20">
        <v>0</v>
      </c>
      <c r="DMY64" s="20">
        <v>0</v>
      </c>
      <c r="DMZ64" s="20">
        <v>0</v>
      </c>
      <c r="DNA64" s="20">
        <v>0</v>
      </c>
      <c r="DNB64" s="20">
        <v>0</v>
      </c>
      <c r="DNC64" s="20">
        <v>0</v>
      </c>
      <c r="DND64" s="109"/>
      <c r="DNE64" s="97" t="s">
        <v>3</v>
      </c>
      <c r="DNF64" s="3">
        <f t="shared" si="3223"/>
        <v>0</v>
      </c>
      <c r="DNG64" s="19">
        <f t="shared" ref="DNG64" si="3734">DNL64</f>
        <v>0</v>
      </c>
      <c r="DNH64" s="19">
        <v>0</v>
      </c>
      <c r="DNI64" s="20">
        <v>0</v>
      </c>
      <c r="DNJ64" s="19" t="e">
        <f t="shared" si="446"/>
        <v>#DIV/0!</v>
      </c>
      <c r="DNK64" s="19" t="e">
        <f t="shared" si="447"/>
        <v>#DIV/0!</v>
      </c>
      <c r="DNL64" s="20">
        <v>0</v>
      </c>
      <c r="DNM64" s="20">
        <v>0</v>
      </c>
      <c r="DNN64" s="20">
        <v>0</v>
      </c>
      <c r="DNO64" s="20">
        <v>0</v>
      </c>
      <c r="DNP64" s="20">
        <v>0</v>
      </c>
      <c r="DNQ64" s="20">
        <v>0</v>
      </c>
      <c r="DNR64" s="20">
        <v>0</v>
      </c>
      <c r="DNS64" s="20">
        <v>0</v>
      </c>
      <c r="DNT64" s="20">
        <v>0</v>
      </c>
      <c r="DNU64" s="20">
        <v>0</v>
      </c>
      <c r="DNV64" s="20">
        <v>0</v>
      </c>
      <c r="DNW64" s="20">
        <v>0</v>
      </c>
      <c r="DNX64" s="20">
        <v>0</v>
      </c>
      <c r="DNY64" s="20">
        <v>0</v>
      </c>
      <c r="DNZ64" s="20">
        <v>0</v>
      </c>
      <c r="DOA64" s="20">
        <v>0</v>
      </c>
      <c r="DOB64" s="20">
        <v>0</v>
      </c>
      <c r="DOC64" s="20">
        <v>0</v>
      </c>
      <c r="DOD64" s="20">
        <v>0</v>
      </c>
      <c r="DOE64" s="20">
        <v>0</v>
      </c>
      <c r="DOF64" s="20">
        <v>0</v>
      </c>
      <c r="DOG64" s="20">
        <v>0</v>
      </c>
      <c r="DOH64" s="20">
        <v>0</v>
      </c>
      <c r="DOI64" s="20">
        <v>0</v>
      </c>
      <c r="DOJ64" s="109"/>
      <c r="DOK64" s="97" t="s">
        <v>3</v>
      </c>
      <c r="DOL64" s="3">
        <f t="shared" si="3224"/>
        <v>0</v>
      </c>
      <c r="DOM64" s="19">
        <f t="shared" ref="DOM64" si="3735">DOR64</f>
        <v>0</v>
      </c>
      <c r="DON64" s="19">
        <v>0</v>
      </c>
      <c r="DOO64" s="20">
        <v>0</v>
      </c>
      <c r="DOP64" s="19" t="e">
        <f t="shared" si="450"/>
        <v>#DIV/0!</v>
      </c>
      <c r="DOQ64" s="19" t="e">
        <f t="shared" si="451"/>
        <v>#DIV/0!</v>
      </c>
      <c r="DOR64" s="20">
        <v>0</v>
      </c>
      <c r="DOS64" s="20">
        <v>0</v>
      </c>
      <c r="DOT64" s="20">
        <v>0</v>
      </c>
      <c r="DOU64" s="20">
        <v>0</v>
      </c>
      <c r="DOV64" s="20">
        <v>0</v>
      </c>
      <c r="DOW64" s="20">
        <v>0</v>
      </c>
      <c r="DOX64" s="20">
        <v>0</v>
      </c>
      <c r="DOY64" s="20">
        <v>0</v>
      </c>
      <c r="DOZ64" s="20">
        <v>0</v>
      </c>
      <c r="DPA64" s="20">
        <v>0</v>
      </c>
      <c r="DPB64" s="20">
        <v>0</v>
      </c>
      <c r="DPC64" s="20">
        <v>0</v>
      </c>
      <c r="DPD64" s="20">
        <v>0</v>
      </c>
      <c r="DPE64" s="20">
        <v>0</v>
      </c>
      <c r="DPF64" s="20">
        <v>0</v>
      </c>
      <c r="DPG64" s="20">
        <v>0</v>
      </c>
      <c r="DPH64" s="20">
        <v>0</v>
      </c>
      <c r="DPI64" s="20">
        <v>0</v>
      </c>
      <c r="DPJ64" s="20">
        <v>0</v>
      </c>
      <c r="DPK64" s="20">
        <v>0</v>
      </c>
      <c r="DPL64" s="20">
        <v>0</v>
      </c>
      <c r="DPM64" s="20">
        <v>0</v>
      </c>
      <c r="DPN64" s="20">
        <v>0</v>
      </c>
      <c r="DPO64" s="20">
        <v>0</v>
      </c>
      <c r="DPP64" s="109"/>
      <c r="DPQ64" s="97" t="s">
        <v>3</v>
      </c>
      <c r="DPR64" s="3">
        <f t="shared" si="3225"/>
        <v>0</v>
      </c>
      <c r="DPS64" s="19">
        <f t="shared" ref="DPS64" si="3736">DPX64</f>
        <v>0</v>
      </c>
      <c r="DPT64" s="19">
        <v>0</v>
      </c>
      <c r="DPU64" s="20">
        <v>0</v>
      </c>
      <c r="DPV64" s="19" t="e">
        <f t="shared" si="454"/>
        <v>#DIV/0!</v>
      </c>
      <c r="DPW64" s="19" t="e">
        <f t="shared" si="455"/>
        <v>#DIV/0!</v>
      </c>
      <c r="DPX64" s="20">
        <v>0</v>
      </c>
      <c r="DPY64" s="20">
        <v>0</v>
      </c>
      <c r="DPZ64" s="20">
        <v>0</v>
      </c>
      <c r="DQA64" s="20">
        <v>0</v>
      </c>
      <c r="DQB64" s="20">
        <v>0</v>
      </c>
      <c r="DQC64" s="20">
        <v>0</v>
      </c>
      <c r="DQD64" s="20">
        <v>0</v>
      </c>
      <c r="DQE64" s="20">
        <v>0</v>
      </c>
      <c r="DQF64" s="20">
        <v>0</v>
      </c>
      <c r="DQG64" s="20">
        <v>0</v>
      </c>
      <c r="DQH64" s="20">
        <v>0</v>
      </c>
      <c r="DQI64" s="20">
        <v>0</v>
      </c>
      <c r="DQJ64" s="20">
        <v>0</v>
      </c>
      <c r="DQK64" s="20">
        <v>0</v>
      </c>
      <c r="DQL64" s="20">
        <v>0</v>
      </c>
      <c r="DQM64" s="20">
        <v>0</v>
      </c>
      <c r="DQN64" s="20">
        <v>0</v>
      </c>
      <c r="DQO64" s="20">
        <v>0</v>
      </c>
      <c r="DQP64" s="20">
        <v>0</v>
      </c>
      <c r="DQQ64" s="20">
        <v>0</v>
      </c>
      <c r="DQR64" s="20">
        <v>0</v>
      </c>
      <c r="DQS64" s="20">
        <v>0</v>
      </c>
      <c r="DQT64" s="20">
        <v>0</v>
      </c>
      <c r="DQU64" s="20">
        <v>0</v>
      </c>
      <c r="DQV64" s="109"/>
      <c r="DQW64" s="97" t="s">
        <v>3</v>
      </c>
      <c r="DQX64" s="3">
        <f t="shared" si="3226"/>
        <v>0</v>
      </c>
      <c r="DQY64" s="19">
        <f t="shared" ref="DQY64" si="3737">DRD64</f>
        <v>0</v>
      </c>
      <c r="DQZ64" s="19">
        <v>0</v>
      </c>
      <c r="DRA64" s="20">
        <v>0</v>
      </c>
      <c r="DRB64" s="19" t="e">
        <f t="shared" si="458"/>
        <v>#DIV/0!</v>
      </c>
      <c r="DRC64" s="19" t="e">
        <f t="shared" si="459"/>
        <v>#DIV/0!</v>
      </c>
      <c r="DRD64" s="20">
        <v>0</v>
      </c>
      <c r="DRE64" s="20">
        <v>0</v>
      </c>
      <c r="DRF64" s="20">
        <v>0</v>
      </c>
      <c r="DRG64" s="20">
        <v>0</v>
      </c>
      <c r="DRH64" s="20">
        <v>0</v>
      </c>
      <c r="DRI64" s="20">
        <v>0</v>
      </c>
      <c r="DRJ64" s="20">
        <v>0</v>
      </c>
      <c r="DRK64" s="20">
        <v>0</v>
      </c>
      <c r="DRL64" s="20">
        <v>0</v>
      </c>
      <c r="DRM64" s="20">
        <v>0</v>
      </c>
      <c r="DRN64" s="20">
        <v>0</v>
      </c>
      <c r="DRO64" s="20">
        <v>0</v>
      </c>
      <c r="DRP64" s="20">
        <v>0</v>
      </c>
      <c r="DRQ64" s="20">
        <v>0</v>
      </c>
      <c r="DRR64" s="20">
        <v>0</v>
      </c>
      <c r="DRS64" s="20">
        <v>0</v>
      </c>
      <c r="DRT64" s="20">
        <v>0</v>
      </c>
      <c r="DRU64" s="20">
        <v>0</v>
      </c>
      <c r="DRV64" s="20">
        <v>0</v>
      </c>
      <c r="DRW64" s="20">
        <v>0</v>
      </c>
      <c r="DRX64" s="20">
        <v>0</v>
      </c>
      <c r="DRY64" s="20">
        <v>0</v>
      </c>
      <c r="DRZ64" s="20">
        <v>0</v>
      </c>
      <c r="DSA64" s="20">
        <v>0</v>
      </c>
      <c r="DSB64" s="109"/>
      <c r="DSC64" s="97" t="s">
        <v>3</v>
      </c>
      <c r="DSD64" s="3">
        <f t="shared" si="3227"/>
        <v>0</v>
      </c>
      <c r="DSE64" s="19">
        <f t="shared" ref="DSE64" si="3738">DSJ64</f>
        <v>0</v>
      </c>
      <c r="DSF64" s="19">
        <v>0</v>
      </c>
      <c r="DSG64" s="20">
        <v>0</v>
      </c>
      <c r="DSH64" s="19" t="e">
        <f t="shared" si="462"/>
        <v>#DIV/0!</v>
      </c>
      <c r="DSI64" s="19" t="e">
        <f t="shared" si="463"/>
        <v>#DIV/0!</v>
      </c>
      <c r="DSJ64" s="20">
        <v>0</v>
      </c>
      <c r="DSK64" s="20">
        <v>0</v>
      </c>
      <c r="DSL64" s="20">
        <v>0</v>
      </c>
      <c r="DSM64" s="20">
        <v>0</v>
      </c>
      <c r="DSN64" s="20">
        <v>0</v>
      </c>
      <c r="DSO64" s="20">
        <v>0</v>
      </c>
      <c r="DSP64" s="20">
        <v>0</v>
      </c>
      <c r="DSQ64" s="20">
        <v>0</v>
      </c>
      <c r="DSR64" s="20">
        <v>0</v>
      </c>
      <c r="DSS64" s="20">
        <v>0</v>
      </c>
      <c r="DST64" s="20">
        <v>0</v>
      </c>
      <c r="DSU64" s="20">
        <v>0</v>
      </c>
      <c r="DSV64" s="20">
        <v>0</v>
      </c>
      <c r="DSW64" s="20">
        <v>0</v>
      </c>
      <c r="DSX64" s="20">
        <v>0</v>
      </c>
      <c r="DSY64" s="20">
        <v>0</v>
      </c>
      <c r="DSZ64" s="20">
        <v>0</v>
      </c>
      <c r="DTA64" s="20">
        <v>0</v>
      </c>
      <c r="DTB64" s="20">
        <v>0</v>
      </c>
      <c r="DTC64" s="20">
        <v>0</v>
      </c>
      <c r="DTD64" s="20">
        <v>0</v>
      </c>
      <c r="DTE64" s="20">
        <v>0</v>
      </c>
      <c r="DTF64" s="20">
        <v>0</v>
      </c>
      <c r="DTG64" s="20">
        <v>0</v>
      </c>
      <c r="DTH64" s="109"/>
      <c r="DTI64" s="97" t="s">
        <v>3</v>
      </c>
      <c r="DTJ64" s="3">
        <f t="shared" si="3228"/>
        <v>0</v>
      </c>
      <c r="DTK64" s="19">
        <f t="shared" ref="DTK64" si="3739">DTP64</f>
        <v>0</v>
      </c>
      <c r="DTL64" s="19">
        <v>0</v>
      </c>
      <c r="DTM64" s="20">
        <v>0</v>
      </c>
      <c r="DTN64" s="19" t="e">
        <f t="shared" si="466"/>
        <v>#DIV/0!</v>
      </c>
      <c r="DTO64" s="19" t="e">
        <f t="shared" si="467"/>
        <v>#DIV/0!</v>
      </c>
      <c r="DTP64" s="20">
        <v>0</v>
      </c>
      <c r="DTQ64" s="20">
        <v>0</v>
      </c>
      <c r="DTR64" s="20">
        <v>0</v>
      </c>
      <c r="DTS64" s="20">
        <v>0</v>
      </c>
      <c r="DTT64" s="20">
        <v>0</v>
      </c>
      <c r="DTU64" s="20">
        <v>0</v>
      </c>
      <c r="DTV64" s="20">
        <v>0</v>
      </c>
      <c r="DTW64" s="20">
        <v>0</v>
      </c>
      <c r="DTX64" s="20">
        <v>0</v>
      </c>
      <c r="DTY64" s="20">
        <v>0</v>
      </c>
      <c r="DTZ64" s="20">
        <v>0</v>
      </c>
      <c r="DUA64" s="20">
        <v>0</v>
      </c>
      <c r="DUB64" s="20">
        <v>0</v>
      </c>
      <c r="DUC64" s="20">
        <v>0</v>
      </c>
      <c r="DUD64" s="20">
        <v>0</v>
      </c>
      <c r="DUE64" s="20">
        <v>0</v>
      </c>
      <c r="DUF64" s="20">
        <v>0</v>
      </c>
      <c r="DUG64" s="20">
        <v>0</v>
      </c>
      <c r="DUH64" s="20">
        <v>0</v>
      </c>
      <c r="DUI64" s="20">
        <v>0</v>
      </c>
      <c r="DUJ64" s="20">
        <v>0</v>
      </c>
      <c r="DUK64" s="20">
        <v>0</v>
      </c>
      <c r="DUL64" s="20">
        <v>0</v>
      </c>
      <c r="DUM64" s="20">
        <v>0</v>
      </c>
      <c r="DUN64" s="109"/>
      <c r="DUO64" s="97" t="s">
        <v>3</v>
      </c>
      <c r="DUP64" s="3">
        <f t="shared" si="3229"/>
        <v>0</v>
      </c>
      <c r="DUQ64" s="19">
        <f t="shared" ref="DUQ64" si="3740">DUV64</f>
        <v>0</v>
      </c>
      <c r="DUR64" s="19">
        <v>0</v>
      </c>
      <c r="DUS64" s="20">
        <v>0</v>
      </c>
      <c r="DUT64" s="19" t="e">
        <f t="shared" si="470"/>
        <v>#DIV/0!</v>
      </c>
      <c r="DUU64" s="19" t="e">
        <f t="shared" si="471"/>
        <v>#DIV/0!</v>
      </c>
      <c r="DUV64" s="20">
        <v>0</v>
      </c>
      <c r="DUW64" s="20">
        <v>0</v>
      </c>
      <c r="DUX64" s="20">
        <v>0</v>
      </c>
      <c r="DUY64" s="20">
        <v>0</v>
      </c>
      <c r="DUZ64" s="20">
        <v>0</v>
      </c>
      <c r="DVA64" s="20">
        <v>0</v>
      </c>
      <c r="DVB64" s="20">
        <v>0</v>
      </c>
      <c r="DVC64" s="20">
        <v>0</v>
      </c>
      <c r="DVD64" s="20">
        <v>0</v>
      </c>
      <c r="DVE64" s="20">
        <v>0</v>
      </c>
      <c r="DVF64" s="20">
        <v>0</v>
      </c>
      <c r="DVG64" s="20">
        <v>0</v>
      </c>
      <c r="DVH64" s="20">
        <v>0</v>
      </c>
      <c r="DVI64" s="20">
        <v>0</v>
      </c>
      <c r="DVJ64" s="20">
        <v>0</v>
      </c>
      <c r="DVK64" s="20">
        <v>0</v>
      </c>
      <c r="DVL64" s="20">
        <v>0</v>
      </c>
      <c r="DVM64" s="20">
        <v>0</v>
      </c>
      <c r="DVN64" s="20">
        <v>0</v>
      </c>
      <c r="DVO64" s="20">
        <v>0</v>
      </c>
      <c r="DVP64" s="20">
        <v>0</v>
      </c>
      <c r="DVQ64" s="20">
        <v>0</v>
      </c>
      <c r="DVR64" s="20">
        <v>0</v>
      </c>
      <c r="DVS64" s="20">
        <v>0</v>
      </c>
      <c r="DVT64" s="109"/>
      <c r="DVU64" s="97" t="s">
        <v>3</v>
      </c>
      <c r="DVV64" s="3">
        <f t="shared" si="3230"/>
        <v>0</v>
      </c>
      <c r="DVW64" s="19">
        <f t="shared" ref="DVW64" si="3741">DWB64</f>
        <v>0</v>
      </c>
      <c r="DVX64" s="19">
        <v>0</v>
      </c>
      <c r="DVY64" s="20">
        <v>0</v>
      </c>
      <c r="DVZ64" s="19" t="e">
        <f t="shared" si="474"/>
        <v>#DIV/0!</v>
      </c>
      <c r="DWA64" s="19" t="e">
        <f t="shared" si="475"/>
        <v>#DIV/0!</v>
      </c>
      <c r="DWB64" s="20">
        <v>0</v>
      </c>
      <c r="DWC64" s="20">
        <v>0</v>
      </c>
      <c r="DWD64" s="20">
        <v>0</v>
      </c>
      <c r="DWE64" s="20">
        <v>0</v>
      </c>
      <c r="DWF64" s="20">
        <v>0</v>
      </c>
      <c r="DWG64" s="20">
        <v>0</v>
      </c>
      <c r="DWH64" s="20">
        <v>0</v>
      </c>
      <c r="DWI64" s="20">
        <v>0</v>
      </c>
      <c r="DWJ64" s="20">
        <v>0</v>
      </c>
      <c r="DWK64" s="20">
        <v>0</v>
      </c>
      <c r="DWL64" s="20">
        <v>0</v>
      </c>
      <c r="DWM64" s="20">
        <v>0</v>
      </c>
      <c r="DWN64" s="20">
        <v>0</v>
      </c>
      <c r="DWO64" s="20">
        <v>0</v>
      </c>
      <c r="DWP64" s="20">
        <v>0</v>
      </c>
      <c r="DWQ64" s="20">
        <v>0</v>
      </c>
      <c r="DWR64" s="20">
        <v>0</v>
      </c>
      <c r="DWS64" s="20">
        <v>0</v>
      </c>
      <c r="DWT64" s="20">
        <v>0</v>
      </c>
      <c r="DWU64" s="20">
        <v>0</v>
      </c>
      <c r="DWV64" s="20">
        <v>0</v>
      </c>
      <c r="DWW64" s="20">
        <v>0</v>
      </c>
      <c r="DWX64" s="20">
        <v>0</v>
      </c>
      <c r="DWY64" s="20">
        <v>0</v>
      </c>
      <c r="DWZ64" s="109"/>
      <c r="DXA64" s="97" t="s">
        <v>3</v>
      </c>
      <c r="DXB64" s="3">
        <f t="shared" si="3231"/>
        <v>0</v>
      </c>
      <c r="DXC64" s="19">
        <f t="shared" ref="DXC64" si="3742">DXH64</f>
        <v>0</v>
      </c>
      <c r="DXD64" s="19">
        <v>0</v>
      </c>
      <c r="DXE64" s="20">
        <v>0</v>
      </c>
      <c r="DXF64" s="19" t="e">
        <f t="shared" si="478"/>
        <v>#DIV/0!</v>
      </c>
      <c r="DXG64" s="19" t="e">
        <f t="shared" si="479"/>
        <v>#DIV/0!</v>
      </c>
      <c r="DXH64" s="20">
        <v>0</v>
      </c>
      <c r="DXI64" s="20">
        <v>0</v>
      </c>
      <c r="DXJ64" s="20">
        <v>0</v>
      </c>
      <c r="DXK64" s="20">
        <v>0</v>
      </c>
      <c r="DXL64" s="20">
        <v>0</v>
      </c>
      <c r="DXM64" s="20">
        <v>0</v>
      </c>
      <c r="DXN64" s="20">
        <v>0</v>
      </c>
      <c r="DXO64" s="20">
        <v>0</v>
      </c>
      <c r="DXP64" s="20">
        <v>0</v>
      </c>
      <c r="DXQ64" s="20">
        <v>0</v>
      </c>
      <c r="DXR64" s="20">
        <v>0</v>
      </c>
      <c r="DXS64" s="20">
        <v>0</v>
      </c>
      <c r="DXT64" s="20">
        <v>0</v>
      </c>
      <c r="DXU64" s="20">
        <v>0</v>
      </c>
      <c r="DXV64" s="20">
        <v>0</v>
      </c>
      <c r="DXW64" s="20">
        <v>0</v>
      </c>
      <c r="DXX64" s="20">
        <v>0</v>
      </c>
      <c r="DXY64" s="20">
        <v>0</v>
      </c>
      <c r="DXZ64" s="20">
        <v>0</v>
      </c>
      <c r="DYA64" s="20">
        <v>0</v>
      </c>
      <c r="DYB64" s="20">
        <v>0</v>
      </c>
      <c r="DYC64" s="20">
        <v>0</v>
      </c>
      <c r="DYD64" s="20">
        <v>0</v>
      </c>
      <c r="DYE64" s="20">
        <v>0</v>
      </c>
      <c r="DYF64" s="109"/>
      <c r="DYG64" s="97" t="s">
        <v>3</v>
      </c>
      <c r="DYH64" s="3">
        <f t="shared" si="3232"/>
        <v>0</v>
      </c>
      <c r="DYI64" s="19">
        <f t="shared" ref="DYI64" si="3743">DYN64</f>
        <v>0</v>
      </c>
      <c r="DYJ64" s="19">
        <v>0</v>
      </c>
      <c r="DYK64" s="20">
        <v>0</v>
      </c>
      <c r="DYL64" s="19" t="e">
        <f t="shared" si="482"/>
        <v>#DIV/0!</v>
      </c>
      <c r="DYM64" s="19" t="e">
        <f t="shared" si="483"/>
        <v>#DIV/0!</v>
      </c>
      <c r="DYN64" s="20">
        <v>0</v>
      </c>
      <c r="DYO64" s="20">
        <v>0</v>
      </c>
      <c r="DYP64" s="20">
        <v>0</v>
      </c>
      <c r="DYQ64" s="20">
        <v>0</v>
      </c>
      <c r="DYR64" s="20">
        <v>0</v>
      </c>
      <c r="DYS64" s="20">
        <v>0</v>
      </c>
      <c r="DYT64" s="20">
        <v>0</v>
      </c>
      <c r="DYU64" s="20">
        <v>0</v>
      </c>
      <c r="DYV64" s="20">
        <v>0</v>
      </c>
      <c r="DYW64" s="20">
        <v>0</v>
      </c>
      <c r="DYX64" s="20">
        <v>0</v>
      </c>
      <c r="DYY64" s="20">
        <v>0</v>
      </c>
      <c r="DYZ64" s="20">
        <v>0</v>
      </c>
      <c r="DZA64" s="20">
        <v>0</v>
      </c>
      <c r="DZB64" s="20">
        <v>0</v>
      </c>
      <c r="DZC64" s="20">
        <v>0</v>
      </c>
      <c r="DZD64" s="20">
        <v>0</v>
      </c>
      <c r="DZE64" s="20">
        <v>0</v>
      </c>
      <c r="DZF64" s="20">
        <v>0</v>
      </c>
      <c r="DZG64" s="20">
        <v>0</v>
      </c>
      <c r="DZH64" s="20">
        <v>0</v>
      </c>
      <c r="DZI64" s="20">
        <v>0</v>
      </c>
      <c r="DZJ64" s="20">
        <v>0</v>
      </c>
      <c r="DZK64" s="20">
        <v>0</v>
      </c>
      <c r="DZL64" s="109"/>
      <c r="DZM64" s="97" t="s">
        <v>3</v>
      </c>
      <c r="DZN64" s="3">
        <f t="shared" si="3233"/>
        <v>0</v>
      </c>
      <c r="DZO64" s="19">
        <f t="shared" ref="DZO64" si="3744">DZT64</f>
        <v>0</v>
      </c>
      <c r="DZP64" s="19">
        <v>0</v>
      </c>
      <c r="DZQ64" s="20">
        <v>0</v>
      </c>
      <c r="DZR64" s="19" t="e">
        <f t="shared" si="486"/>
        <v>#DIV/0!</v>
      </c>
      <c r="DZS64" s="19" t="e">
        <f t="shared" si="487"/>
        <v>#DIV/0!</v>
      </c>
      <c r="DZT64" s="20">
        <v>0</v>
      </c>
      <c r="DZU64" s="20">
        <v>0</v>
      </c>
      <c r="DZV64" s="20">
        <v>0</v>
      </c>
      <c r="DZW64" s="20">
        <v>0</v>
      </c>
      <c r="DZX64" s="20">
        <v>0</v>
      </c>
      <c r="DZY64" s="20">
        <v>0</v>
      </c>
      <c r="DZZ64" s="20">
        <v>0</v>
      </c>
      <c r="EAA64" s="20">
        <v>0</v>
      </c>
      <c r="EAB64" s="20">
        <v>0</v>
      </c>
      <c r="EAC64" s="20">
        <v>0</v>
      </c>
      <c r="EAD64" s="20">
        <v>0</v>
      </c>
      <c r="EAE64" s="20">
        <v>0</v>
      </c>
      <c r="EAF64" s="20">
        <v>0</v>
      </c>
      <c r="EAG64" s="20">
        <v>0</v>
      </c>
      <c r="EAH64" s="20">
        <v>0</v>
      </c>
      <c r="EAI64" s="20">
        <v>0</v>
      </c>
      <c r="EAJ64" s="20">
        <v>0</v>
      </c>
      <c r="EAK64" s="20">
        <v>0</v>
      </c>
      <c r="EAL64" s="20">
        <v>0</v>
      </c>
      <c r="EAM64" s="20">
        <v>0</v>
      </c>
      <c r="EAN64" s="20">
        <v>0</v>
      </c>
      <c r="EAO64" s="20">
        <v>0</v>
      </c>
      <c r="EAP64" s="20">
        <v>0</v>
      </c>
      <c r="EAQ64" s="20">
        <v>0</v>
      </c>
      <c r="EAR64" s="109"/>
      <c r="EAS64" s="97" t="s">
        <v>3</v>
      </c>
      <c r="EAT64" s="3">
        <f t="shared" si="3234"/>
        <v>0</v>
      </c>
      <c r="EAU64" s="19">
        <f t="shared" ref="EAU64" si="3745">EAZ64</f>
        <v>0</v>
      </c>
      <c r="EAV64" s="19">
        <v>0</v>
      </c>
      <c r="EAW64" s="20">
        <v>0</v>
      </c>
      <c r="EAX64" s="19" t="e">
        <f t="shared" si="490"/>
        <v>#DIV/0!</v>
      </c>
      <c r="EAY64" s="19" t="e">
        <f t="shared" si="491"/>
        <v>#DIV/0!</v>
      </c>
      <c r="EAZ64" s="20">
        <v>0</v>
      </c>
      <c r="EBA64" s="20">
        <v>0</v>
      </c>
      <c r="EBB64" s="20">
        <v>0</v>
      </c>
      <c r="EBC64" s="20">
        <v>0</v>
      </c>
      <c r="EBD64" s="20">
        <v>0</v>
      </c>
      <c r="EBE64" s="20">
        <v>0</v>
      </c>
      <c r="EBF64" s="20">
        <v>0</v>
      </c>
      <c r="EBG64" s="20">
        <v>0</v>
      </c>
      <c r="EBH64" s="20">
        <v>0</v>
      </c>
      <c r="EBI64" s="20">
        <v>0</v>
      </c>
      <c r="EBJ64" s="20">
        <v>0</v>
      </c>
      <c r="EBK64" s="20">
        <v>0</v>
      </c>
      <c r="EBL64" s="20">
        <v>0</v>
      </c>
      <c r="EBM64" s="20">
        <v>0</v>
      </c>
      <c r="EBN64" s="20">
        <v>0</v>
      </c>
      <c r="EBO64" s="20">
        <v>0</v>
      </c>
      <c r="EBP64" s="20">
        <v>0</v>
      </c>
      <c r="EBQ64" s="20">
        <v>0</v>
      </c>
      <c r="EBR64" s="20">
        <v>0</v>
      </c>
      <c r="EBS64" s="20">
        <v>0</v>
      </c>
      <c r="EBT64" s="20">
        <v>0</v>
      </c>
      <c r="EBU64" s="20">
        <v>0</v>
      </c>
      <c r="EBV64" s="20">
        <v>0</v>
      </c>
      <c r="EBW64" s="20">
        <v>0</v>
      </c>
      <c r="EBX64" s="109"/>
      <c r="EBY64" s="97" t="s">
        <v>3</v>
      </c>
      <c r="EBZ64" s="3">
        <f t="shared" si="3235"/>
        <v>0</v>
      </c>
      <c r="ECA64" s="19">
        <f t="shared" ref="ECA64" si="3746">ECF64</f>
        <v>0</v>
      </c>
      <c r="ECB64" s="19">
        <v>0</v>
      </c>
      <c r="ECC64" s="20">
        <v>0</v>
      </c>
      <c r="ECD64" s="19" t="e">
        <f t="shared" si="494"/>
        <v>#DIV/0!</v>
      </c>
      <c r="ECE64" s="19" t="e">
        <f t="shared" si="495"/>
        <v>#DIV/0!</v>
      </c>
      <c r="ECF64" s="20">
        <v>0</v>
      </c>
      <c r="ECG64" s="20">
        <v>0</v>
      </c>
      <c r="ECH64" s="20">
        <v>0</v>
      </c>
      <c r="ECI64" s="20">
        <v>0</v>
      </c>
      <c r="ECJ64" s="20">
        <v>0</v>
      </c>
      <c r="ECK64" s="20">
        <v>0</v>
      </c>
      <c r="ECL64" s="20">
        <v>0</v>
      </c>
      <c r="ECM64" s="20">
        <v>0</v>
      </c>
      <c r="ECN64" s="20">
        <v>0</v>
      </c>
      <c r="ECO64" s="20">
        <v>0</v>
      </c>
      <c r="ECP64" s="20">
        <v>0</v>
      </c>
      <c r="ECQ64" s="20">
        <v>0</v>
      </c>
      <c r="ECR64" s="20">
        <v>0</v>
      </c>
      <c r="ECS64" s="20">
        <v>0</v>
      </c>
      <c r="ECT64" s="20">
        <v>0</v>
      </c>
      <c r="ECU64" s="20">
        <v>0</v>
      </c>
      <c r="ECV64" s="20">
        <v>0</v>
      </c>
      <c r="ECW64" s="20">
        <v>0</v>
      </c>
      <c r="ECX64" s="20">
        <v>0</v>
      </c>
      <c r="ECY64" s="20">
        <v>0</v>
      </c>
      <c r="ECZ64" s="20">
        <v>0</v>
      </c>
      <c r="EDA64" s="20">
        <v>0</v>
      </c>
      <c r="EDB64" s="20">
        <v>0</v>
      </c>
      <c r="EDC64" s="20">
        <v>0</v>
      </c>
      <c r="EDD64" s="109"/>
      <c r="EDE64" s="97" t="s">
        <v>3</v>
      </c>
      <c r="EDF64" s="3">
        <f t="shared" si="3236"/>
        <v>0</v>
      </c>
      <c r="EDG64" s="19">
        <f t="shared" ref="EDG64" si="3747">EDL64</f>
        <v>0</v>
      </c>
      <c r="EDH64" s="19">
        <v>0</v>
      </c>
      <c r="EDI64" s="20">
        <v>0</v>
      </c>
      <c r="EDJ64" s="19" t="e">
        <f t="shared" si="498"/>
        <v>#DIV/0!</v>
      </c>
      <c r="EDK64" s="19" t="e">
        <f t="shared" si="499"/>
        <v>#DIV/0!</v>
      </c>
      <c r="EDL64" s="20">
        <v>0</v>
      </c>
      <c r="EDM64" s="20">
        <v>0</v>
      </c>
      <c r="EDN64" s="20">
        <v>0</v>
      </c>
      <c r="EDO64" s="20">
        <v>0</v>
      </c>
      <c r="EDP64" s="20">
        <v>0</v>
      </c>
      <c r="EDQ64" s="20">
        <v>0</v>
      </c>
      <c r="EDR64" s="20">
        <v>0</v>
      </c>
      <c r="EDS64" s="20">
        <v>0</v>
      </c>
      <c r="EDT64" s="20">
        <v>0</v>
      </c>
      <c r="EDU64" s="20">
        <v>0</v>
      </c>
      <c r="EDV64" s="20">
        <v>0</v>
      </c>
      <c r="EDW64" s="20">
        <v>0</v>
      </c>
      <c r="EDX64" s="20">
        <v>0</v>
      </c>
      <c r="EDY64" s="20">
        <v>0</v>
      </c>
      <c r="EDZ64" s="20">
        <v>0</v>
      </c>
      <c r="EEA64" s="20">
        <v>0</v>
      </c>
      <c r="EEB64" s="20">
        <v>0</v>
      </c>
      <c r="EEC64" s="20">
        <v>0</v>
      </c>
      <c r="EED64" s="20">
        <v>0</v>
      </c>
      <c r="EEE64" s="20">
        <v>0</v>
      </c>
      <c r="EEF64" s="20">
        <v>0</v>
      </c>
      <c r="EEG64" s="20">
        <v>0</v>
      </c>
      <c r="EEH64" s="20">
        <v>0</v>
      </c>
      <c r="EEI64" s="20">
        <v>0</v>
      </c>
      <c r="EEJ64" s="109"/>
      <c r="EEK64" s="97" t="s">
        <v>3</v>
      </c>
      <c r="EEL64" s="3">
        <f t="shared" si="3237"/>
        <v>0</v>
      </c>
      <c r="EEM64" s="19">
        <f t="shared" ref="EEM64" si="3748">EER64</f>
        <v>0</v>
      </c>
      <c r="EEN64" s="19">
        <v>0</v>
      </c>
      <c r="EEO64" s="20">
        <v>0</v>
      </c>
      <c r="EEP64" s="19" t="e">
        <f t="shared" si="502"/>
        <v>#DIV/0!</v>
      </c>
      <c r="EEQ64" s="19" t="e">
        <f t="shared" si="503"/>
        <v>#DIV/0!</v>
      </c>
      <c r="EER64" s="20">
        <v>0</v>
      </c>
      <c r="EES64" s="20">
        <v>0</v>
      </c>
      <c r="EET64" s="20">
        <v>0</v>
      </c>
      <c r="EEU64" s="20">
        <v>0</v>
      </c>
      <c r="EEV64" s="20">
        <v>0</v>
      </c>
      <c r="EEW64" s="20">
        <v>0</v>
      </c>
      <c r="EEX64" s="20">
        <v>0</v>
      </c>
      <c r="EEY64" s="20">
        <v>0</v>
      </c>
      <c r="EEZ64" s="20">
        <v>0</v>
      </c>
      <c r="EFA64" s="20">
        <v>0</v>
      </c>
      <c r="EFB64" s="20">
        <v>0</v>
      </c>
      <c r="EFC64" s="20">
        <v>0</v>
      </c>
      <c r="EFD64" s="20">
        <v>0</v>
      </c>
      <c r="EFE64" s="20">
        <v>0</v>
      </c>
      <c r="EFF64" s="20">
        <v>0</v>
      </c>
      <c r="EFG64" s="20">
        <v>0</v>
      </c>
      <c r="EFH64" s="20">
        <v>0</v>
      </c>
      <c r="EFI64" s="20">
        <v>0</v>
      </c>
      <c r="EFJ64" s="20">
        <v>0</v>
      </c>
      <c r="EFK64" s="20">
        <v>0</v>
      </c>
      <c r="EFL64" s="20">
        <v>0</v>
      </c>
      <c r="EFM64" s="20">
        <v>0</v>
      </c>
      <c r="EFN64" s="20">
        <v>0</v>
      </c>
      <c r="EFO64" s="20">
        <v>0</v>
      </c>
      <c r="EFP64" s="109"/>
      <c r="EFQ64" s="97" t="s">
        <v>3</v>
      </c>
      <c r="EFR64" s="3">
        <f t="shared" si="3238"/>
        <v>0</v>
      </c>
      <c r="EFS64" s="19">
        <f t="shared" ref="EFS64" si="3749">EFX64</f>
        <v>0</v>
      </c>
      <c r="EFT64" s="19">
        <v>0</v>
      </c>
      <c r="EFU64" s="20">
        <v>0</v>
      </c>
      <c r="EFV64" s="19" t="e">
        <f t="shared" si="506"/>
        <v>#DIV/0!</v>
      </c>
      <c r="EFW64" s="19" t="e">
        <f t="shared" si="507"/>
        <v>#DIV/0!</v>
      </c>
      <c r="EFX64" s="20">
        <v>0</v>
      </c>
      <c r="EFY64" s="20">
        <v>0</v>
      </c>
      <c r="EFZ64" s="20">
        <v>0</v>
      </c>
      <c r="EGA64" s="20">
        <v>0</v>
      </c>
      <c r="EGB64" s="20">
        <v>0</v>
      </c>
      <c r="EGC64" s="20">
        <v>0</v>
      </c>
      <c r="EGD64" s="20">
        <v>0</v>
      </c>
      <c r="EGE64" s="20">
        <v>0</v>
      </c>
      <c r="EGF64" s="20">
        <v>0</v>
      </c>
      <c r="EGG64" s="20">
        <v>0</v>
      </c>
      <c r="EGH64" s="20">
        <v>0</v>
      </c>
      <c r="EGI64" s="20">
        <v>0</v>
      </c>
      <c r="EGJ64" s="20">
        <v>0</v>
      </c>
      <c r="EGK64" s="20">
        <v>0</v>
      </c>
      <c r="EGL64" s="20">
        <v>0</v>
      </c>
      <c r="EGM64" s="20">
        <v>0</v>
      </c>
      <c r="EGN64" s="20">
        <v>0</v>
      </c>
      <c r="EGO64" s="20">
        <v>0</v>
      </c>
      <c r="EGP64" s="20">
        <v>0</v>
      </c>
      <c r="EGQ64" s="20">
        <v>0</v>
      </c>
      <c r="EGR64" s="20">
        <v>0</v>
      </c>
      <c r="EGS64" s="20">
        <v>0</v>
      </c>
      <c r="EGT64" s="20">
        <v>0</v>
      </c>
      <c r="EGU64" s="20">
        <v>0</v>
      </c>
      <c r="EGV64" s="109"/>
      <c r="EGW64" s="97" t="s">
        <v>3</v>
      </c>
      <c r="EGX64" s="3">
        <f t="shared" si="3239"/>
        <v>0</v>
      </c>
      <c r="EGY64" s="19">
        <f t="shared" ref="EGY64" si="3750">EHD64</f>
        <v>0</v>
      </c>
      <c r="EGZ64" s="19">
        <v>0</v>
      </c>
      <c r="EHA64" s="20">
        <v>0</v>
      </c>
      <c r="EHB64" s="19" t="e">
        <f t="shared" si="510"/>
        <v>#DIV/0!</v>
      </c>
      <c r="EHC64" s="19" t="e">
        <f t="shared" si="511"/>
        <v>#DIV/0!</v>
      </c>
      <c r="EHD64" s="20">
        <v>0</v>
      </c>
      <c r="EHE64" s="20">
        <v>0</v>
      </c>
      <c r="EHF64" s="20">
        <v>0</v>
      </c>
      <c r="EHG64" s="20">
        <v>0</v>
      </c>
      <c r="EHH64" s="20">
        <v>0</v>
      </c>
      <c r="EHI64" s="20">
        <v>0</v>
      </c>
      <c r="EHJ64" s="20">
        <v>0</v>
      </c>
      <c r="EHK64" s="20">
        <v>0</v>
      </c>
      <c r="EHL64" s="20">
        <v>0</v>
      </c>
      <c r="EHM64" s="20">
        <v>0</v>
      </c>
      <c r="EHN64" s="20">
        <v>0</v>
      </c>
      <c r="EHO64" s="20">
        <v>0</v>
      </c>
      <c r="EHP64" s="20">
        <v>0</v>
      </c>
      <c r="EHQ64" s="20">
        <v>0</v>
      </c>
      <c r="EHR64" s="20">
        <v>0</v>
      </c>
      <c r="EHS64" s="20">
        <v>0</v>
      </c>
      <c r="EHT64" s="20">
        <v>0</v>
      </c>
      <c r="EHU64" s="20">
        <v>0</v>
      </c>
      <c r="EHV64" s="20">
        <v>0</v>
      </c>
      <c r="EHW64" s="20">
        <v>0</v>
      </c>
      <c r="EHX64" s="20">
        <v>0</v>
      </c>
      <c r="EHY64" s="20">
        <v>0</v>
      </c>
      <c r="EHZ64" s="20">
        <v>0</v>
      </c>
      <c r="EIA64" s="20">
        <v>0</v>
      </c>
      <c r="EIB64" s="109"/>
      <c r="EIC64" s="97" t="s">
        <v>3</v>
      </c>
      <c r="EID64" s="3">
        <f t="shared" si="3240"/>
        <v>0</v>
      </c>
      <c r="EIE64" s="19">
        <f t="shared" ref="EIE64" si="3751">EIJ64</f>
        <v>0</v>
      </c>
      <c r="EIF64" s="19">
        <v>0</v>
      </c>
      <c r="EIG64" s="20">
        <v>0</v>
      </c>
      <c r="EIH64" s="19" t="e">
        <f t="shared" si="514"/>
        <v>#DIV/0!</v>
      </c>
      <c r="EII64" s="19" t="e">
        <f t="shared" si="515"/>
        <v>#DIV/0!</v>
      </c>
      <c r="EIJ64" s="20">
        <v>0</v>
      </c>
      <c r="EIK64" s="20">
        <v>0</v>
      </c>
      <c r="EIL64" s="20">
        <v>0</v>
      </c>
      <c r="EIM64" s="20">
        <v>0</v>
      </c>
      <c r="EIN64" s="20">
        <v>0</v>
      </c>
      <c r="EIO64" s="20">
        <v>0</v>
      </c>
      <c r="EIP64" s="20">
        <v>0</v>
      </c>
      <c r="EIQ64" s="20">
        <v>0</v>
      </c>
      <c r="EIR64" s="20">
        <v>0</v>
      </c>
      <c r="EIS64" s="20">
        <v>0</v>
      </c>
      <c r="EIT64" s="20">
        <v>0</v>
      </c>
      <c r="EIU64" s="20">
        <v>0</v>
      </c>
      <c r="EIV64" s="20">
        <v>0</v>
      </c>
      <c r="EIW64" s="20">
        <v>0</v>
      </c>
      <c r="EIX64" s="20">
        <v>0</v>
      </c>
      <c r="EIY64" s="20">
        <v>0</v>
      </c>
      <c r="EIZ64" s="20">
        <v>0</v>
      </c>
      <c r="EJA64" s="20">
        <v>0</v>
      </c>
      <c r="EJB64" s="20">
        <v>0</v>
      </c>
      <c r="EJC64" s="20">
        <v>0</v>
      </c>
      <c r="EJD64" s="20">
        <v>0</v>
      </c>
      <c r="EJE64" s="20">
        <v>0</v>
      </c>
      <c r="EJF64" s="20">
        <v>0</v>
      </c>
      <c r="EJG64" s="20">
        <v>0</v>
      </c>
      <c r="EJH64" s="109"/>
      <c r="EJI64" s="97" t="s">
        <v>3</v>
      </c>
      <c r="EJJ64" s="3">
        <f t="shared" si="3241"/>
        <v>0</v>
      </c>
      <c r="EJK64" s="19">
        <f t="shared" ref="EJK64" si="3752">EJP64</f>
        <v>0</v>
      </c>
      <c r="EJL64" s="19">
        <v>0</v>
      </c>
      <c r="EJM64" s="20">
        <v>0</v>
      </c>
      <c r="EJN64" s="19" t="e">
        <f t="shared" si="518"/>
        <v>#DIV/0!</v>
      </c>
      <c r="EJO64" s="19" t="e">
        <f t="shared" si="519"/>
        <v>#DIV/0!</v>
      </c>
      <c r="EJP64" s="20">
        <v>0</v>
      </c>
      <c r="EJQ64" s="20">
        <v>0</v>
      </c>
      <c r="EJR64" s="20">
        <v>0</v>
      </c>
      <c r="EJS64" s="20">
        <v>0</v>
      </c>
      <c r="EJT64" s="20">
        <v>0</v>
      </c>
      <c r="EJU64" s="20">
        <v>0</v>
      </c>
      <c r="EJV64" s="20">
        <v>0</v>
      </c>
      <c r="EJW64" s="20">
        <v>0</v>
      </c>
      <c r="EJX64" s="20">
        <v>0</v>
      </c>
      <c r="EJY64" s="20">
        <v>0</v>
      </c>
      <c r="EJZ64" s="20">
        <v>0</v>
      </c>
      <c r="EKA64" s="20">
        <v>0</v>
      </c>
      <c r="EKB64" s="20">
        <v>0</v>
      </c>
      <c r="EKC64" s="20">
        <v>0</v>
      </c>
      <c r="EKD64" s="20">
        <v>0</v>
      </c>
      <c r="EKE64" s="20">
        <v>0</v>
      </c>
      <c r="EKF64" s="20">
        <v>0</v>
      </c>
      <c r="EKG64" s="20">
        <v>0</v>
      </c>
      <c r="EKH64" s="20">
        <v>0</v>
      </c>
      <c r="EKI64" s="20">
        <v>0</v>
      </c>
      <c r="EKJ64" s="20">
        <v>0</v>
      </c>
      <c r="EKK64" s="20">
        <v>0</v>
      </c>
      <c r="EKL64" s="20">
        <v>0</v>
      </c>
      <c r="EKM64" s="20">
        <v>0</v>
      </c>
      <c r="EKN64" s="109"/>
      <c r="EKO64" s="97" t="s">
        <v>3</v>
      </c>
      <c r="EKP64" s="3">
        <f t="shared" si="3242"/>
        <v>0</v>
      </c>
      <c r="EKQ64" s="19">
        <f t="shared" ref="EKQ64" si="3753">EKV64</f>
        <v>0</v>
      </c>
      <c r="EKR64" s="19">
        <v>0</v>
      </c>
      <c r="EKS64" s="20">
        <v>0</v>
      </c>
      <c r="EKT64" s="19" t="e">
        <f t="shared" si="522"/>
        <v>#DIV/0!</v>
      </c>
      <c r="EKU64" s="19" t="e">
        <f t="shared" si="523"/>
        <v>#DIV/0!</v>
      </c>
      <c r="EKV64" s="20">
        <v>0</v>
      </c>
      <c r="EKW64" s="20">
        <v>0</v>
      </c>
      <c r="EKX64" s="20">
        <v>0</v>
      </c>
      <c r="EKY64" s="20">
        <v>0</v>
      </c>
      <c r="EKZ64" s="20">
        <v>0</v>
      </c>
      <c r="ELA64" s="20">
        <v>0</v>
      </c>
      <c r="ELB64" s="20">
        <v>0</v>
      </c>
      <c r="ELC64" s="20">
        <v>0</v>
      </c>
      <c r="ELD64" s="20">
        <v>0</v>
      </c>
      <c r="ELE64" s="20">
        <v>0</v>
      </c>
      <c r="ELF64" s="20">
        <v>0</v>
      </c>
      <c r="ELG64" s="20">
        <v>0</v>
      </c>
      <c r="ELH64" s="20">
        <v>0</v>
      </c>
      <c r="ELI64" s="20">
        <v>0</v>
      </c>
      <c r="ELJ64" s="20">
        <v>0</v>
      </c>
      <c r="ELK64" s="20">
        <v>0</v>
      </c>
      <c r="ELL64" s="20">
        <v>0</v>
      </c>
      <c r="ELM64" s="20">
        <v>0</v>
      </c>
      <c r="ELN64" s="20">
        <v>0</v>
      </c>
      <c r="ELO64" s="20">
        <v>0</v>
      </c>
      <c r="ELP64" s="20">
        <v>0</v>
      </c>
      <c r="ELQ64" s="20">
        <v>0</v>
      </c>
      <c r="ELR64" s="20">
        <v>0</v>
      </c>
      <c r="ELS64" s="20">
        <v>0</v>
      </c>
      <c r="ELT64" s="109"/>
      <c r="ELU64" s="97" t="s">
        <v>3</v>
      </c>
      <c r="ELV64" s="3">
        <f t="shared" si="3243"/>
        <v>0</v>
      </c>
      <c r="ELW64" s="19">
        <f t="shared" ref="ELW64" si="3754">EMB64</f>
        <v>0</v>
      </c>
      <c r="ELX64" s="19">
        <v>0</v>
      </c>
      <c r="ELY64" s="20">
        <v>0</v>
      </c>
      <c r="ELZ64" s="19" t="e">
        <f t="shared" si="526"/>
        <v>#DIV/0!</v>
      </c>
      <c r="EMA64" s="19" t="e">
        <f t="shared" si="527"/>
        <v>#DIV/0!</v>
      </c>
      <c r="EMB64" s="20">
        <v>0</v>
      </c>
      <c r="EMC64" s="20">
        <v>0</v>
      </c>
      <c r="EMD64" s="20">
        <v>0</v>
      </c>
      <c r="EME64" s="20">
        <v>0</v>
      </c>
      <c r="EMF64" s="20">
        <v>0</v>
      </c>
      <c r="EMG64" s="20">
        <v>0</v>
      </c>
      <c r="EMH64" s="20">
        <v>0</v>
      </c>
      <c r="EMI64" s="20">
        <v>0</v>
      </c>
      <c r="EMJ64" s="20">
        <v>0</v>
      </c>
      <c r="EMK64" s="20">
        <v>0</v>
      </c>
      <c r="EML64" s="20">
        <v>0</v>
      </c>
      <c r="EMM64" s="20">
        <v>0</v>
      </c>
      <c r="EMN64" s="20">
        <v>0</v>
      </c>
      <c r="EMO64" s="20">
        <v>0</v>
      </c>
      <c r="EMP64" s="20">
        <v>0</v>
      </c>
      <c r="EMQ64" s="20">
        <v>0</v>
      </c>
      <c r="EMR64" s="20">
        <v>0</v>
      </c>
      <c r="EMS64" s="20">
        <v>0</v>
      </c>
      <c r="EMT64" s="20">
        <v>0</v>
      </c>
      <c r="EMU64" s="20">
        <v>0</v>
      </c>
      <c r="EMV64" s="20">
        <v>0</v>
      </c>
      <c r="EMW64" s="20">
        <v>0</v>
      </c>
      <c r="EMX64" s="20">
        <v>0</v>
      </c>
      <c r="EMY64" s="20">
        <v>0</v>
      </c>
      <c r="EMZ64" s="109"/>
      <c r="ENA64" s="97" t="s">
        <v>3</v>
      </c>
      <c r="ENB64" s="3">
        <f t="shared" si="3244"/>
        <v>0</v>
      </c>
      <c r="ENC64" s="19">
        <f t="shared" ref="ENC64" si="3755">ENH64</f>
        <v>0</v>
      </c>
      <c r="END64" s="19">
        <v>0</v>
      </c>
      <c r="ENE64" s="20">
        <v>0</v>
      </c>
      <c r="ENF64" s="19" t="e">
        <f t="shared" si="530"/>
        <v>#DIV/0!</v>
      </c>
      <c r="ENG64" s="19" t="e">
        <f t="shared" si="531"/>
        <v>#DIV/0!</v>
      </c>
      <c r="ENH64" s="20">
        <v>0</v>
      </c>
      <c r="ENI64" s="20">
        <v>0</v>
      </c>
      <c r="ENJ64" s="20">
        <v>0</v>
      </c>
      <c r="ENK64" s="20">
        <v>0</v>
      </c>
      <c r="ENL64" s="20">
        <v>0</v>
      </c>
      <c r="ENM64" s="20">
        <v>0</v>
      </c>
      <c r="ENN64" s="20">
        <v>0</v>
      </c>
      <c r="ENO64" s="20">
        <v>0</v>
      </c>
      <c r="ENP64" s="20">
        <v>0</v>
      </c>
      <c r="ENQ64" s="20">
        <v>0</v>
      </c>
      <c r="ENR64" s="20">
        <v>0</v>
      </c>
      <c r="ENS64" s="20">
        <v>0</v>
      </c>
      <c r="ENT64" s="20">
        <v>0</v>
      </c>
      <c r="ENU64" s="20">
        <v>0</v>
      </c>
      <c r="ENV64" s="20">
        <v>0</v>
      </c>
      <c r="ENW64" s="20">
        <v>0</v>
      </c>
      <c r="ENX64" s="20">
        <v>0</v>
      </c>
      <c r="ENY64" s="20">
        <v>0</v>
      </c>
      <c r="ENZ64" s="20">
        <v>0</v>
      </c>
      <c r="EOA64" s="20">
        <v>0</v>
      </c>
      <c r="EOB64" s="20">
        <v>0</v>
      </c>
      <c r="EOC64" s="20">
        <v>0</v>
      </c>
      <c r="EOD64" s="20">
        <v>0</v>
      </c>
      <c r="EOE64" s="20">
        <v>0</v>
      </c>
      <c r="EOF64" s="109"/>
      <c r="EOG64" s="97" t="s">
        <v>3</v>
      </c>
      <c r="EOH64" s="3">
        <f t="shared" si="3245"/>
        <v>0</v>
      </c>
      <c r="EOI64" s="19">
        <f t="shared" ref="EOI64" si="3756">EON64</f>
        <v>0</v>
      </c>
      <c r="EOJ64" s="19">
        <v>0</v>
      </c>
      <c r="EOK64" s="20">
        <v>0</v>
      </c>
      <c r="EOL64" s="19" t="e">
        <f t="shared" si="534"/>
        <v>#DIV/0!</v>
      </c>
      <c r="EOM64" s="19" t="e">
        <f t="shared" si="535"/>
        <v>#DIV/0!</v>
      </c>
      <c r="EON64" s="20">
        <v>0</v>
      </c>
      <c r="EOO64" s="20">
        <v>0</v>
      </c>
      <c r="EOP64" s="20">
        <v>0</v>
      </c>
      <c r="EOQ64" s="20">
        <v>0</v>
      </c>
      <c r="EOR64" s="20">
        <v>0</v>
      </c>
      <c r="EOS64" s="20">
        <v>0</v>
      </c>
      <c r="EOT64" s="20">
        <v>0</v>
      </c>
      <c r="EOU64" s="20">
        <v>0</v>
      </c>
      <c r="EOV64" s="20">
        <v>0</v>
      </c>
      <c r="EOW64" s="20">
        <v>0</v>
      </c>
      <c r="EOX64" s="20">
        <v>0</v>
      </c>
      <c r="EOY64" s="20">
        <v>0</v>
      </c>
      <c r="EOZ64" s="20">
        <v>0</v>
      </c>
      <c r="EPA64" s="20">
        <v>0</v>
      </c>
      <c r="EPB64" s="20">
        <v>0</v>
      </c>
      <c r="EPC64" s="20">
        <v>0</v>
      </c>
      <c r="EPD64" s="20">
        <v>0</v>
      </c>
      <c r="EPE64" s="20">
        <v>0</v>
      </c>
      <c r="EPF64" s="20">
        <v>0</v>
      </c>
      <c r="EPG64" s="20">
        <v>0</v>
      </c>
      <c r="EPH64" s="20">
        <v>0</v>
      </c>
      <c r="EPI64" s="20">
        <v>0</v>
      </c>
      <c r="EPJ64" s="20">
        <v>0</v>
      </c>
      <c r="EPK64" s="20">
        <v>0</v>
      </c>
      <c r="EPL64" s="109"/>
      <c r="EPM64" s="97" t="s">
        <v>3</v>
      </c>
      <c r="EPN64" s="3">
        <f t="shared" si="3246"/>
        <v>0</v>
      </c>
      <c r="EPO64" s="19">
        <f t="shared" ref="EPO64" si="3757">EPT64</f>
        <v>0</v>
      </c>
      <c r="EPP64" s="19">
        <v>0</v>
      </c>
      <c r="EPQ64" s="20">
        <v>0</v>
      </c>
      <c r="EPR64" s="19" t="e">
        <f t="shared" si="538"/>
        <v>#DIV/0!</v>
      </c>
      <c r="EPS64" s="19" t="e">
        <f t="shared" si="539"/>
        <v>#DIV/0!</v>
      </c>
      <c r="EPT64" s="20">
        <v>0</v>
      </c>
      <c r="EPU64" s="20">
        <v>0</v>
      </c>
      <c r="EPV64" s="20">
        <v>0</v>
      </c>
      <c r="EPW64" s="20">
        <v>0</v>
      </c>
      <c r="EPX64" s="20">
        <v>0</v>
      </c>
      <c r="EPY64" s="20">
        <v>0</v>
      </c>
      <c r="EPZ64" s="20">
        <v>0</v>
      </c>
      <c r="EQA64" s="20">
        <v>0</v>
      </c>
      <c r="EQB64" s="20">
        <v>0</v>
      </c>
      <c r="EQC64" s="20">
        <v>0</v>
      </c>
      <c r="EQD64" s="20">
        <v>0</v>
      </c>
      <c r="EQE64" s="20">
        <v>0</v>
      </c>
      <c r="EQF64" s="20">
        <v>0</v>
      </c>
      <c r="EQG64" s="20">
        <v>0</v>
      </c>
      <c r="EQH64" s="20">
        <v>0</v>
      </c>
      <c r="EQI64" s="20">
        <v>0</v>
      </c>
      <c r="EQJ64" s="20">
        <v>0</v>
      </c>
      <c r="EQK64" s="20">
        <v>0</v>
      </c>
      <c r="EQL64" s="20">
        <v>0</v>
      </c>
      <c r="EQM64" s="20">
        <v>0</v>
      </c>
      <c r="EQN64" s="20">
        <v>0</v>
      </c>
      <c r="EQO64" s="20">
        <v>0</v>
      </c>
      <c r="EQP64" s="20">
        <v>0</v>
      </c>
      <c r="EQQ64" s="20">
        <v>0</v>
      </c>
      <c r="EQR64" s="109"/>
      <c r="EQS64" s="97" t="s">
        <v>3</v>
      </c>
      <c r="EQT64" s="3">
        <f t="shared" si="3247"/>
        <v>0</v>
      </c>
      <c r="EQU64" s="19">
        <f t="shared" ref="EQU64" si="3758">EQZ64</f>
        <v>0</v>
      </c>
      <c r="EQV64" s="19">
        <v>0</v>
      </c>
      <c r="EQW64" s="20">
        <v>0</v>
      </c>
      <c r="EQX64" s="19" t="e">
        <f t="shared" si="542"/>
        <v>#DIV/0!</v>
      </c>
      <c r="EQY64" s="19" t="e">
        <f t="shared" si="543"/>
        <v>#DIV/0!</v>
      </c>
      <c r="EQZ64" s="20">
        <v>0</v>
      </c>
      <c r="ERA64" s="20">
        <v>0</v>
      </c>
      <c r="ERB64" s="20">
        <v>0</v>
      </c>
      <c r="ERC64" s="20">
        <v>0</v>
      </c>
      <c r="ERD64" s="20">
        <v>0</v>
      </c>
      <c r="ERE64" s="20">
        <v>0</v>
      </c>
      <c r="ERF64" s="20">
        <v>0</v>
      </c>
      <c r="ERG64" s="20">
        <v>0</v>
      </c>
      <c r="ERH64" s="20">
        <v>0</v>
      </c>
      <c r="ERI64" s="20">
        <v>0</v>
      </c>
      <c r="ERJ64" s="20">
        <v>0</v>
      </c>
      <c r="ERK64" s="20">
        <v>0</v>
      </c>
      <c r="ERL64" s="20">
        <v>0</v>
      </c>
      <c r="ERM64" s="20">
        <v>0</v>
      </c>
      <c r="ERN64" s="20">
        <v>0</v>
      </c>
      <c r="ERO64" s="20">
        <v>0</v>
      </c>
      <c r="ERP64" s="20">
        <v>0</v>
      </c>
      <c r="ERQ64" s="20">
        <v>0</v>
      </c>
      <c r="ERR64" s="20">
        <v>0</v>
      </c>
      <c r="ERS64" s="20">
        <v>0</v>
      </c>
      <c r="ERT64" s="20">
        <v>0</v>
      </c>
      <c r="ERU64" s="20">
        <v>0</v>
      </c>
      <c r="ERV64" s="20">
        <v>0</v>
      </c>
      <c r="ERW64" s="20">
        <v>0</v>
      </c>
      <c r="ERX64" s="109"/>
      <c r="ERY64" s="97" t="s">
        <v>3</v>
      </c>
      <c r="ERZ64" s="3">
        <f t="shared" si="3248"/>
        <v>0</v>
      </c>
      <c r="ESA64" s="19">
        <f t="shared" ref="ESA64" si="3759">ESF64</f>
        <v>0</v>
      </c>
      <c r="ESB64" s="19">
        <v>0</v>
      </c>
      <c r="ESC64" s="20">
        <v>0</v>
      </c>
      <c r="ESD64" s="19" t="e">
        <f t="shared" si="546"/>
        <v>#DIV/0!</v>
      </c>
      <c r="ESE64" s="19" t="e">
        <f t="shared" si="547"/>
        <v>#DIV/0!</v>
      </c>
      <c r="ESF64" s="20">
        <v>0</v>
      </c>
      <c r="ESG64" s="20">
        <v>0</v>
      </c>
      <c r="ESH64" s="20">
        <v>0</v>
      </c>
      <c r="ESI64" s="20">
        <v>0</v>
      </c>
      <c r="ESJ64" s="20">
        <v>0</v>
      </c>
      <c r="ESK64" s="20">
        <v>0</v>
      </c>
      <c r="ESL64" s="20">
        <v>0</v>
      </c>
      <c r="ESM64" s="20">
        <v>0</v>
      </c>
      <c r="ESN64" s="20">
        <v>0</v>
      </c>
      <c r="ESO64" s="20">
        <v>0</v>
      </c>
      <c r="ESP64" s="20">
        <v>0</v>
      </c>
      <c r="ESQ64" s="20">
        <v>0</v>
      </c>
      <c r="ESR64" s="20">
        <v>0</v>
      </c>
      <c r="ESS64" s="20">
        <v>0</v>
      </c>
      <c r="EST64" s="20">
        <v>0</v>
      </c>
      <c r="ESU64" s="20">
        <v>0</v>
      </c>
      <c r="ESV64" s="20">
        <v>0</v>
      </c>
      <c r="ESW64" s="20">
        <v>0</v>
      </c>
      <c r="ESX64" s="20">
        <v>0</v>
      </c>
      <c r="ESY64" s="20">
        <v>0</v>
      </c>
      <c r="ESZ64" s="20">
        <v>0</v>
      </c>
      <c r="ETA64" s="20">
        <v>0</v>
      </c>
      <c r="ETB64" s="20">
        <v>0</v>
      </c>
      <c r="ETC64" s="20">
        <v>0</v>
      </c>
      <c r="ETD64" s="109"/>
      <c r="ETE64" s="97" t="s">
        <v>3</v>
      </c>
      <c r="ETF64" s="3">
        <f t="shared" si="3249"/>
        <v>0</v>
      </c>
      <c r="ETG64" s="19">
        <f t="shared" ref="ETG64" si="3760">ETL64</f>
        <v>0</v>
      </c>
      <c r="ETH64" s="19">
        <v>0</v>
      </c>
      <c r="ETI64" s="20">
        <v>0</v>
      </c>
      <c r="ETJ64" s="19" t="e">
        <f t="shared" si="550"/>
        <v>#DIV/0!</v>
      </c>
      <c r="ETK64" s="19" t="e">
        <f t="shared" si="551"/>
        <v>#DIV/0!</v>
      </c>
      <c r="ETL64" s="20">
        <v>0</v>
      </c>
      <c r="ETM64" s="20">
        <v>0</v>
      </c>
      <c r="ETN64" s="20">
        <v>0</v>
      </c>
      <c r="ETO64" s="20">
        <v>0</v>
      </c>
      <c r="ETP64" s="20">
        <v>0</v>
      </c>
      <c r="ETQ64" s="20">
        <v>0</v>
      </c>
      <c r="ETR64" s="20">
        <v>0</v>
      </c>
      <c r="ETS64" s="20">
        <v>0</v>
      </c>
      <c r="ETT64" s="20">
        <v>0</v>
      </c>
      <c r="ETU64" s="20">
        <v>0</v>
      </c>
      <c r="ETV64" s="20">
        <v>0</v>
      </c>
      <c r="ETW64" s="20">
        <v>0</v>
      </c>
      <c r="ETX64" s="20">
        <v>0</v>
      </c>
      <c r="ETY64" s="20">
        <v>0</v>
      </c>
      <c r="ETZ64" s="20">
        <v>0</v>
      </c>
      <c r="EUA64" s="20">
        <v>0</v>
      </c>
      <c r="EUB64" s="20">
        <v>0</v>
      </c>
      <c r="EUC64" s="20">
        <v>0</v>
      </c>
      <c r="EUD64" s="20">
        <v>0</v>
      </c>
      <c r="EUE64" s="20">
        <v>0</v>
      </c>
      <c r="EUF64" s="20">
        <v>0</v>
      </c>
      <c r="EUG64" s="20">
        <v>0</v>
      </c>
      <c r="EUH64" s="20">
        <v>0</v>
      </c>
      <c r="EUI64" s="20">
        <v>0</v>
      </c>
      <c r="EUJ64" s="109"/>
      <c r="EUK64" s="97" t="s">
        <v>3</v>
      </c>
      <c r="EUL64" s="3">
        <f t="shared" si="3250"/>
        <v>0</v>
      </c>
      <c r="EUM64" s="19">
        <f t="shared" ref="EUM64" si="3761">EUR64</f>
        <v>0</v>
      </c>
      <c r="EUN64" s="19">
        <v>0</v>
      </c>
      <c r="EUO64" s="20">
        <v>0</v>
      </c>
      <c r="EUP64" s="19" t="e">
        <f t="shared" si="554"/>
        <v>#DIV/0!</v>
      </c>
      <c r="EUQ64" s="19" t="e">
        <f t="shared" si="555"/>
        <v>#DIV/0!</v>
      </c>
      <c r="EUR64" s="20">
        <v>0</v>
      </c>
      <c r="EUS64" s="20">
        <v>0</v>
      </c>
      <c r="EUT64" s="20">
        <v>0</v>
      </c>
      <c r="EUU64" s="20">
        <v>0</v>
      </c>
      <c r="EUV64" s="20">
        <v>0</v>
      </c>
      <c r="EUW64" s="20">
        <v>0</v>
      </c>
      <c r="EUX64" s="20">
        <v>0</v>
      </c>
      <c r="EUY64" s="20">
        <v>0</v>
      </c>
      <c r="EUZ64" s="20">
        <v>0</v>
      </c>
      <c r="EVA64" s="20">
        <v>0</v>
      </c>
      <c r="EVB64" s="20">
        <v>0</v>
      </c>
      <c r="EVC64" s="20">
        <v>0</v>
      </c>
      <c r="EVD64" s="20">
        <v>0</v>
      </c>
      <c r="EVE64" s="20">
        <v>0</v>
      </c>
      <c r="EVF64" s="20">
        <v>0</v>
      </c>
      <c r="EVG64" s="20">
        <v>0</v>
      </c>
      <c r="EVH64" s="20">
        <v>0</v>
      </c>
      <c r="EVI64" s="20">
        <v>0</v>
      </c>
      <c r="EVJ64" s="20">
        <v>0</v>
      </c>
      <c r="EVK64" s="20">
        <v>0</v>
      </c>
      <c r="EVL64" s="20">
        <v>0</v>
      </c>
      <c r="EVM64" s="20">
        <v>0</v>
      </c>
      <c r="EVN64" s="20">
        <v>0</v>
      </c>
      <c r="EVO64" s="20">
        <v>0</v>
      </c>
      <c r="EVP64" s="109"/>
      <c r="EVQ64" s="97" t="s">
        <v>3</v>
      </c>
      <c r="EVR64" s="3">
        <f t="shared" si="3251"/>
        <v>0</v>
      </c>
      <c r="EVS64" s="19">
        <f t="shared" ref="EVS64" si="3762">EVX64</f>
        <v>0</v>
      </c>
      <c r="EVT64" s="19">
        <v>0</v>
      </c>
      <c r="EVU64" s="20">
        <v>0</v>
      </c>
      <c r="EVV64" s="19" t="e">
        <f t="shared" si="558"/>
        <v>#DIV/0!</v>
      </c>
      <c r="EVW64" s="19" t="e">
        <f t="shared" si="559"/>
        <v>#DIV/0!</v>
      </c>
      <c r="EVX64" s="20">
        <v>0</v>
      </c>
      <c r="EVY64" s="20">
        <v>0</v>
      </c>
      <c r="EVZ64" s="20">
        <v>0</v>
      </c>
      <c r="EWA64" s="20">
        <v>0</v>
      </c>
      <c r="EWB64" s="20">
        <v>0</v>
      </c>
      <c r="EWC64" s="20">
        <v>0</v>
      </c>
      <c r="EWD64" s="20">
        <v>0</v>
      </c>
      <c r="EWE64" s="20">
        <v>0</v>
      </c>
      <c r="EWF64" s="20">
        <v>0</v>
      </c>
      <c r="EWG64" s="20">
        <v>0</v>
      </c>
      <c r="EWH64" s="20">
        <v>0</v>
      </c>
      <c r="EWI64" s="20">
        <v>0</v>
      </c>
      <c r="EWJ64" s="20">
        <v>0</v>
      </c>
      <c r="EWK64" s="20">
        <v>0</v>
      </c>
      <c r="EWL64" s="20">
        <v>0</v>
      </c>
      <c r="EWM64" s="20">
        <v>0</v>
      </c>
      <c r="EWN64" s="20">
        <v>0</v>
      </c>
      <c r="EWO64" s="20">
        <v>0</v>
      </c>
      <c r="EWP64" s="20">
        <v>0</v>
      </c>
      <c r="EWQ64" s="20">
        <v>0</v>
      </c>
      <c r="EWR64" s="20">
        <v>0</v>
      </c>
      <c r="EWS64" s="20">
        <v>0</v>
      </c>
      <c r="EWT64" s="20">
        <v>0</v>
      </c>
      <c r="EWU64" s="20">
        <v>0</v>
      </c>
      <c r="EWV64" s="109"/>
      <c r="EWW64" s="97" t="s">
        <v>3</v>
      </c>
      <c r="EWX64" s="3">
        <f t="shared" si="3252"/>
        <v>0</v>
      </c>
      <c r="EWY64" s="19">
        <f t="shared" ref="EWY64" si="3763">EXD64</f>
        <v>0</v>
      </c>
      <c r="EWZ64" s="19">
        <v>0</v>
      </c>
      <c r="EXA64" s="20">
        <v>0</v>
      </c>
      <c r="EXB64" s="19" t="e">
        <f t="shared" si="562"/>
        <v>#DIV/0!</v>
      </c>
      <c r="EXC64" s="19" t="e">
        <f t="shared" si="563"/>
        <v>#DIV/0!</v>
      </c>
      <c r="EXD64" s="20">
        <v>0</v>
      </c>
      <c r="EXE64" s="20">
        <v>0</v>
      </c>
      <c r="EXF64" s="20">
        <v>0</v>
      </c>
      <c r="EXG64" s="20">
        <v>0</v>
      </c>
      <c r="EXH64" s="20">
        <v>0</v>
      </c>
      <c r="EXI64" s="20">
        <v>0</v>
      </c>
      <c r="EXJ64" s="20">
        <v>0</v>
      </c>
      <c r="EXK64" s="20">
        <v>0</v>
      </c>
      <c r="EXL64" s="20">
        <v>0</v>
      </c>
      <c r="EXM64" s="20">
        <v>0</v>
      </c>
      <c r="EXN64" s="20">
        <v>0</v>
      </c>
      <c r="EXO64" s="20">
        <v>0</v>
      </c>
      <c r="EXP64" s="20">
        <v>0</v>
      </c>
      <c r="EXQ64" s="20">
        <v>0</v>
      </c>
      <c r="EXR64" s="20">
        <v>0</v>
      </c>
      <c r="EXS64" s="20">
        <v>0</v>
      </c>
      <c r="EXT64" s="20">
        <v>0</v>
      </c>
      <c r="EXU64" s="20">
        <v>0</v>
      </c>
      <c r="EXV64" s="20">
        <v>0</v>
      </c>
      <c r="EXW64" s="20">
        <v>0</v>
      </c>
      <c r="EXX64" s="20">
        <v>0</v>
      </c>
      <c r="EXY64" s="20">
        <v>0</v>
      </c>
      <c r="EXZ64" s="20">
        <v>0</v>
      </c>
      <c r="EYA64" s="20">
        <v>0</v>
      </c>
      <c r="EYB64" s="109"/>
      <c r="EYC64" s="97" t="s">
        <v>3</v>
      </c>
      <c r="EYD64" s="3">
        <f t="shared" si="3253"/>
        <v>0</v>
      </c>
      <c r="EYE64" s="19">
        <f t="shared" ref="EYE64" si="3764">EYJ64</f>
        <v>0</v>
      </c>
      <c r="EYF64" s="19">
        <v>0</v>
      </c>
      <c r="EYG64" s="20">
        <v>0</v>
      </c>
      <c r="EYH64" s="19" t="e">
        <f t="shared" si="566"/>
        <v>#DIV/0!</v>
      </c>
      <c r="EYI64" s="19" t="e">
        <f t="shared" si="567"/>
        <v>#DIV/0!</v>
      </c>
      <c r="EYJ64" s="20">
        <v>0</v>
      </c>
      <c r="EYK64" s="20">
        <v>0</v>
      </c>
      <c r="EYL64" s="20">
        <v>0</v>
      </c>
      <c r="EYM64" s="20">
        <v>0</v>
      </c>
      <c r="EYN64" s="20">
        <v>0</v>
      </c>
      <c r="EYO64" s="20">
        <v>0</v>
      </c>
      <c r="EYP64" s="20">
        <v>0</v>
      </c>
      <c r="EYQ64" s="20">
        <v>0</v>
      </c>
      <c r="EYR64" s="20">
        <v>0</v>
      </c>
      <c r="EYS64" s="20">
        <v>0</v>
      </c>
      <c r="EYT64" s="20">
        <v>0</v>
      </c>
      <c r="EYU64" s="20">
        <v>0</v>
      </c>
      <c r="EYV64" s="20">
        <v>0</v>
      </c>
      <c r="EYW64" s="20">
        <v>0</v>
      </c>
      <c r="EYX64" s="20">
        <v>0</v>
      </c>
      <c r="EYY64" s="20">
        <v>0</v>
      </c>
      <c r="EYZ64" s="20">
        <v>0</v>
      </c>
      <c r="EZA64" s="20">
        <v>0</v>
      </c>
      <c r="EZB64" s="20">
        <v>0</v>
      </c>
      <c r="EZC64" s="20">
        <v>0</v>
      </c>
      <c r="EZD64" s="20">
        <v>0</v>
      </c>
      <c r="EZE64" s="20">
        <v>0</v>
      </c>
      <c r="EZF64" s="20">
        <v>0</v>
      </c>
      <c r="EZG64" s="20">
        <v>0</v>
      </c>
      <c r="EZH64" s="109"/>
      <c r="EZI64" s="97" t="s">
        <v>3</v>
      </c>
      <c r="EZJ64" s="3">
        <f t="shared" si="3254"/>
        <v>0</v>
      </c>
      <c r="EZK64" s="19">
        <f t="shared" ref="EZK64" si="3765">EZP64</f>
        <v>0</v>
      </c>
      <c r="EZL64" s="19">
        <v>0</v>
      </c>
      <c r="EZM64" s="20">
        <v>0</v>
      </c>
      <c r="EZN64" s="19" t="e">
        <f t="shared" si="570"/>
        <v>#DIV/0!</v>
      </c>
      <c r="EZO64" s="19" t="e">
        <f t="shared" si="571"/>
        <v>#DIV/0!</v>
      </c>
      <c r="EZP64" s="20">
        <v>0</v>
      </c>
      <c r="EZQ64" s="20">
        <v>0</v>
      </c>
      <c r="EZR64" s="20">
        <v>0</v>
      </c>
      <c r="EZS64" s="20">
        <v>0</v>
      </c>
      <c r="EZT64" s="20">
        <v>0</v>
      </c>
      <c r="EZU64" s="20">
        <v>0</v>
      </c>
      <c r="EZV64" s="20">
        <v>0</v>
      </c>
      <c r="EZW64" s="20">
        <v>0</v>
      </c>
      <c r="EZX64" s="20">
        <v>0</v>
      </c>
      <c r="EZY64" s="20">
        <v>0</v>
      </c>
      <c r="EZZ64" s="20">
        <v>0</v>
      </c>
      <c r="FAA64" s="20">
        <v>0</v>
      </c>
      <c r="FAB64" s="20">
        <v>0</v>
      </c>
      <c r="FAC64" s="20">
        <v>0</v>
      </c>
      <c r="FAD64" s="20">
        <v>0</v>
      </c>
      <c r="FAE64" s="20">
        <v>0</v>
      </c>
      <c r="FAF64" s="20">
        <v>0</v>
      </c>
      <c r="FAG64" s="20">
        <v>0</v>
      </c>
      <c r="FAH64" s="20">
        <v>0</v>
      </c>
      <c r="FAI64" s="20">
        <v>0</v>
      </c>
      <c r="FAJ64" s="20">
        <v>0</v>
      </c>
      <c r="FAK64" s="20">
        <v>0</v>
      </c>
      <c r="FAL64" s="20">
        <v>0</v>
      </c>
      <c r="FAM64" s="20">
        <v>0</v>
      </c>
      <c r="FAN64" s="109"/>
      <c r="FAO64" s="97" t="s">
        <v>3</v>
      </c>
      <c r="FAP64" s="3">
        <f t="shared" si="3255"/>
        <v>0</v>
      </c>
      <c r="FAQ64" s="19">
        <f t="shared" ref="FAQ64" si="3766">FAV64</f>
        <v>0</v>
      </c>
      <c r="FAR64" s="19">
        <v>0</v>
      </c>
      <c r="FAS64" s="20">
        <v>0</v>
      </c>
      <c r="FAT64" s="19" t="e">
        <f t="shared" si="574"/>
        <v>#DIV/0!</v>
      </c>
      <c r="FAU64" s="19" t="e">
        <f t="shared" si="575"/>
        <v>#DIV/0!</v>
      </c>
      <c r="FAV64" s="20">
        <v>0</v>
      </c>
      <c r="FAW64" s="20">
        <v>0</v>
      </c>
      <c r="FAX64" s="20">
        <v>0</v>
      </c>
      <c r="FAY64" s="20">
        <v>0</v>
      </c>
      <c r="FAZ64" s="20">
        <v>0</v>
      </c>
      <c r="FBA64" s="20">
        <v>0</v>
      </c>
      <c r="FBB64" s="20">
        <v>0</v>
      </c>
      <c r="FBC64" s="20">
        <v>0</v>
      </c>
      <c r="FBD64" s="20">
        <v>0</v>
      </c>
      <c r="FBE64" s="20">
        <v>0</v>
      </c>
      <c r="FBF64" s="20">
        <v>0</v>
      </c>
      <c r="FBG64" s="20">
        <v>0</v>
      </c>
      <c r="FBH64" s="20">
        <v>0</v>
      </c>
      <c r="FBI64" s="20">
        <v>0</v>
      </c>
      <c r="FBJ64" s="20">
        <v>0</v>
      </c>
      <c r="FBK64" s="20">
        <v>0</v>
      </c>
      <c r="FBL64" s="20">
        <v>0</v>
      </c>
      <c r="FBM64" s="20">
        <v>0</v>
      </c>
      <c r="FBN64" s="20">
        <v>0</v>
      </c>
      <c r="FBO64" s="20">
        <v>0</v>
      </c>
      <c r="FBP64" s="20">
        <v>0</v>
      </c>
      <c r="FBQ64" s="20">
        <v>0</v>
      </c>
      <c r="FBR64" s="20">
        <v>0</v>
      </c>
      <c r="FBS64" s="20">
        <v>0</v>
      </c>
      <c r="FBT64" s="109"/>
      <c r="FBU64" s="97" t="s">
        <v>3</v>
      </c>
      <c r="FBV64" s="3">
        <f t="shared" si="3256"/>
        <v>0</v>
      </c>
      <c r="FBW64" s="19">
        <f t="shared" ref="FBW64" si="3767">FCB64</f>
        <v>0</v>
      </c>
      <c r="FBX64" s="19">
        <v>0</v>
      </c>
      <c r="FBY64" s="20">
        <v>0</v>
      </c>
      <c r="FBZ64" s="19" t="e">
        <f t="shared" si="578"/>
        <v>#DIV/0!</v>
      </c>
      <c r="FCA64" s="19" t="e">
        <f t="shared" si="579"/>
        <v>#DIV/0!</v>
      </c>
      <c r="FCB64" s="20">
        <v>0</v>
      </c>
      <c r="FCC64" s="20">
        <v>0</v>
      </c>
      <c r="FCD64" s="20">
        <v>0</v>
      </c>
      <c r="FCE64" s="20">
        <v>0</v>
      </c>
      <c r="FCF64" s="20">
        <v>0</v>
      </c>
      <c r="FCG64" s="20">
        <v>0</v>
      </c>
      <c r="FCH64" s="20">
        <v>0</v>
      </c>
      <c r="FCI64" s="20">
        <v>0</v>
      </c>
      <c r="FCJ64" s="20">
        <v>0</v>
      </c>
      <c r="FCK64" s="20">
        <v>0</v>
      </c>
      <c r="FCL64" s="20">
        <v>0</v>
      </c>
      <c r="FCM64" s="20">
        <v>0</v>
      </c>
      <c r="FCN64" s="20">
        <v>0</v>
      </c>
      <c r="FCO64" s="20">
        <v>0</v>
      </c>
      <c r="FCP64" s="20">
        <v>0</v>
      </c>
      <c r="FCQ64" s="20">
        <v>0</v>
      </c>
      <c r="FCR64" s="20">
        <v>0</v>
      </c>
      <c r="FCS64" s="20">
        <v>0</v>
      </c>
      <c r="FCT64" s="20">
        <v>0</v>
      </c>
      <c r="FCU64" s="20">
        <v>0</v>
      </c>
      <c r="FCV64" s="20">
        <v>0</v>
      </c>
      <c r="FCW64" s="20">
        <v>0</v>
      </c>
      <c r="FCX64" s="20">
        <v>0</v>
      </c>
      <c r="FCY64" s="20">
        <v>0</v>
      </c>
      <c r="FCZ64" s="109"/>
      <c r="FDA64" s="97" t="s">
        <v>3</v>
      </c>
      <c r="FDB64" s="3">
        <f t="shared" si="3257"/>
        <v>0</v>
      </c>
      <c r="FDC64" s="19">
        <f t="shared" ref="FDC64" si="3768">FDH64</f>
        <v>0</v>
      </c>
      <c r="FDD64" s="19">
        <v>0</v>
      </c>
      <c r="FDE64" s="20">
        <v>0</v>
      </c>
      <c r="FDF64" s="19" t="e">
        <f t="shared" si="582"/>
        <v>#DIV/0!</v>
      </c>
      <c r="FDG64" s="19" t="e">
        <f t="shared" si="583"/>
        <v>#DIV/0!</v>
      </c>
      <c r="FDH64" s="20">
        <v>0</v>
      </c>
      <c r="FDI64" s="20">
        <v>0</v>
      </c>
      <c r="FDJ64" s="20">
        <v>0</v>
      </c>
      <c r="FDK64" s="20">
        <v>0</v>
      </c>
      <c r="FDL64" s="20">
        <v>0</v>
      </c>
      <c r="FDM64" s="20">
        <v>0</v>
      </c>
      <c r="FDN64" s="20">
        <v>0</v>
      </c>
      <c r="FDO64" s="20">
        <v>0</v>
      </c>
      <c r="FDP64" s="20">
        <v>0</v>
      </c>
      <c r="FDQ64" s="20">
        <v>0</v>
      </c>
      <c r="FDR64" s="20">
        <v>0</v>
      </c>
      <c r="FDS64" s="20">
        <v>0</v>
      </c>
      <c r="FDT64" s="20">
        <v>0</v>
      </c>
      <c r="FDU64" s="20">
        <v>0</v>
      </c>
      <c r="FDV64" s="20">
        <v>0</v>
      </c>
      <c r="FDW64" s="20">
        <v>0</v>
      </c>
      <c r="FDX64" s="20">
        <v>0</v>
      </c>
      <c r="FDY64" s="20">
        <v>0</v>
      </c>
      <c r="FDZ64" s="20">
        <v>0</v>
      </c>
      <c r="FEA64" s="20">
        <v>0</v>
      </c>
      <c r="FEB64" s="20">
        <v>0</v>
      </c>
      <c r="FEC64" s="20">
        <v>0</v>
      </c>
      <c r="FED64" s="20">
        <v>0</v>
      </c>
      <c r="FEE64" s="20">
        <v>0</v>
      </c>
      <c r="FEF64" s="109"/>
      <c r="FEG64" s="97" t="s">
        <v>3</v>
      </c>
      <c r="FEH64" s="3">
        <f t="shared" si="3258"/>
        <v>0</v>
      </c>
      <c r="FEI64" s="19">
        <f t="shared" ref="FEI64" si="3769">FEN64</f>
        <v>0</v>
      </c>
      <c r="FEJ64" s="19">
        <v>0</v>
      </c>
      <c r="FEK64" s="20">
        <v>0</v>
      </c>
      <c r="FEL64" s="19" t="e">
        <f t="shared" si="586"/>
        <v>#DIV/0!</v>
      </c>
      <c r="FEM64" s="19" t="e">
        <f t="shared" si="587"/>
        <v>#DIV/0!</v>
      </c>
      <c r="FEN64" s="20">
        <v>0</v>
      </c>
      <c r="FEO64" s="20">
        <v>0</v>
      </c>
      <c r="FEP64" s="20">
        <v>0</v>
      </c>
      <c r="FEQ64" s="20">
        <v>0</v>
      </c>
      <c r="FER64" s="20">
        <v>0</v>
      </c>
      <c r="FES64" s="20">
        <v>0</v>
      </c>
      <c r="FET64" s="20">
        <v>0</v>
      </c>
      <c r="FEU64" s="20">
        <v>0</v>
      </c>
      <c r="FEV64" s="20">
        <v>0</v>
      </c>
      <c r="FEW64" s="20">
        <v>0</v>
      </c>
      <c r="FEX64" s="20">
        <v>0</v>
      </c>
      <c r="FEY64" s="20">
        <v>0</v>
      </c>
      <c r="FEZ64" s="20">
        <v>0</v>
      </c>
      <c r="FFA64" s="20">
        <v>0</v>
      </c>
      <c r="FFB64" s="20">
        <v>0</v>
      </c>
      <c r="FFC64" s="20">
        <v>0</v>
      </c>
      <c r="FFD64" s="20">
        <v>0</v>
      </c>
      <c r="FFE64" s="20">
        <v>0</v>
      </c>
      <c r="FFF64" s="20">
        <v>0</v>
      </c>
      <c r="FFG64" s="20">
        <v>0</v>
      </c>
      <c r="FFH64" s="20">
        <v>0</v>
      </c>
      <c r="FFI64" s="20">
        <v>0</v>
      </c>
      <c r="FFJ64" s="20">
        <v>0</v>
      </c>
      <c r="FFK64" s="20">
        <v>0</v>
      </c>
      <c r="FFL64" s="109"/>
      <c r="FFM64" s="97" t="s">
        <v>3</v>
      </c>
      <c r="FFN64" s="3">
        <f t="shared" si="3259"/>
        <v>0</v>
      </c>
      <c r="FFO64" s="19">
        <f t="shared" ref="FFO64" si="3770">FFT64</f>
        <v>0</v>
      </c>
      <c r="FFP64" s="19">
        <v>0</v>
      </c>
      <c r="FFQ64" s="20">
        <v>0</v>
      </c>
      <c r="FFR64" s="19" t="e">
        <f t="shared" si="590"/>
        <v>#DIV/0!</v>
      </c>
      <c r="FFS64" s="19" t="e">
        <f t="shared" si="591"/>
        <v>#DIV/0!</v>
      </c>
      <c r="FFT64" s="20">
        <v>0</v>
      </c>
      <c r="FFU64" s="20">
        <v>0</v>
      </c>
      <c r="FFV64" s="20">
        <v>0</v>
      </c>
      <c r="FFW64" s="20">
        <v>0</v>
      </c>
      <c r="FFX64" s="20">
        <v>0</v>
      </c>
      <c r="FFY64" s="20">
        <v>0</v>
      </c>
      <c r="FFZ64" s="20">
        <v>0</v>
      </c>
      <c r="FGA64" s="20">
        <v>0</v>
      </c>
      <c r="FGB64" s="20">
        <v>0</v>
      </c>
      <c r="FGC64" s="20">
        <v>0</v>
      </c>
      <c r="FGD64" s="20">
        <v>0</v>
      </c>
      <c r="FGE64" s="20">
        <v>0</v>
      </c>
      <c r="FGF64" s="20">
        <v>0</v>
      </c>
      <c r="FGG64" s="20">
        <v>0</v>
      </c>
      <c r="FGH64" s="20">
        <v>0</v>
      </c>
      <c r="FGI64" s="20">
        <v>0</v>
      </c>
      <c r="FGJ64" s="20">
        <v>0</v>
      </c>
      <c r="FGK64" s="20">
        <v>0</v>
      </c>
      <c r="FGL64" s="20">
        <v>0</v>
      </c>
      <c r="FGM64" s="20">
        <v>0</v>
      </c>
      <c r="FGN64" s="20">
        <v>0</v>
      </c>
      <c r="FGO64" s="20">
        <v>0</v>
      </c>
      <c r="FGP64" s="20">
        <v>0</v>
      </c>
      <c r="FGQ64" s="20">
        <v>0</v>
      </c>
      <c r="FGR64" s="109"/>
      <c r="FGS64" s="97" t="s">
        <v>3</v>
      </c>
      <c r="FGT64" s="3">
        <f t="shared" si="3260"/>
        <v>0</v>
      </c>
      <c r="FGU64" s="19">
        <f t="shared" ref="FGU64" si="3771">FGZ64</f>
        <v>0</v>
      </c>
      <c r="FGV64" s="19">
        <v>0</v>
      </c>
      <c r="FGW64" s="20">
        <v>0</v>
      </c>
      <c r="FGX64" s="19" t="e">
        <f t="shared" si="594"/>
        <v>#DIV/0!</v>
      </c>
      <c r="FGY64" s="19" t="e">
        <f t="shared" si="595"/>
        <v>#DIV/0!</v>
      </c>
      <c r="FGZ64" s="20">
        <v>0</v>
      </c>
      <c r="FHA64" s="20">
        <v>0</v>
      </c>
      <c r="FHB64" s="20">
        <v>0</v>
      </c>
      <c r="FHC64" s="20">
        <v>0</v>
      </c>
      <c r="FHD64" s="20">
        <v>0</v>
      </c>
      <c r="FHE64" s="20">
        <v>0</v>
      </c>
      <c r="FHF64" s="20">
        <v>0</v>
      </c>
      <c r="FHG64" s="20">
        <v>0</v>
      </c>
      <c r="FHH64" s="20">
        <v>0</v>
      </c>
      <c r="FHI64" s="20">
        <v>0</v>
      </c>
      <c r="FHJ64" s="20">
        <v>0</v>
      </c>
      <c r="FHK64" s="20">
        <v>0</v>
      </c>
      <c r="FHL64" s="20">
        <v>0</v>
      </c>
      <c r="FHM64" s="20">
        <v>0</v>
      </c>
      <c r="FHN64" s="20">
        <v>0</v>
      </c>
      <c r="FHO64" s="20">
        <v>0</v>
      </c>
      <c r="FHP64" s="20">
        <v>0</v>
      </c>
      <c r="FHQ64" s="20">
        <v>0</v>
      </c>
      <c r="FHR64" s="20">
        <v>0</v>
      </c>
      <c r="FHS64" s="20">
        <v>0</v>
      </c>
      <c r="FHT64" s="20">
        <v>0</v>
      </c>
      <c r="FHU64" s="20">
        <v>0</v>
      </c>
      <c r="FHV64" s="20">
        <v>0</v>
      </c>
      <c r="FHW64" s="20">
        <v>0</v>
      </c>
      <c r="FHX64" s="109"/>
      <c r="FHY64" s="97" t="s">
        <v>3</v>
      </c>
      <c r="FHZ64" s="3">
        <f t="shared" si="3261"/>
        <v>0</v>
      </c>
      <c r="FIA64" s="19">
        <f t="shared" ref="FIA64" si="3772">FIF64</f>
        <v>0</v>
      </c>
      <c r="FIB64" s="19">
        <v>0</v>
      </c>
      <c r="FIC64" s="20">
        <v>0</v>
      </c>
      <c r="FID64" s="19" t="e">
        <f t="shared" si="598"/>
        <v>#DIV/0!</v>
      </c>
      <c r="FIE64" s="19" t="e">
        <f t="shared" si="599"/>
        <v>#DIV/0!</v>
      </c>
      <c r="FIF64" s="20">
        <v>0</v>
      </c>
      <c r="FIG64" s="20">
        <v>0</v>
      </c>
      <c r="FIH64" s="20">
        <v>0</v>
      </c>
      <c r="FII64" s="20">
        <v>0</v>
      </c>
      <c r="FIJ64" s="20">
        <v>0</v>
      </c>
      <c r="FIK64" s="20">
        <v>0</v>
      </c>
      <c r="FIL64" s="20">
        <v>0</v>
      </c>
      <c r="FIM64" s="20">
        <v>0</v>
      </c>
      <c r="FIN64" s="20">
        <v>0</v>
      </c>
      <c r="FIO64" s="20">
        <v>0</v>
      </c>
      <c r="FIP64" s="20">
        <v>0</v>
      </c>
      <c r="FIQ64" s="20">
        <v>0</v>
      </c>
      <c r="FIR64" s="20">
        <v>0</v>
      </c>
      <c r="FIS64" s="20">
        <v>0</v>
      </c>
      <c r="FIT64" s="20">
        <v>0</v>
      </c>
      <c r="FIU64" s="20">
        <v>0</v>
      </c>
      <c r="FIV64" s="20">
        <v>0</v>
      </c>
      <c r="FIW64" s="20">
        <v>0</v>
      </c>
      <c r="FIX64" s="20">
        <v>0</v>
      </c>
      <c r="FIY64" s="20">
        <v>0</v>
      </c>
      <c r="FIZ64" s="20">
        <v>0</v>
      </c>
      <c r="FJA64" s="20">
        <v>0</v>
      </c>
      <c r="FJB64" s="20">
        <v>0</v>
      </c>
      <c r="FJC64" s="20">
        <v>0</v>
      </c>
      <c r="FJD64" s="109"/>
      <c r="FJE64" s="97" t="s">
        <v>3</v>
      </c>
      <c r="FJF64" s="3">
        <f t="shared" si="3262"/>
        <v>0</v>
      </c>
      <c r="FJG64" s="19">
        <f t="shared" ref="FJG64" si="3773">FJL64</f>
        <v>0</v>
      </c>
      <c r="FJH64" s="19">
        <v>0</v>
      </c>
      <c r="FJI64" s="20">
        <v>0</v>
      </c>
      <c r="FJJ64" s="19" t="e">
        <f t="shared" si="602"/>
        <v>#DIV/0!</v>
      </c>
      <c r="FJK64" s="19" t="e">
        <f t="shared" si="603"/>
        <v>#DIV/0!</v>
      </c>
      <c r="FJL64" s="20">
        <v>0</v>
      </c>
      <c r="FJM64" s="20">
        <v>0</v>
      </c>
      <c r="FJN64" s="20">
        <v>0</v>
      </c>
      <c r="FJO64" s="20">
        <v>0</v>
      </c>
      <c r="FJP64" s="20">
        <v>0</v>
      </c>
      <c r="FJQ64" s="20">
        <v>0</v>
      </c>
      <c r="FJR64" s="20">
        <v>0</v>
      </c>
      <c r="FJS64" s="20">
        <v>0</v>
      </c>
      <c r="FJT64" s="20">
        <v>0</v>
      </c>
      <c r="FJU64" s="20">
        <v>0</v>
      </c>
      <c r="FJV64" s="20">
        <v>0</v>
      </c>
      <c r="FJW64" s="20">
        <v>0</v>
      </c>
      <c r="FJX64" s="20">
        <v>0</v>
      </c>
      <c r="FJY64" s="20">
        <v>0</v>
      </c>
      <c r="FJZ64" s="20">
        <v>0</v>
      </c>
      <c r="FKA64" s="20">
        <v>0</v>
      </c>
      <c r="FKB64" s="20">
        <v>0</v>
      </c>
      <c r="FKC64" s="20">
        <v>0</v>
      </c>
      <c r="FKD64" s="20">
        <v>0</v>
      </c>
      <c r="FKE64" s="20">
        <v>0</v>
      </c>
      <c r="FKF64" s="20">
        <v>0</v>
      </c>
      <c r="FKG64" s="20">
        <v>0</v>
      </c>
      <c r="FKH64" s="20">
        <v>0</v>
      </c>
      <c r="FKI64" s="20">
        <v>0</v>
      </c>
      <c r="FKJ64" s="109"/>
      <c r="FKK64" s="97" t="s">
        <v>3</v>
      </c>
      <c r="FKL64" s="3">
        <f t="shared" si="3263"/>
        <v>0</v>
      </c>
      <c r="FKM64" s="19">
        <f t="shared" ref="FKM64" si="3774">FKR64</f>
        <v>0</v>
      </c>
      <c r="FKN64" s="19">
        <v>0</v>
      </c>
      <c r="FKO64" s="20">
        <v>0</v>
      </c>
      <c r="FKP64" s="19" t="e">
        <f t="shared" si="606"/>
        <v>#DIV/0!</v>
      </c>
      <c r="FKQ64" s="19" t="e">
        <f t="shared" si="607"/>
        <v>#DIV/0!</v>
      </c>
      <c r="FKR64" s="20">
        <v>0</v>
      </c>
      <c r="FKS64" s="20">
        <v>0</v>
      </c>
      <c r="FKT64" s="20">
        <v>0</v>
      </c>
      <c r="FKU64" s="20">
        <v>0</v>
      </c>
      <c r="FKV64" s="20">
        <v>0</v>
      </c>
      <c r="FKW64" s="20">
        <v>0</v>
      </c>
      <c r="FKX64" s="20">
        <v>0</v>
      </c>
      <c r="FKY64" s="20">
        <v>0</v>
      </c>
      <c r="FKZ64" s="20">
        <v>0</v>
      </c>
      <c r="FLA64" s="20">
        <v>0</v>
      </c>
      <c r="FLB64" s="20">
        <v>0</v>
      </c>
      <c r="FLC64" s="20">
        <v>0</v>
      </c>
      <c r="FLD64" s="20">
        <v>0</v>
      </c>
      <c r="FLE64" s="20">
        <v>0</v>
      </c>
      <c r="FLF64" s="20">
        <v>0</v>
      </c>
      <c r="FLG64" s="20">
        <v>0</v>
      </c>
      <c r="FLH64" s="20">
        <v>0</v>
      </c>
      <c r="FLI64" s="20">
        <v>0</v>
      </c>
      <c r="FLJ64" s="20">
        <v>0</v>
      </c>
      <c r="FLK64" s="20">
        <v>0</v>
      </c>
      <c r="FLL64" s="20">
        <v>0</v>
      </c>
      <c r="FLM64" s="20">
        <v>0</v>
      </c>
      <c r="FLN64" s="20">
        <v>0</v>
      </c>
      <c r="FLO64" s="20">
        <v>0</v>
      </c>
      <c r="FLP64" s="109"/>
      <c r="FLQ64" s="97" t="s">
        <v>3</v>
      </c>
      <c r="FLR64" s="3">
        <f t="shared" si="3264"/>
        <v>0</v>
      </c>
      <c r="FLS64" s="19">
        <f t="shared" ref="FLS64" si="3775">FLX64</f>
        <v>0</v>
      </c>
      <c r="FLT64" s="19">
        <v>0</v>
      </c>
      <c r="FLU64" s="20">
        <v>0</v>
      </c>
      <c r="FLV64" s="19" t="e">
        <f t="shared" si="610"/>
        <v>#DIV/0!</v>
      </c>
      <c r="FLW64" s="19" t="e">
        <f t="shared" si="611"/>
        <v>#DIV/0!</v>
      </c>
      <c r="FLX64" s="20">
        <v>0</v>
      </c>
      <c r="FLY64" s="20">
        <v>0</v>
      </c>
      <c r="FLZ64" s="20">
        <v>0</v>
      </c>
      <c r="FMA64" s="20">
        <v>0</v>
      </c>
      <c r="FMB64" s="20">
        <v>0</v>
      </c>
      <c r="FMC64" s="20">
        <v>0</v>
      </c>
      <c r="FMD64" s="20">
        <v>0</v>
      </c>
      <c r="FME64" s="20">
        <v>0</v>
      </c>
      <c r="FMF64" s="20">
        <v>0</v>
      </c>
      <c r="FMG64" s="20">
        <v>0</v>
      </c>
      <c r="FMH64" s="20">
        <v>0</v>
      </c>
      <c r="FMI64" s="20">
        <v>0</v>
      </c>
      <c r="FMJ64" s="20">
        <v>0</v>
      </c>
      <c r="FMK64" s="20">
        <v>0</v>
      </c>
      <c r="FML64" s="20">
        <v>0</v>
      </c>
      <c r="FMM64" s="20">
        <v>0</v>
      </c>
      <c r="FMN64" s="20">
        <v>0</v>
      </c>
      <c r="FMO64" s="20">
        <v>0</v>
      </c>
      <c r="FMP64" s="20">
        <v>0</v>
      </c>
      <c r="FMQ64" s="20">
        <v>0</v>
      </c>
      <c r="FMR64" s="20">
        <v>0</v>
      </c>
      <c r="FMS64" s="20">
        <v>0</v>
      </c>
      <c r="FMT64" s="20">
        <v>0</v>
      </c>
      <c r="FMU64" s="20">
        <v>0</v>
      </c>
      <c r="FMV64" s="109"/>
      <c r="FMW64" s="97" t="s">
        <v>3</v>
      </c>
      <c r="FMX64" s="3">
        <f t="shared" si="3265"/>
        <v>0</v>
      </c>
      <c r="FMY64" s="19">
        <f t="shared" ref="FMY64" si="3776">FND64</f>
        <v>0</v>
      </c>
      <c r="FMZ64" s="19">
        <v>0</v>
      </c>
      <c r="FNA64" s="20">
        <v>0</v>
      </c>
      <c r="FNB64" s="19" t="e">
        <f t="shared" si="614"/>
        <v>#DIV/0!</v>
      </c>
      <c r="FNC64" s="19" t="e">
        <f t="shared" si="615"/>
        <v>#DIV/0!</v>
      </c>
      <c r="FND64" s="20">
        <v>0</v>
      </c>
      <c r="FNE64" s="20">
        <v>0</v>
      </c>
      <c r="FNF64" s="20">
        <v>0</v>
      </c>
      <c r="FNG64" s="20">
        <v>0</v>
      </c>
      <c r="FNH64" s="20">
        <v>0</v>
      </c>
      <c r="FNI64" s="20">
        <v>0</v>
      </c>
      <c r="FNJ64" s="20">
        <v>0</v>
      </c>
      <c r="FNK64" s="20">
        <v>0</v>
      </c>
      <c r="FNL64" s="20">
        <v>0</v>
      </c>
      <c r="FNM64" s="20">
        <v>0</v>
      </c>
      <c r="FNN64" s="20">
        <v>0</v>
      </c>
      <c r="FNO64" s="20">
        <v>0</v>
      </c>
      <c r="FNP64" s="20">
        <v>0</v>
      </c>
      <c r="FNQ64" s="20">
        <v>0</v>
      </c>
      <c r="FNR64" s="20">
        <v>0</v>
      </c>
      <c r="FNS64" s="20">
        <v>0</v>
      </c>
      <c r="FNT64" s="20">
        <v>0</v>
      </c>
      <c r="FNU64" s="20">
        <v>0</v>
      </c>
      <c r="FNV64" s="20">
        <v>0</v>
      </c>
      <c r="FNW64" s="20">
        <v>0</v>
      </c>
      <c r="FNX64" s="20">
        <v>0</v>
      </c>
      <c r="FNY64" s="20">
        <v>0</v>
      </c>
      <c r="FNZ64" s="20">
        <v>0</v>
      </c>
      <c r="FOA64" s="20">
        <v>0</v>
      </c>
      <c r="FOB64" s="109"/>
      <c r="FOC64" s="97" t="s">
        <v>3</v>
      </c>
      <c r="FOD64" s="3">
        <f t="shared" si="3266"/>
        <v>0</v>
      </c>
      <c r="FOE64" s="19">
        <f t="shared" ref="FOE64" si="3777">FOJ64</f>
        <v>0</v>
      </c>
      <c r="FOF64" s="19">
        <v>0</v>
      </c>
      <c r="FOG64" s="20">
        <v>0</v>
      </c>
      <c r="FOH64" s="19" t="e">
        <f t="shared" si="618"/>
        <v>#DIV/0!</v>
      </c>
      <c r="FOI64" s="19" t="e">
        <f t="shared" si="619"/>
        <v>#DIV/0!</v>
      </c>
      <c r="FOJ64" s="20">
        <v>0</v>
      </c>
      <c r="FOK64" s="20">
        <v>0</v>
      </c>
      <c r="FOL64" s="20">
        <v>0</v>
      </c>
      <c r="FOM64" s="20">
        <v>0</v>
      </c>
      <c r="FON64" s="20">
        <v>0</v>
      </c>
      <c r="FOO64" s="20">
        <v>0</v>
      </c>
      <c r="FOP64" s="20">
        <v>0</v>
      </c>
      <c r="FOQ64" s="20">
        <v>0</v>
      </c>
      <c r="FOR64" s="20">
        <v>0</v>
      </c>
      <c r="FOS64" s="20">
        <v>0</v>
      </c>
      <c r="FOT64" s="20">
        <v>0</v>
      </c>
      <c r="FOU64" s="20">
        <v>0</v>
      </c>
      <c r="FOV64" s="20">
        <v>0</v>
      </c>
      <c r="FOW64" s="20">
        <v>0</v>
      </c>
      <c r="FOX64" s="20">
        <v>0</v>
      </c>
      <c r="FOY64" s="20">
        <v>0</v>
      </c>
      <c r="FOZ64" s="20">
        <v>0</v>
      </c>
      <c r="FPA64" s="20">
        <v>0</v>
      </c>
      <c r="FPB64" s="20">
        <v>0</v>
      </c>
      <c r="FPC64" s="20">
        <v>0</v>
      </c>
      <c r="FPD64" s="20">
        <v>0</v>
      </c>
      <c r="FPE64" s="20">
        <v>0</v>
      </c>
      <c r="FPF64" s="20">
        <v>0</v>
      </c>
      <c r="FPG64" s="20">
        <v>0</v>
      </c>
      <c r="FPH64" s="109"/>
      <c r="FPI64" s="97" t="s">
        <v>3</v>
      </c>
      <c r="FPJ64" s="3">
        <f t="shared" si="3267"/>
        <v>0</v>
      </c>
      <c r="FPK64" s="19">
        <f t="shared" ref="FPK64" si="3778">FPP64</f>
        <v>0</v>
      </c>
      <c r="FPL64" s="19">
        <v>0</v>
      </c>
      <c r="FPM64" s="20">
        <v>0</v>
      </c>
      <c r="FPN64" s="19" t="e">
        <f t="shared" si="622"/>
        <v>#DIV/0!</v>
      </c>
      <c r="FPO64" s="19" t="e">
        <f t="shared" si="623"/>
        <v>#DIV/0!</v>
      </c>
      <c r="FPP64" s="20">
        <v>0</v>
      </c>
      <c r="FPQ64" s="20">
        <v>0</v>
      </c>
      <c r="FPR64" s="20">
        <v>0</v>
      </c>
      <c r="FPS64" s="20">
        <v>0</v>
      </c>
      <c r="FPT64" s="20">
        <v>0</v>
      </c>
      <c r="FPU64" s="20">
        <v>0</v>
      </c>
      <c r="FPV64" s="20">
        <v>0</v>
      </c>
      <c r="FPW64" s="20">
        <v>0</v>
      </c>
      <c r="FPX64" s="20">
        <v>0</v>
      </c>
      <c r="FPY64" s="20">
        <v>0</v>
      </c>
      <c r="FPZ64" s="20">
        <v>0</v>
      </c>
      <c r="FQA64" s="20">
        <v>0</v>
      </c>
      <c r="FQB64" s="20">
        <v>0</v>
      </c>
      <c r="FQC64" s="20">
        <v>0</v>
      </c>
      <c r="FQD64" s="20">
        <v>0</v>
      </c>
      <c r="FQE64" s="20">
        <v>0</v>
      </c>
      <c r="FQF64" s="20">
        <v>0</v>
      </c>
      <c r="FQG64" s="20">
        <v>0</v>
      </c>
      <c r="FQH64" s="20">
        <v>0</v>
      </c>
      <c r="FQI64" s="20">
        <v>0</v>
      </c>
      <c r="FQJ64" s="20">
        <v>0</v>
      </c>
      <c r="FQK64" s="20">
        <v>0</v>
      </c>
      <c r="FQL64" s="20">
        <v>0</v>
      </c>
      <c r="FQM64" s="20">
        <v>0</v>
      </c>
      <c r="FQN64" s="109"/>
      <c r="FQO64" s="97" t="s">
        <v>3</v>
      </c>
      <c r="FQP64" s="3">
        <f t="shared" si="3268"/>
        <v>0</v>
      </c>
      <c r="FQQ64" s="19">
        <f t="shared" ref="FQQ64" si="3779">FQV64</f>
        <v>0</v>
      </c>
      <c r="FQR64" s="19">
        <v>0</v>
      </c>
      <c r="FQS64" s="20">
        <v>0</v>
      </c>
      <c r="FQT64" s="19" t="e">
        <f t="shared" si="626"/>
        <v>#DIV/0!</v>
      </c>
      <c r="FQU64" s="19" t="e">
        <f t="shared" si="627"/>
        <v>#DIV/0!</v>
      </c>
      <c r="FQV64" s="20">
        <v>0</v>
      </c>
      <c r="FQW64" s="20">
        <v>0</v>
      </c>
      <c r="FQX64" s="20">
        <v>0</v>
      </c>
      <c r="FQY64" s="20">
        <v>0</v>
      </c>
      <c r="FQZ64" s="20">
        <v>0</v>
      </c>
      <c r="FRA64" s="20">
        <v>0</v>
      </c>
      <c r="FRB64" s="20">
        <v>0</v>
      </c>
      <c r="FRC64" s="20">
        <v>0</v>
      </c>
      <c r="FRD64" s="20">
        <v>0</v>
      </c>
      <c r="FRE64" s="20">
        <v>0</v>
      </c>
      <c r="FRF64" s="20">
        <v>0</v>
      </c>
      <c r="FRG64" s="20">
        <v>0</v>
      </c>
      <c r="FRH64" s="20">
        <v>0</v>
      </c>
      <c r="FRI64" s="20">
        <v>0</v>
      </c>
      <c r="FRJ64" s="20">
        <v>0</v>
      </c>
      <c r="FRK64" s="20">
        <v>0</v>
      </c>
      <c r="FRL64" s="20">
        <v>0</v>
      </c>
      <c r="FRM64" s="20">
        <v>0</v>
      </c>
      <c r="FRN64" s="20">
        <v>0</v>
      </c>
      <c r="FRO64" s="20">
        <v>0</v>
      </c>
      <c r="FRP64" s="20">
        <v>0</v>
      </c>
      <c r="FRQ64" s="20">
        <v>0</v>
      </c>
      <c r="FRR64" s="20">
        <v>0</v>
      </c>
      <c r="FRS64" s="20">
        <v>0</v>
      </c>
      <c r="FRT64" s="109"/>
      <c r="FRU64" s="97" t="s">
        <v>3</v>
      </c>
      <c r="FRV64" s="3">
        <f t="shared" si="3269"/>
        <v>0</v>
      </c>
      <c r="FRW64" s="19">
        <f t="shared" ref="FRW64" si="3780">FSB64</f>
        <v>0</v>
      </c>
      <c r="FRX64" s="19">
        <v>0</v>
      </c>
      <c r="FRY64" s="20">
        <v>0</v>
      </c>
      <c r="FRZ64" s="19" t="e">
        <f t="shared" si="630"/>
        <v>#DIV/0!</v>
      </c>
      <c r="FSA64" s="19" t="e">
        <f t="shared" si="631"/>
        <v>#DIV/0!</v>
      </c>
      <c r="FSB64" s="20">
        <v>0</v>
      </c>
      <c r="FSC64" s="20">
        <v>0</v>
      </c>
      <c r="FSD64" s="20">
        <v>0</v>
      </c>
      <c r="FSE64" s="20">
        <v>0</v>
      </c>
      <c r="FSF64" s="20">
        <v>0</v>
      </c>
      <c r="FSG64" s="20">
        <v>0</v>
      </c>
      <c r="FSH64" s="20">
        <v>0</v>
      </c>
      <c r="FSI64" s="20">
        <v>0</v>
      </c>
      <c r="FSJ64" s="20">
        <v>0</v>
      </c>
      <c r="FSK64" s="20">
        <v>0</v>
      </c>
      <c r="FSL64" s="20">
        <v>0</v>
      </c>
      <c r="FSM64" s="20">
        <v>0</v>
      </c>
      <c r="FSN64" s="20">
        <v>0</v>
      </c>
      <c r="FSO64" s="20">
        <v>0</v>
      </c>
      <c r="FSP64" s="20">
        <v>0</v>
      </c>
      <c r="FSQ64" s="20">
        <v>0</v>
      </c>
      <c r="FSR64" s="20">
        <v>0</v>
      </c>
      <c r="FSS64" s="20">
        <v>0</v>
      </c>
      <c r="FST64" s="20">
        <v>0</v>
      </c>
      <c r="FSU64" s="20">
        <v>0</v>
      </c>
      <c r="FSV64" s="20">
        <v>0</v>
      </c>
      <c r="FSW64" s="20">
        <v>0</v>
      </c>
      <c r="FSX64" s="20">
        <v>0</v>
      </c>
      <c r="FSY64" s="20">
        <v>0</v>
      </c>
      <c r="FSZ64" s="109"/>
      <c r="FTA64" s="97" t="s">
        <v>3</v>
      </c>
      <c r="FTB64" s="3">
        <f t="shared" si="3270"/>
        <v>0</v>
      </c>
      <c r="FTC64" s="19">
        <f t="shared" ref="FTC64" si="3781">FTH64</f>
        <v>0</v>
      </c>
      <c r="FTD64" s="19">
        <v>0</v>
      </c>
      <c r="FTE64" s="20">
        <v>0</v>
      </c>
      <c r="FTF64" s="19" t="e">
        <f t="shared" si="634"/>
        <v>#DIV/0!</v>
      </c>
      <c r="FTG64" s="19" t="e">
        <f t="shared" si="635"/>
        <v>#DIV/0!</v>
      </c>
      <c r="FTH64" s="20">
        <v>0</v>
      </c>
      <c r="FTI64" s="20">
        <v>0</v>
      </c>
      <c r="FTJ64" s="20">
        <v>0</v>
      </c>
      <c r="FTK64" s="20">
        <v>0</v>
      </c>
      <c r="FTL64" s="20">
        <v>0</v>
      </c>
      <c r="FTM64" s="20">
        <v>0</v>
      </c>
      <c r="FTN64" s="20">
        <v>0</v>
      </c>
      <c r="FTO64" s="20">
        <v>0</v>
      </c>
      <c r="FTP64" s="20">
        <v>0</v>
      </c>
      <c r="FTQ64" s="20">
        <v>0</v>
      </c>
      <c r="FTR64" s="20">
        <v>0</v>
      </c>
      <c r="FTS64" s="20">
        <v>0</v>
      </c>
      <c r="FTT64" s="20">
        <v>0</v>
      </c>
      <c r="FTU64" s="20">
        <v>0</v>
      </c>
      <c r="FTV64" s="20">
        <v>0</v>
      </c>
      <c r="FTW64" s="20">
        <v>0</v>
      </c>
      <c r="FTX64" s="20">
        <v>0</v>
      </c>
      <c r="FTY64" s="20">
        <v>0</v>
      </c>
      <c r="FTZ64" s="20">
        <v>0</v>
      </c>
      <c r="FUA64" s="20">
        <v>0</v>
      </c>
      <c r="FUB64" s="20">
        <v>0</v>
      </c>
      <c r="FUC64" s="20">
        <v>0</v>
      </c>
      <c r="FUD64" s="20">
        <v>0</v>
      </c>
      <c r="FUE64" s="20">
        <v>0</v>
      </c>
      <c r="FUF64" s="109"/>
      <c r="FUG64" s="97" t="s">
        <v>3</v>
      </c>
      <c r="FUH64" s="3">
        <f t="shared" si="3271"/>
        <v>0</v>
      </c>
      <c r="FUI64" s="19">
        <f t="shared" ref="FUI64" si="3782">FUN64</f>
        <v>0</v>
      </c>
      <c r="FUJ64" s="19">
        <v>0</v>
      </c>
      <c r="FUK64" s="20">
        <v>0</v>
      </c>
      <c r="FUL64" s="19" t="e">
        <f t="shared" si="638"/>
        <v>#DIV/0!</v>
      </c>
      <c r="FUM64" s="19" t="e">
        <f t="shared" si="639"/>
        <v>#DIV/0!</v>
      </c>
      <c r="FUN64" s="20">
        <v>0</v>
      </c>
      <c r="FUO64" s="20">
        <v>0</v>
      </c>
      <c r="FUP64" s="20">
        <v>0</v>
      </c>
      <c r="FUQ64" s="20">
        <v>0</v>
      </c>
      <c r="FUR64" s="20">
        <v>0</v>
      </c>
      <c r="FUS64" s="20">
        <v>0</v>
      </c>
      <c r="FUT64" s="20">
        <v>0</v>
      </c>
      <c r="FUU64" s="20">
        <v>0</v>
      </c>
      <c r="FUV64" s="20">
        <v>0</v>
      </c>
      <c r="FUW64" s="20">
        <v>0</v>
      </c>
      <c r="FUX64" s="20">
        <v>0</v>
      </c>
      <c r="FUY64" s="20">
        <v>0</v>
      </c>
      <c r="FUZ64" s="20">
        <v>0</v>
      </c>
      <c r="FVA64" s="20">
        <v>0</v>
      </c>
      <c r="FVB64" s="20">
        <v>0</v>
      </c>
      <c r="FVC64" s="20">
        <v>0</v>
      </c>
      <c r="FVD64" s="20">
        <v>0</v>
      </c>
      <c r="FVE64" s="20">
        <v>0</v>
      </c>
      <c r="FVF64" s="20">
        <v>0</v>
      </c>
      <c r="FVG64" s="20">
        <v>0</v>
      </c>
      <c r="FVH64" s="20">
        <v>0</v>
      </c>
      <c r="FVI64" s="20">
        <v>0</v>
      </c>
      <c r="FVJ64" s="20">
        <v>0</v>
      </c>
      <c r="FVK64" s="20">
        <v>0</v>
      </c>
      <c r="FVL64" s="109"/>
      <c r="FVM64" s="97" t="s">
        <v>3</v>
      </c>
      <c r="FVN64" s="3">
        <f t="shared" si="3272"/>
        <v>0</v>
      </c>
      <c r="FVO64" s="19">
        <f t="shared" ref="FVO64" si="3783">FVT64</f>
        <v>0</v>
      </c>
      <c r="FVP64" s="19">
        <v>0</v>
      </c>
      <c r="FVQ64" s="20">
        <v>0</v>
      </c>
      <c r="FVR64" s="19" t="e">
        <f t="shared" si="642"/>
        <v>#DIV/0!</v>
      </c>
      <c r="FVS64" s="19" t="e">
        <f t="shared" si="643"/>
        <v>#DIV/0!</v>
      </c>
      <c r="FVT64" s="20">
        <v>0</v>
      </c>
      <c r="FVU64" s="20">
        <v>0</v>
      </c>
      <c r="FVV64" s="20">
        <v>0</v>
      </c>
      <c r="FVW64" s="20">
        <v>0</v>
      </c>
      <c r="FVX64" s="20">
        <v>0</v>
      </c>
      <c r="FVY64" s="20">
        <v>0</v>
      </c>
      <c r="FVZ64" s="20">
        <v>0</v>
      </c>
      <c r="FWA64" s="20">
        <v>0</v>
      </c>
      <c r="FWB64" s="20">
        <v>0</v>
      </c>
      <c r="FWC64" s="20">
        <v>0</v>
      </c>
      <c r="FWD64" s="20">
        <v>0</v>
      </c>
      <c r="FWE64" s="20">
        <v>0</v>
      </c>
      <c r="FWF64" s="20">
        <v>0</v>
      </c>
      <c r="FWG64" s="20">
        <v>0</v>
      </c>
      <c r="FWH64" s="20">
        <v>0</v>
      </c>
      <c r="FWI64" s="20">
        <v>0</v>
      </c>
      <c r="FWJ64" s="20">
        <v>0</v>
      </c>
      <c r="FWK64" s="20">
        <v>0</v>
      </c>
      <c r="FWL64" s="20">
        <v>0</v>
      </c>
      <c r="FWM64" s="20">
        <v>0</v>
      </c>
      <c r="FWN64" s="20">
        <v>0</v>
      </c>
      <c r="FWO64" s="20">
        <v>0</v>
      </c>
      <c r="FWP64" s="20">
        <v>0</v>
      </c>
      <c r="FWQ64" s="20">
        <v>0</v>
      </c>
      <c r="FWR64" s="109"/>
      <c r="FWS64" s="97" t="s">
        <v>3</v>
      </c>
      <c r="FWT64" s="3">
        <f t="shared" si="3273"/>
        <v>0</v>
      </c>
      <c r="FWU64" s="19">
        <f t="shared" ref="FWU64" si="3784">FWZ64</f>
        <v>0</v>
      </c>
      <c r="FWV64" s="19">
        <v>0</v>
      </c>
      <c r="FWW64" s="20">
        <v>0</v>
      </c>
      <c r="FWX64" s="19" t="e">
        <f t="shared" si="646"/>
        <v>#DIV/0!</v>
      </c>
      <c r="FWY64" s="19" t="e">
        <f t="shared" si="647"/>
        <v>#DIV/0!</v>
      </c>
      <c r="FWZ64" s="20">
        <v>0</v>
      </c>
      <c r="FXA64" s="20">
        <v>0</v>
      </c>
      <c r="FXB64" s="20">
        <v>0</v>
      </c>
      <c r="FXC64" s="20">
        <v>0</v>
      </c>
      <c r="FXD64" s="20">
        <v>0</v>
      </c>
      <c r="FXE64" s="20">
        <v>0</v>
      </c>
      <c r="FXF64" s="20">
        <v>0</v>
      </c>
      <c r="FXG64" s="20">
        <v>0</v>
      </c>
      <c r="FXH64" s="20">
        <v>0</v>
      </c>
      <c r="FXI64" s="20">
        <v>0</v>
      </c>
      <c r="FXJ64" s="20">
        <v>0</v>
      </c>
      <c r="FXK64" s="20">
        <v>0</v>
      </c>
      <c r="FXL64" s="20">
        <v>0</v>
      </c>
      <c r="FXM64" s="20">
        <v>0</v>
      </c>
      <c r="FXN64" s="20">
        <v>0</v>
      </c>
      <c r="FXO64" s="20">
        <v>0</v>
      </c>
      <c r="FXP64" s="20">
        <v>0</v>
      </c>
      <c r="FXQ64" s="20">
        <v>0</v>
      </c>
      <c r="FXR64" s="20">
        <v>0</v>
      </c>
      <c r="FXS64" s="20">
        <v>0</v>
      </c>
      <c r="FXT64" s="20">
        <v>0</v>
      </c>
      <c r="FXU64" s="20">
        <v>0</v>
      </c>
      <c r="FXV64" s="20">
        <v>0</v>
      </c>
      <c r="FXW64" s="20">
        <v>0</v>
      </c>
      <c r="FXX64" s="109"/>
      <c r="FXY64" s="97" t="s">
        <v>3</v>
      </c>
      <c r="FXZ64" s="3">
        <f t="shared" si="3274"/>
        <v>0</v>
      </c>
      <c r="FYA64" s="19">
        <f t="shared" ref="FYA64" si="3785">FYF64</f>
        <v>0</v>
      </c>
      <c r="FYB64" s="19">
        <v>0</v>
      </c>
      <c r="FYC64" s="20">
        <v>0</v>
      </c>
      <c r="FYD64" s="19" t="e">
        <f t="shared" si="650"/>
        <v>#DIV/0!</v>
      </c>
      <c r="FYE64" s="19" t="e">
        <f t="shared" si="651"/>
        <v>#DIV/0!</v>
      </c>
      <c r="FYF64" s="20">
        <v>0</v>
      </c>
      <c r="FYG64" s="20">
        <v>0</v>
      </c>
      <c r="FYH64" s="20">
        <v>0</v>
      </c>
      <c r="FYI64" s="20">
        <v>0</v>
      </c>
      <c r="FYJ64" s="20">
        <v>0</v>
      </c>
      <c r="FYK64" s="20">
        <v>0</v>
      </c>
      <c r="FYL64" s="20">
        <v>0</v>
      </c>
      <c r="FYM64" s="20">
        <v>0</v>
      </c>
      <c r="FYN64" s="20">
        <v>0</v>
      </c>
      <c r="FYO64" s="20">
        <v>0</v>
      </c>
      <c r="FYP64" s="20">
        <v>0</v>
      </c>
      <c r="FYQ64" s="20">
        <v>0</v>
      </c>
      <c r="FYR64" s="20">
        <v>0</v>
      </c>
      <c r="FYS64" s="20">
        <v>0</v>
      </c>
      <c r="FYT64" s="20">
        <v>0</v>
      </c>
      <c r="FYU64" s="20">
        <v>0</v>
      </c>
      <c r="FYV64" s="20">
        <v>0</v>
      </c>
      <c r="FYW64" s="20">
        <v>0</v>
      </c>
      <c r="FYX64" s="20">
        <v>0</v>
      </c>
      <c r="FYY64" s="20">
        <v>0</v>
      </c>
      <c r="FYZ64" s="20">
        <v>0</v>
      </c>
      <c r="FZA64" s="20">
        <v>0</v>
      </c>
      <c r="FZB64" s="20">
        <v>0</v>
      </c>
      <c r="FZC64" s="20">
        <v>0</v>
      </c>
      <c r="FZD64" s="109"/>
      <c r="FZE64" s="97" t="s">
        <v>3</v>
      </c>
      <c r="FZF64" s="3">
        <f t="shared" si="3275"/>
        <v>0</v>
      </c>
      <c r="FZG64" s="19">
        <f t="shared" ref="FZG64" si="3786">FZL64</f>
        <v>0</v>
      </c>
      <c r="FZH64" s="19">
        <v>0</v>
      </c>
      <c r="FZI64" s="20">
        <v>0</v>
      </c>
      <c r="FZJ64" s="19" t="e">
        <f t="shared" si="654"/>
        <v>#DIV/0!</v>
      </c>
      <c r="FZK64" s="19" t="e">
        <f t="shared" si="655"/>
        <v>#DIV/0!</v>
      </c>
      <c r="FZL64" s="20">
        <v>0</v>
      </c>
      <c r="FZM64" s="20">
        <v>0</v>
      </c>
      <c r="FZN64" s="20">
        <v>0</v>
      </c>
      <c r="FZO64" s="20">
        <v>0</v>
      </c>
      <c r="FZP64" s="20">
        <v>0</v>
      </c>
      <c r="FZQ64" s="20">
        <v>0</v>
      </c>
      <c r="FZR64" s="20">
        <v>0</v>
      </c>
      <c r="FZS64" s="20">
        <v>0</v>
      </c>
      <c r="FZT64" s="20">
        <v>0</v>
      </c>
      <c r="FZU64" s="20">
        <v>0</v>
      </c>
      <c r="FZV64" s="20">
        <v>0</v>
      </c>
      <c r="FZW64" s="20">
        <v>0</v>
      </c>
      <c r="FZX64" s="20">
        <v>0</v>
      </c>
      <c r="FZY64" s="20">
        <v>0</v>
      </c>
      <c r="FZZ64" s="20">
        <v>0</v>
      </c>
      <c r="GAA64" s="20">
        <v>0</v>
      </c>
      <c r="GAB64" s="20">
        <v>0</v>
      </c>
      <c r="GAC64" s="20">
        <v>0</v>
      </c>
      <c r="GAD64" s="20">
        <v>0</v>
      </c>
      <c r="GAE64" s="20">
        <v>0</v>
      </c>
      <c r="GAF64" s="20">
        <v>0</v>
      </c>
      <c r="GAG64" s="20">
        <v>0</v>
      </c>
      <c r="GAH64" s="20">
        <v>0</v>
      </c>
      <c r="GAI64" s="20">
        <v>0</v>
      </c>
      <c r="GAJ64" s="109"/>
      <c r="GAK64" s="97" t="s">
        <v>3</v>
      </c>
      <c r="GAL64" s="3">
        <f t="shared" si="3276"/>
        <v>0</v>
      </c>
      <c r="GAM64" s="19">
        <f t="shared" ref="GAM64" si="3787">GAR64</f>
        <v>0</v>
      </c>
      <c r="GAN64" s="19">
        <v>0</v>
      </c>
      <c r="GAO64" s="20">
        <v>0</v>
      </c>
      <c r="GAP64" s="19" t="e">
        <f t="shared" si="658"/>
        <v>#DIV/0!</v>
      </c>
      <c r="GAQ64" s="19" t="e">
        <f t="shared" si="659"/>
        <v>#DIV/0!</v>
      </c>
      <c r="GAR64" s="20">
        <v>0</v>
      </c>
      <c r="GAS64" s="20">
        <v>0</v>
      </c>
      <c r="GAT64" s="20">
        <v>0</v>
      </c>
      <c r="GAU64" s="20">
        <v>0</v>
      </c>
      <c r="GAV64" s="20">
        <v>0</v>
      </c>
      <c r="GAW64" s="20">
        <v>0</v>
      </c>
      <c r="GAX64" s="20">
        <v>0</v>
      </c>
      <c r="GAY64" s="20">
        <v>0</v>
      </c>
      <c r="GAZ64" s="20">
        <v>0</v>
      </c>
      <c r="GBA64" s="20">
        <v>0</v>
      </c>
      <c r="GBB64" s="20">
        <v>0</v>
      </c>
      <c r="GBC64" s="20">
        <v>0</v>
      </c>
      <c r="GBD64" s="20">
        <v>0</v>
      </c>
      <c r="GBE64" s="20">
        <v>0</v>
      </c>
      <c r="GBF64" s="20">
        <v>0</v>
      </c>
      <c r="GBG64" s="20">
        <v>0</v>
      </c>
      <c r="GBH64" s="20">
        <v>0</v>
      </c>
      <c r="GBI64" s="20">
        <v>0</v>
      </c>
      <c r="GBJ64" s="20">
        <v>0</v>
      </c>
      <c r="GBK64" s="20">
        <v>0</v>
      </c>
      <c r="GBL64" s="20">
        <v>0</v>
      </c>
      <c r="GBM64" s="20">
        <v>0</v>
      </c>
      <c r="GBN64" s="20">
        <v>0</v>
      </c>
      <c r="GBO64" s="20">
        <v>0</v>
      </c>
      <c r="GBP64" s="109"/>
      <c r="GBQ64" s="97" t="s">
        <v>3</v>
      </c>
      <c r="GBR64" s="3">
        <f t="shared" si="3277"/>
        <v>0</v>
      </c>
      <c r="GBS64" s="19">
        <f t="shared" ref="GBS64" si="3788">GBX64</f>
        <v>0</v>
      </c>
      <c r="GBT64" s="19">
        <v>0</v>
      </c>
      <c r="GBU64" s="20">
        <v>0</v>
      </c>
      <c r="GBV64" s="19" t="e">
        <f t="shared" si="662"/>
        <v>#DIV/0!</v>
      </c>
      <c r="GBW64" s="19" t="e">
        <f t="shared" si="663"/>
        <v>#DIV/0!</v>
      </c>
      <c r="GBX64" s="20">
        <v>0</v>
      </c>
      <c r="GBY64" s="20">
        <v>0</v>
      </c>
      <c r="GBZ64" s="20">
        <v>0</v>
      </c>
      <c r="GCA64" s="20">
        <v>0</v>
      </c>
      <c r="GCB64" s="20">
        <v>0</v>
      </c>
      <c r="GCC64" s="20">
        <v>0</v>
      </c>
      <c r="GCD64" s="20">
        <v>0</v>
      </c>
      <c r="GCE64" s="20">
        <v>0</v>
      </c>
      <c r="GCF64" s="20">
        <v>0</v>
      </c>
      <c r="GCG64" s="20">
        <v>0</v>
      </c>
      <c r="GCH64" s="20">
        <v>0</v>
      </c>
      <c r="GCI64" s="20">
        <v>0</v>
      </c>
      <c r="GCJ64" s="20">
        <v>0</v>
      </c>
      <c r="GCK64" s="20">
        <v>0</v>
      </c>
      <c r="GCL64" s="20">
        <v>0</v>
      </c>
      <c r="GCM64" s="20">
        <v>0</v>
      </c>
      <c r="GCN64" s="20">
        <v>0</v>
      </c>
      <c r="GCO64" s="20">
        <v>0</v>
      </c>
      <c r="GCP64" s="20">
        <v>0</v>
      </c>
      <c r="GCQ64" s="20">
        <v>0</v>
      </c>
      <c r="GCR64" s="20">
        <v>0</v>
      </c>
      <c r="GCS64" s="20">
        <v>0</v>
      </c>
      <c r="GCT64" s="20">
        <v>0</v>
      </c>
      <c r="GCU64" s="20">
        <v>0</v>
      </c>
      <c r="GCV64" s="109"/>
      <c r="GCW64" s="97" t="s">
        <v>3</v>
      </c>
      <c r="GCX64" s="3">
        <f t="shared" si="3278"/>
        <v>0</v>
      </c>
      <c r="GCY64" s="19">
        <f t="shared" ref="GCY64" si="3789">GDD64</f>
        <v>0</v>
      </c>
      <c r="GCZ64" s="19">
        <v>0</v>
      </c>
      <c r="GDA64" s="20">
        <v>0</v>
      </c>
      <c r="GDB64" s="19" t="e">
        <f t="shared" si="666"/>
        <v>#DIV/0!</v>
      </c>
      <c r="GDC64" s="19" t="e">
        <f t="shared" si="667"/>
        <v>#DIV/0!</v>
      </c>
      <c r="GDD64" s="20">
        <v>0</v>
      </c>
      <c r="GDE64" s="20">
        <v>0</v>
      </c>
      <c r="GDF64" s="20">
        <v>0</v>
      </c>
      <c r="GDG64" s="20">
        <v>0</v>
      </c>
      <c r="GDH64" s="20">
        <v>0</v>
      </c>
      <c r="GDI64" s="20">
        <v>0</v>
      </c>
      <c r="GDJ64" s="20">
        <v>0</v>
      </c>
      <c r="GDK64" s="20">
        <v>0</v>
      </c>
      <c r="GDL64" s="20">
        <v>0</v>
      </c>
      <c r="GDM64" s="20">
        <v>0</v>
      </c>
      <c r="GDN64" s="20">
        <v>0</v>
      </c>
      <c r="GDO64" s="20">
        <v>0</v>
      </c>
      <c r="GDP64" s="20">
        <v>0</v>
      </c>
      <c r="GDQ64" s="20">
        <v>0</v>
      </c>
      <c r="GDR64" s="20">
        <v>0</v>
      </c>
      <c r="GDS64" s="20">
        <v>0</v>
      </c>
      <c r="GDT64" s="20">
        <v>0</v>
      </c>
      <c r="GDU64" s="20">
        <v>0</v>
      </c>
      <c r="GDV64" s="20">
        <v>0</v>
      </c>
      <c r="GDW64" s="20">
        <v>0</v>
      </c>
      <c r="GDX64" s="20">
        <v>0</v>
      </c>
      <c r="GDY64" s="20">
        <v>0</v>
      </c>
      <c r="GDZ64" s="20">
        <v>0</v>
      </c>
      <c r="GEA64" s="20">
        <v>0</v>
      </c>
      <c r="GEB64" s="109"/>
      <c r="GEC64" s="97" t="s">
        <v>3</v>
      </c>
      <c r="GED64" s="3">
        <f t="shared" si="3279"/>
        <v>0</v>
      </c>
      <c r="GEE64" s="19">
        <f t="shared" ref="GEE64" si="3790">GEJ64</f>
        <v>0</v>
      </c>
      <c r="GEF64" s="19">
        <v>0</v>
      </c>
      <c r="GEG64" s="20">
        <v>0</v>
      </c>
      <c r="GEH64" s="19" t="e">
        <f t="shared" si="670"/>
        <v>#DIV/0!</v>
      </c>
      <c r="GEI64" s="19" t="e">
        <f t="shared" si="671"/>
        <v>#DIV/0!</v>
      </c>
      <c r="GEJ64" s="20">
        <v>0</v>
      </c>
      <c r="GEK64" s="20">
        <v>0</v>
      </c>
      <c r="GEL64" s="20">
        <v>0</v>
      </c>
      <c r="GEM64" s="20">
        <v>0</v>
      </c>
      <c r="GEN64" s="20">
        <v>0</v>
      </c>
      <c r="GEO64" s="20">
        <v>0</v>
      </c>
      <c r="GEP64" s="20">
        <v>0</v>
      </c>
      <c r="GEQ64" s="20">
        <v>0</v>
      </c>
      <c r="GER64" s="20">
        <v>0</v>
      </c>
      <c r="GES64" s="20">
        <v>0</v>
      </c>
      <c r="GET64" s="20">
        <v>0</v>
      </c>
      <c r="GEU64" s="20">
        <v>0</v>
      </c>
      <c r="GEV64" s="20">
        <v>0</v>
      </c>
      <c r="GEW64" s="20">
        <v>0</v>
      </c>
      <c r="GEX64" s="20">
        <v>0</v>
      </c>
      <c r="GEY64" s="20">
        <v>0</v>
      </c>
      <c r="GEZ64" s="20">
        <v>0</v>
      </c>
      <c r="GFA64" s="20">
        <v>0</v>
      </c>
      <c r="GFB64" s="20">
        <v>0</v>
      </c>
      <c r="GFC64" s="20">
        <v>0</v>
      </c>
      <c r="GFD64" s="20">
        <v>0</v>
      </c>
      <c r="GFE64" s="20">
        <v>0</v>
      </c>
      <c r="GFF64" s="20">
        <v>0</v>
      </c>
      <c r="GFG64" s="20">
        <v>0</v>
      </c>
      <c r="GFH64" s="109"/>
      <c r="GFI64" s="97" t="s">
        <v>3</v>
      </c>
      <c r="GFJ64" s="3">
        <f t="shared" si="3280"/>
        <v>0</v>
      </c>
      <c r="GFK64" s="19">
        <f t="shared" ref="GFK64" si="3791">GFP64</f>
        <v>0</v>
      </c>
      <c r="GFL64" s="19">
        <v>0</v>
      </c>
      <c r="GFM64" s="20">
        <v>0</v>
      </c>
      <c r="GFN64" s="19" t="e">
        <f t="shared" si="674"/>
        <v>#DIV/0!</v>
      </c>
      <c r="GFO64" s="19" t="e">
        <f t="shared" si="675"/>
        <v>#DIV/0!</v>
      </c>
      <c r="GFP64" s="20">
        <v>0</v>
      </c>
      <c r="GFQ64" s="20">
        <v>0</v>
      </c>
      <c r="GFR64" s="20">
        <v>0</v>
      </c>
      <c r="GFS64" s="20">
        <v>0</v>
      </c>
      <c r="GFT64" s="20">
        <v>0</v>
      </c>
      <c r="GFU64" s="20">
        <v>0</v>
      </c>
      <c r="GFV64" s="20">
        <v>0</v>
      </c>
      <c r="GFW64" s="20">
        <v>0</v>
      </c>
      <c r="GFX64" s="20">
        <v>0</v>
      </c>
      <c r="GFY64" s="20">
        <v>0</v>
      </c>
      <c r="GFZ64" s="20">
        <v>0</v>
      </c>
      <c r="GGA64" s="20">
        <v>0</v>
      </c>
      <c r="GGB64" s="20">
        <v>0</v>
      </c>
      <c r="GGC64" s="20">
        <v>0</v>
      </c>
      <c r="GGD64" s="20">
        <v>0</v>
      </c>
      <c r="GGE64" s="20">
        <v>0</v>
      </c>
      <c r="GGF64" s="20">
        <v>0</v>
      </c>
      <c r="GGG64" s="20">
        <v>0</v>
      </c>
      <c r="GGH64" s="20">
        <v>0</v>
      </c>
      <c r="GGI64" s="20">
        <v>0</v>
      </c>
      <c r="GGJ64" s="20">
        <v>0</v>
      </c>
      <c r="GGK64" s="20">
        <v>0</v>
      </c>
      <c r="GGL64" s="20">
        <v>0</v>
      </c>
      <c r="GGM64" s="20">
        <v>0</v>
      </c>
      <c r="GGN64" s="109"/>
      <c r="GGO64" s="97" t="s">
        <v>3</v>
      </c>
      <c r="GGP64" s="3">
        <f t="shared" si="3281"/>
        <v>0</v>
      </c>
      <c r="GGQ64" s="19">
        <f t="shared" ref="GGQ64" si="3792">GGV64</f>
        <v>0</v>
      </c>
      <c r="GGR64" s="19">
        <v>0</v>
      </c>
      <c r="GGS64" s="20">
        <v>0</v>
      </c>
      <c r="GGT64" s="19" t="e">
        <f t="shared" si="678"/>
        <v>#DIV/0!</v>
      </c>
      <c r="GGU64" s="19" t="e">
        <f t="shared" si="679"/>
        <v>#DIV/0!</v>
      </c>
      <c r="GGV64" s="20">
        <v>0</v>
      </c>
      <c r="GGW64" s="20">
        <v>0</v>
      </c>
      <c r="GGX64" s="20">
        <v>0</v>
      </c>
      <c r="GGY64" s="20">
        <v>0</v>
      </c>
      <c r="GGZ64" s="20">
        <v>0</v>
      </c>
      <c r="GHA64" s="20">
        <v>0</v>
      </c>
      <c r="GHB64" s="20">
        <v>0</v>
      </c>
      <c r="GHC64" s="20">
        <v>0</v>
      </c>
      <c r="GHD64" s="20">
        <v>0</v>
      </c>
      <c r="GHE64" s="20">
        <v>0</v>
      </c>
      <c r="GHF64" s="20">
        <v>0</v>
      </c>
      <c r="GHG64" s="20">
        <v>0</v>
      </c>
      <c r="GHH64" s="20">
        <v>0</v>
      </c>
      <c r="GHI64" s="20">
        <v>0</v>
      </c>
      <c r="GHJ64" s="20">
        <v>0</v>
      </c>
      <c r="GHK64" s="20">
        <v>0</v>
      </c>
      <c r="GHL64" s="20">
        <v>0</v>
      </c>
      <c r="GHM64" s="20">
        <v>0</v>
      </c>
      <c r="GHN64" s="20">
        <v>0</v>
      </c>
      <c r="GHO64" s="20">
        <v>0</v>
      </c>
      <c r="GHP64" s="20">
        <v>0</v>
      </c>
      <c r="GHQ64" s="20">
        <v>0</v>
      </c>
      <c r="GHR64" s="20">
        <v>0</v>
      </c>
      <c r="GHS64" s="20">
        <v>0</v>
      </c>
      <c r="GHT64" s="109"/>
      <c r="GHU64" s="97" t="s">
        <v>3</v>
      </c>
      <c r="GHV64" s="3">
        <f t="shared" si="3282"/>
        <v>0</v>
      </c>
      <c r="GHW64" s="19">
        <f t="shared" ref="GHW64" si="3793">GIB64</f>
        <v>0</v>
      </c>
      <c r="GHX64" s="19">
        <v>0</v>
      </c>
      <c r="GHY64" s="20">
        <v>0</v>
      </c>
      <c r="GHZ64" s="19" t="e">
        <f t="shared" si="682"/>
        <v>#DIV/0!</v>
      </c>
      <c r="GIA64" s="19" t="e">
        <f t="shared" si="683"/>
        <v>#DIV/0!</v>
      </c>
      <c r="GIB64" s="20">
        <v>0</v>
      </c>
      <c r="GIC64" s="20">
        <v>0</v>
      </c>
      <c r="GID64" s="20">
        <v>0</v>
      </c>
      <c r="GIE64" s="20">
        <v>0</v>
      </c>
      <c r="GIF64" s="20">
        <v>0</v>
      </c>
      <c r="GIG64" s="20">
        <v>0</v>
      </c>
      <c r="GIH64" s="20">
        <v>0</v>
      </c>
      <c r="GII64" s="20">
        <v>0</v>
      </c>
      <c r="GIJ64" s="20">
        <v>0</v>
      </c>
      <c r="GIK64" s="20">
        <v>0</v>
      </c>
      <c r="GIL64" s="20">
        <v>0</v>
      </c>
      <c r="GIM64" s="20">
        <v>0</v>
      </c>
      <c r="GIN64" s="20">
        <v>0</v>
      </c>
      <c r="GIO64" s="20">
        <v>0</v>
      </c>
      <c r="GIP64" s="20">
        <v>0</v>
      </c>
      <c r="GIQ64" s="20">
        <v>0</v>
      </c>
      <c r="GIR64" s="20">
        <v>0</v>
      </c>
      <c r="GIS64" s="20">
        <v>0</v>
      </c>
      <c r="GIT64" s="20">
        <v>0</v>
      </c>
      <c r="GIU64" s="20">
        <v>0</v>
      </c>
      <c r="GIV64" s="20">
        <v>0</v>
      </c>
      <c r="GIW64" s="20">
        <v>0</v>
      </c>
      <c r="GIX64" s="20">
        <v>0</v>
      </c>
      <c r="GIY64" s="20">
        <v>0</v>
      </c>
      <c r="GIZ64" s="109"/>
      <c r="GJA64" s="97" t="s">
        <v>3</v>
      </c>
      <c r="GJB64" s="3">
        <f t="shared" si="3283"/>
        <v>0</v>
      </c>
      <c r="GJC64" s="19">
        <f t="shared" ref="GJC64" si="3794">GJH64</f>
        <v>0</v>
      </c>
      <c r="GJD64" s="19">
        <v>0</v>
      </c>
      <c r="GJE64" s="20">
        <v>0</v>
      </c>
      <c r="GJF64" s="19" t="e">
        <f t="shared" si="686"/>
        <v>#DIV/0!</v>
      </c>
      <c r="GJG64" s="19" t="e">
        <f t="shared" si="687"/>
        <v>#DIV/0!</v>
      </c>
      <c r="GJH64" s="20">
        <v>0</v>
      </c>
      <c r="GJI64" s="20">
        <v>0</v>
      </c>
      <c r="GJJ64" s="20">
        <v>0</v>
      </c>
      <c r="GJK64" s="20">
        <v>0</v>
      </c>
      <c r="GJL64" s="20">
        <v>0</v>
      </c>
      <c r="GJM64" s="20">
        <v>0</v>
      </c>
      <c r="GJN64" s="20">
        <v>0</v>
      </c>
      <c r="GJO64" s="20">
        <v>0</v>
      </c>
      <c r="GJP64" s="20">
        <v>0</v>
      </c>
      <c r="GJQ64" s="20">
        <v>0</v>
      </c>
      <c r="GJR64" s="20">
        <v>0</v>
      </c>
      <c r="GJS64" s="20">
        <v>0</v>
      </c>
      <c r="GJT64" s="20">
        <v>0</v>
      </c>
      <c r="GJU64" s="20">
        <v>0</v>
      </c>
      <c r="GJV64" s="20">
        <v>0</v>
      </c>
      <c r="GJW64" s="20">
        <v>0</v>
      </c>
      <c r="GJX64" s="20">
        <v>0</v>
      </c>
      <c r="GJY64" s="20">
        <v>0</v>
      </c>
      <c r="GJZ64" s="20">
        <v>0</v>
      </c>
      <c r="GKA64" s="20">
        <v>0</v>
      </c>
      <c r="GKB64" s="20">
        <v>0</v>
      </c>
      <c r="GKC64" s="20">
        <v>0</v>
      </c>
      <c r="GKD64" s="20">
        <v>0</v>
      </c>
      <c r="GKE64" s="20">
        <v>0</v>
      </c>
      <c r="GKF64" s="109"/>
      <c r="GKG64" s="97" t="s">
        <v>3</v>
      </c>
      <c r="GKH64" s="3">
        <f t="shared" si="3284"/>
        <v>0</v>
      </c>
      <c r="GKI64" s="19">
        <f t="shared" ref="GKI64" si="3795">GKN64</f>
        <v>0</v>
      </c>
      <c r="GKJ64" s="19">
        <v>0</v>
      </c>
      <c r="GKK64" s="20">
        <v>0</v>
      </c>
      <c r="GKL64" s="19" t="e">
        <f t="shared" si="690"/>
        <v>#DIV/0!</v>
      </c>
      <c r="GKM64" s="19" t="e">
        <f t="shared" si="691"/>
        <v>#DIV/0!</v>
      </c>
      <c r="GKN64" s="20">
        <v>0</v>
      </c>
      <c r="GKO64" s="20">
        <v>0</v>
      </c>
      <c r="GKP64" s="20">
        <v>0</v>
      </c>
      <c r="GKQ64" s="20">
        <v>0</v>
      </c>
      <c r="GKR64" s="20">
        <v>0</v>
      </c>
      <c r="GKS64" s="20">
        <v>0</v>
      </c>
      <c r="GKT64" s="20">
        <v>0</v>
      </c>
      <c r="GKU64" s="20">
        <v>0</v>
      </c>
      <c r="GKV64" s="20">
        <v>0</v>
      </c>
      <c r="GKW64" s="20">
        <v>0</v>
      </c>
      <c r="GKX64" s="20">
        <v>0</v>
      </c>
      <c r="GKY64" s="20">
        <v>0</v>
      </c>
      <c r="GKZ64" s="20">
        <v>0</v>
      </c>
      <c r="GLA64" s="20">
        <v>0</v>
      </c>
      <c r="GLB64" s="20">
        <v>0</v>
      </c>
      <c r="GLC64" s="20">
        <v>0</v>
      </c>
      <c r="GLD64" s="20">
        <v>0</v>
      </c>
      <c r="GLE64" s="20">
        <v>0</v>
      </c>
      <c r="GLF64" s="20">
        <v>0</v>
      </c>
      <c r="GLG64" s="20">
        <v>0</v>
      </c>
      <c r="GLH64" s="20">
        <v>0</v>
      </c>
      <c r="GLI64" s="20">
        <v>0</v>
      </c>
      <c r="GLJ64" s="20">
        <v>0</v>
      </c>
      <c r="GLK64" s="20">
        <v>0</v>
      </c>
      <c r="GLL64" s="109"/>
      <c r="GLM64" s="97" t="s">
        <v>3</v>
      </c>
      <c r="GLN64" s="3">
        <f t="shared" si="3285"/>
        <v>0</v>
      </c>
      <c r="GLO64" s="19">
        <f t="shared" ref="GLO64" si="3796">GLT64</f>
        <v>0</v>
      </c>
      <c r="GLP64" s="19">
        <v>0</v>
      </c>
      <c r="GLQ64" s="20">
        <v>0</v>
      </c>
      <c r="GLR64" s="19" t="e">
        <f t="shared" si="694"/>
        <v>#DIV/0!</v>
      </c>
      <c r="GLS64" s="19" t="e">
        <f t="shared" si="695"/>
        <v>#DIV/0!</v>
      </c>
      <c r="GLT64" s="20">
        <v>0</v>
      </c>
      <c r="GLU64" s="20">
        <v>0</v>
      </c>
      <c r="GLV64" s="20">
        <v>0</v>
      </c>
      <c r="GLW64" s="20">
        <v>0</v>
      </c>
      <c r="GLX64" s="20">
        <v>0</v>
      </c>
      <c r="GLY64" s="20">
        <v>0</v>
      </c>
      <c r="GLZ64" s="20">
        <v>0</v>
      </c>
      <c r="GMA64" s="20">
        <v>0</v>
      </c>
      <c r="GMB64" s="20">
        <v>0</v>
      </c>
      <c r="GMC64" s="20">
        <v>0</v>
      </c>
      <c r="GMD64" s="20">
        <v>0</v>
      </c>
      <c r="GME64" s="20">
        <v>0</v>
      </c>
      <c r="GMF64" s="20">
        <v>0</v>
      </c>
      <c r="GMG64" s="20">
        <v>0</v>
      </c>
      <c r="GMH64" s="20">
        <v>0</v>
      </c>
      <c r="GMI64" s="20">
        <v>0</v>
      </c>
      <c r="GMJ64" s="20">
        <v>0</v>
      </c>
      <c r="GMK64" s="20">
        <v>0</v>
      </c>
      <c r="GML64" s="20">
        <v>0</v>
      </c>
      <c r="GMM64" s="20">
        <v>0</v>
      </c>
      <c r="GMN64" s="20">
        <v>0</v>
      </c>
      <c r="GMO64" s="20">
        <v>0</v>
      </c>
      <c r="GMP64" s="20">
        <v>0</v>
      </c>
      <c r="GMQ64" s="20">
        <v>0</v>
      </c>
      <c r="GMR64" s="109"/>
      <c r="GMS64" s="97" t="s">
        <v>3</v>
      </c>
      <c r="GMT64" s="3">
        <f t="shared" si="3286"/>
        <v>0</v>
      </c>
      <c r="GMU64" s="19">
        <f t="shared" ref="GMU64" si="3797">GMZ64</f>
        <v>0</v>
      </c>
      <c r="GMV64" s="19">
        <v>0</v>
      </c>
      <c r="GMW64" s="20">
        <v>0</v>
      </c>
      <c r="GMX64" s="19" t="e">
        <f t="shared" si="698"/>
        <v>#DIV/0!</v>
      </c>
      <c r="GMY64" s="19" t="e">
        <f t="shared" si="699"/>
        <v>#DIV/0!</v>
      </c>
      <c r="GMZ64" s="20">
        <v>0</v>
      </c>
      <c r="GNA64" s="20">
        <v>0</v>
      </c>
      <c r="GNB64" s="20">
        <v>0</v>
      </c>
      <c r="GNC64" s="20">
        <v>0</v>
      </c>
      <c r="GND64" s="20">
        <v>0</v>
      </c>
      <c r="GNE64" s="20">
        <v>0</v>
      </c>
      <c r="GNF64" s="20">
        <v>0</v>
      </c>
      <c r="GNG64" s="20">
        <v>0</v>
      </c>
      <c r="GNH64" s="20">
        <v>0</v>
      </c>
      <c r="GNI64" s="20">
        <v>0</v>
      </c>
      <c r="GNJ64" s="20">
        <v>0</v>
      </c>
      <c r="GNK64" s="20">
        <v>0</v>
      </c>
      <c r="GNL64" s="20">
        <v>0</v>
      </c>
      <c r="GNM64" s="20">
        <v>0</v>
      </c>
      <c r="GNN64" s="20">
        <v>0</v>
      </c>
      <c r="GNO64" s="20">
        <v>0</v>
      </c>
      <c r="GNP64" s="20">
        <v>0</v>
      </c>
      <c r="GNQ64" s="20">
        <v>0</v>
      </c>
      <c r="GNR64" s="20">
        <v>0</v>
      </c>
      <c r="GNS64" s="20">
        <v>0</v>
      </c>
      <c r="GNT64" s="20">
        <v>0</v>
      </c>
      <c r="GNU64" s="20">
        <v>0</v>
      </c>
      <c r="GNV64" s="20">
        <v>0</v>
      </c>
      <c r="GNW64" s="20">
        <v>0</v>
      </c>
      <c r="GNX64" s="109"/>
      <c r="GNY64" s="97" t="s">
        <v>3</v>
      </c>
      <c r="GNZ64" s="3">
        <f t="shared" si="3287"/>
        <v>0</v>
      </c>
      <c r="GOA64" s="19">
        <f t="shared" ref="GOA64" si="3798">GOF64</f>
        <v>0</v>
      </c>
      <c r="GOB64" s="19">
        <v>0</v>
      </c>
      <c r="GOC64" s="20">
        <v>0</v>
      </c>
      <c r="GOD64" s="19" t="e">
        <f t="shared" si="702"/>
        <v>#DIV/0!</v>
      </c>
      <c r="GOE64" s="19" t="e">
        <f t="shared" si="703"/>
        <v>#DIV/0!</v>
      </c>
      <c r="GOF64" s="20">
        <v>0</v>
      </c>
      <c r="GOG64" s="20">
        <v>0</v>
      </c>
      <c r="GOH64" s="20">
        <v>0</v>
      </c>
      <c r="GOI64" s="20">
        <v>0</v>
      </c>
      <c r="GOJ64" s="20">
        <v>0</v>
      </c>
      <c r="GOK64" s="20">
        <v>0</v>
      </c>
      <c r="GOL64" s="20">
        <v>0</v>
      </c>
      <c r="GOM64" s="20">
        <v>0</v>
      </c>
      <c r="GON64" s="20">
        <v>0</v>
      </c>
      <c r="GOO64" s="20">
        <v>0</v>
      </c>
      <c r="GOP64" s="20">
        <v>0</v>
      </c>
      <c r="GOQ64" s="20">
        <v>0</v>
      </c>
      <c r="GOR64" s="20">
        <v>0</v>
      </c>
      <c r="GOS64" s="20">
        <v>0</v>
      </c>
      <c r="GOT64" s="20">
        <v>0</v>
      </c>
      <c r="GOU64" s="20">
        <v>0</v>
      </c>
      <c r="GOV64" s="20">
        <v>0</v>
      </c>
      <c r="GOW64" s="20">
        <v>0</v>
      </c>
      <c r="GOX64" s="20">
        <v>0</v>
      </c>
      <c r="GOY64" s="20">
        <v>0</v>
      </c>
      <c r="GOZ64" s="20">
        <v>0</v>
      </c>
      <c r="GPA64" s="20">
        <v>0</v>
      </c>
      <c r="GPB64" s="20">
        <v>0</v>
      </c>
      <c r="GPC64" s="20">
        <v>0</v>
      </c>
      <c r="GPD64" s="109"/>
      <c r="GPE64" s="97" t="s">
        <v>3</v>
      </c>
      <c r="GPF64" s="3">
        <f t="shared" si="3288"/>
        <v>0</v>
      </c>
      <c r="GPG64" s="19">
        <f t="shared" ref="GPG64" si="3799">GPL64</f>
        <v>0</v>
      </c>
      <c r="GPH64" s="19">
        <v>0</v>
      </c>
      <c r="GPI64" s="20">
        <v>0</v>
      </c>
      <c r="GPJ64" s="19" t="e">
        <f t="shared" si="706"/>
        <v>#DIV/0!</v>
      </c>
      <c r="GPK64" s="19" t="e">
        <f t="shared" si="707"/>
        <v>#DIV/0!</v>
      </c>
      <c r="GPL64" s="20">
        <v>0</v>
      </c>
      <c r="GPM64" s="20">
        <v>0</v>
      </c>
      <c r="GPN64" s="20">
        <v>0</v>
      </c>
      <c r="GPO64" s="20">
        <v>0</v>
      </c>
      <c r="GPP64" s="20">
        <v>0</v>
      </c>
      <c r="GPQ64" s="20">
        <v>0</v>
      </c>
      <c r="GPR64" s="20">
        <v>0</v>
      </c>
      <c r="GPS64" s="20">
        <v>0</v>
      </c>
      <c r="GPT64" s="20">
        <v>0</v>
      </c>
      <c r="GPU64" s="20">
        <v>0</v>
      </c>
      <c r="GPV64" s="20">
        <v>0</v>
      </c>
      <c r="GPW64" s="20">
        <v>0</v>
      </c>
      <c r="GPX64" s="20">
        <v>0</v>
      </c>
      <c r="GPY64" s="20">
        <v>0</v>
      </c>
      <c r="GPZ64" s="20">
        <v>0</v>
      </c>
      <c r="GQA64" s="20">
        <v>0</v>
      </c>
      <c r="GQB64" s="20">
        <v>0</v>
      </c>
      <c r="GQC64" s="20">
        <v>0</v>
      </c>
      <c r="GQD64" s="20">
        <v>0</v>
      </c>
      <c r="GQE64" s="20">
        <v>0</v>
      </c>
      <c r="GQF64" s="20">
        <v>0</v>
      </c>
      <c r="GQG64" s="20">
        <v>0</v>
      </c>
      <c r="GQH64" s="20">
        <v>0</v>
      </c>
      <c r="GQI64" s="20">
        <v>0</v>
      </c>
      <c r="GQJ64" s="109"/>
      <c r="GQK64" s="97" t="s">
        <v>3</v>
      </c>
      <c r="GQL64" s="3">
        <f t="shared" si="3289"/>
        <v>0</v>
      </c>
      <c r="GQM64" s="19">
        <f t="shared" ref="GQM64" si="3800">GQR64</f>
        <v>0</v>
      </c>
      <c r="GQN64" s="19">
        <v>0</v>
      </c>
      <c r="GQO64" s="20">
        <v>0</v>
      </c>
      <c r="GQP64" s="19" t="e">
        <f t="shared" si="710"/>
        <v>#DIV/0!</v>
      </c>
      <c r="GQQ64" s="19" t="e">
        <f t="shared" si="711"/>
        <v>#DIV/0!</v>
      </c>
      <c r="GQR64" s="20">
        <v>0</v>
      </c>
      <c r="GQS64" s="20">
        <v>0</v>
      </c>
      <c r="GQT64" s="20">
        <v>0</v>
      </c>
      <c r="GQU64" s="20">
        <v>0</v>
      </c>
      <c r="GQV64" s="20">
        <v>0</v>
      </c>
      <c r="GQW64" s="20">
        <v>0</v>
      </c>
      <c r="GQX64" s="20">
        <v>0</v>
      </c>
      <c r="GQY64" s="20">
        <v>0</v>
      </c>
      <c r="GQZ64" s="20">
        <v>0</v>
      </c>
      <c r="GRA64" s="20">
        <v>0</v>
      </c>
      <c r="GRB64" s="20">
        <v>0</v>
      </c>
      <c r="GRC64" s="20">
        <v>0</v>
      </c>
      <c r="GRD64" s="20">
        <v>0</v>
      </c>
      <c r="GRE64" s="20">
        <v>0</v>
      </c>
      <c r="GRF64" s="20">
        <v>0</v>
      </c>
      <c r="GRG64" s="20">
        <v>0</v>
      </c>
      <c r="GRH64" s="20">
        <v>0</v>
      </c>
      <c r="GRI64" s="20">
        <v>0</v>
      </c>
      <c r="GRJ64" s="20">
        <v>0</v>
      </c>
      <c r="GRK64" s="20">
        <v>0</v>
      </c>
      <c r="GRL64" s="20">
        <v>0</v>
      </c>
      <c r="GRM64" s="20">
        <v>0</v>
      </c>
      <c r="GRN64" s="20">
        <v>0</v>
      </c>
      <c r="GRO64" s="20">
        <v>0</v>
      </c>
      <c r="GRP64" s="109"/>
      <c r="GRQ64" s="97" t="s">
        <v>3</v>
      </c>
      <c r="GRR64" s="3">
        <f t="shared" si="3290"/>
        <v>0</v>
      </c>
      <c r="GRS64" s="19">
        <f t="shared" ref="GRS64" si="3801">GRX64</f>
        <v>0</v>
      </c>
      <c r="GRT64" s="19">
        <v>0</v>
      </c>
      <c r="GRU64" s="20">
        <v>0</v>
      </c>
      <c r="GRV64" s="19" t="e">
        <f t="shared" si="714"/>
        <v>#DIV/0!</v>
      </c>
      <c r="GRW64" s="19" t="e">
        <f t="shared" si="715"/>
        <v>#DIV/0!</v>
      </c>
      <c r="GRX64" s="20">
        <v>0</v>
      </c>
      <c r="GRY64" s="20">
        <v>0</v>
      </c>
      <c r="GRZ64" s="20">
        <v>0</v>
      </c>
      <c r="GSA64" s="20">
        <v>0</v>
      </c>
      <c r="GSB64" s="20">
        <v>0</v>
      </c>
      <c r="GSC64" s="20">
        <v>0</v>
      </c>
      <c r="GSD64" s="20">
        <v>0</v>
      </c>
      <c r="GSE64" s="20">
        <v>0</v>
      </c>
      <c r="GSF64" s="20">
        <v>0</v>
      </c>
      <c r="GSG64" s="20">
        <v>0</v>
      </c>
      <c r="GSH64" s="20">
        <v>0</v>
      </c>
      <c r="GSI64" s="20">
        <v>0</v>
      </c>
      <c r="GSJ64" s="20">
        <v>0</v>
      </c>
      <c r="GSK64" s="20">
        <v>0</v>
      </c>
      <c r="GSL64" s="20">
        <v>0</v>
      </c>
      <c r="GSM64" s="20">
        <v>0</v>
      </c>
      <c r="GSN64" s="20">
        <v>0</v>
      </c>
      <c r="GSO64" s="20">
        <v>0</v>
      </c>
      <c r="GSP64" s="20">
        <v>0</v>
      </c>
      <c r="GSQ64" s="20">
        <v>0</v>
      </c>
      <c r="GSR64" s="20">
        <v>0</v>
      </c>
      <c r="GSS64" s="20">
        <v>0</v>
      </c>
      <c r="GST64" s="20">
        <v>0</v>
      </c>
      <c r="GSU64" s="20">
        <v>0</v>
      </c>
      <c r="GSV64" s="109"/>
      <c r="GSW64" s="97" t="s">
        <v>3</v>
      </c>
      <c r="GSX64" s="3">
        <f t="shared" si="3291"/>
        <v>0</v>
      </c>
      <c r="GSY64" s="19">
        <f t="shared" ref="GSY64" si="3802">GTD64</f>
        <v>0</v>
      </c>
      <c r="GSZ64" s="19">
        <v>0</v>
      </c>
      <c r="GTA64" s="20">
        <v>0</v>
      </c>
      <c r="GTB64" s="19" t="e">
        <f t="shared" si="718"/>
        <v>#DIV/0!</v>
      </c>
      <c r="GTC64" s="19" t="e">
        <f t="shared" si="719"/>
        <v>#DIV/0!</v>
      </c>
      <c r="GTD64" s="20">
        <v>0</v>
      </c>
      <c r="GTE64" s="20">
        <v>0</v>
      </c>
      <c r="GTF64" s="20">
        <v>0</v>
      </c>
      <c r="GTG64" s="20">
        <v>0</v>
      </c>
      <c r="GTH64" s="20">
        <v>0</v>
      </c>
      <c r="GTI64" s="20">
        <v>0</v>
      </c>
      <c r="GTJ64" s="20">
        <v>0</v>
      </c>
      <c r="GTK64" s="20">
        <v>0</v>
      </c>
      <c r="GTL64" s="20">
        <v>0</v>
      </c>
      <c r="GTM64" s="20">
        <v>0</v>
      </c>
      <c r="GTN64" s="20">
        <v>0</v>
      </c>
      <c r="GTO64" s="20">
        <v>0</v>
      </c>
      <c r="GTP64" s="20">
        <v>0</v>
      </c>
      <c r="GTQ64" s="20">
        <v>0</v>
      </c>
      <c r="GTR64" s="20">
        <v>0</v>
      </c>
      <c r="GTS64" s="20">
        <v>0</v>
      </c>
      <c r="GTT64" s="20">
        <v>0</v>
      </c>
      <c r="GTU64" s="20">
        <v>0</v>
      </c>
      <c r="GTV64" s="20">
        <v>0</v>
      </c>
      <c r="GTW64" s="20">
        <v>0</v>
      </c>
      <c r="GTX64" s="20">
        <v>0</v>
      </c>
      <c r="GTY64" s="20">
        <v>0</v>
      </c>
      <c r="GTZ64" s="20">
        <v>0</v>
      </c>
      <c r="GUA64" s="20">
        <v>0</v>
      </c>
      <c r="GUB64" s="109"/>
      <c r="GUC64" s="97" t="s">
        <v>3</v>
      </c>
      <c r="GUD64" s="3">
        <f t="shared" si="3292"/>
        <v>0</v>
      </c>
      <c r="GUE64" s="19">
        <f t="shared" ref="GUE64" si="3803">GUJ64</f>
        <v>0</v>
      </c>
      <c r="GUF64" s="19">
        <v>0</v>
      </c>
      <c r="GUG64" s="20">
        <v>0</v>
      </c>
      <c r="GUH64" s="19" t="e">
        <f t="shared" si="722"/>
        <v>#DIV/0!</v>
      </c>
      <c r="GUI64" s="19" t="e">
        <f t="shared" si="723"/>
        <v>#DIV/0!</v>
      </c>
      <c r="GUJ64" s="20">
        <v>0</v>
      </c>
      <c r="GUK64" s="20">
        <v>0</v>
      </c>
      <c r="GUL64" s="20">
        <v>0</v>
      </c>
      <c r="GUM64" s="20">
        <v>0</v>
      </c>
      <c r="GUN64" s="20">
        <v>0</v>
      </c>
      <c r="GUO64" s="20">
        <v>0</v>
      </c>
      <c r="GUP64" s="20">
        <v>0</v>
      </c>
      <c r="GUQ64" s="20">
        <v>0</v>
      </c>
      <c r="GUR64" s="20">
        <v>0</v>
      </c>
      <c r="GUS64" s="20">
        <v>0</v>
      </c>
      <c r="GUT64" s="20">
        <v>0</v>
      </c>
      <c r="GUU64" s="20">
        <v>0</v>
      </c>
      <c r="GUV64" s="20">
        <v>0</v>
      </c>
      <c r="GUW64" s="20">
        <v>0</v>
      </c>
      <c r="GUX64" s="20">
        <v>0</v>
      </c>
      <c r="GUY64" s="20">
        <v>0</v>
      </c>
      <c r="GUZ64" s="20">
        <v>0</v>
      </c>
      <c r="GVA64" s="20">
        <v>0</v>
      </c>
      <c r="GVB64" s="20">
        <v>0</v>
      </c>
      <c r="GVC64" s="20">
        <v>0</v>
      </c>
      <c r="GVD64" s="20">
        <v>0</v>
      </c>
      <c r="GVE64" s="20">
        <v>0</v>
      </c>
      <c r="GVF64" s="20">
        <v>0</v>
      </c>
      <c r="GVG64" s="20">
        <v>0</v>
      </c>
      <c r="GVH64" s="109"/>
      <c r="GVI64" s="97" t="s">
        <v>3</v>
      </c>
      <c r="GVJ64" s="3">
        <f t="shared" si="3293"/>
        <v>0</v>
      </c>
      <c r="GVK64" s="19">
        <f t="shared" ref="GVK64" si="3804">GVP64</f>
        <v>0</v>
      </c>
      <c r="GVL64" s="19">
        <v>0</v>
      </c>
      <c r="GVM64" s="20">
        <v>0</v>
      </c>
      <c r="GVN64" s="19" t="e">
        <f t="shared" si="726"/>
        <v>#DIV/0!</v>
      </c>
      <c r="GVO64" s="19" t="e">
        <f t="shared" si="727"/>
        <v>#DIV/0!</v>
      </c>
      <c r="GVP64" s="20">
        <v>0</v>
      </c>
      <c r="GVQ64" s="20">
        <v>0</v>
      </c>
      <c r="GVR64" s="20">
        <v>0</v>
      </c>
      <c r="GVS64" s="20">
        <v>0</v>
      </c>
      <c r="GVT64" s="20">
        <v>0</v>
      </c>
      <c r="GVU64" s="20">
        <v>0</v>
      </c>
      <c r="GVV64" s="20">
        <v>0</v>
      </c>
      <c r="GVW64" s="20">
        <v>0</v>
      </c>
      <c r="GVX64" s="20">
        <v>0</v>
      </c>
      <c r="GVY64" s="20">
        <v>0</v>
      </c>
      <c r="GVZ64" s="20">
        <v>0</v>
      </c>
      <c r="GWA64" s="20">
        <v>0</v>
      </c>
      <c r="GWB64" s="20">
        <v>0</v>
      </c>
      <c r="GWC64" s="20">
        <v>0</v>
      </c>
      <c r="GWD64" s="20">
        <v>0</v>
      </c>
      <c r="GWE64" s="20">
        <v>0</v>
      </c>
      <c r="GWF64" s="20">
        <v>0</v>
      </c>
      <c r="GWG64" s="20">
        <v>0</v>
      </c>
      <c r="GWH64" s="20">
        <v>0</v>
      </c>
      <c r="GWI64" s="20">
        <v>0</v>
      </c>
      <c r="GWJ64" s="20">
        <v>0</v>
      </c>
      <c r="GWK64" s="20">
        <v>0</v>
      </c>
      <c r="GWL64" s="20">
        <v>0</v>
      </c>
      <c r="GWM64" s="20">
        <v>0</v>
      </c>
      <c r="GWN64" s="109"/>
      <c r="GWO64" s="97" t="s">
        <v>3</v>
      </c>
      <c r="GWP64" s="3">
        <f t="shared" si="3294"/>
        <v>0</v>
      </c>
      <c r="GWQ64" s="19">
        <f t="shared" ref="GWQ64" si="3805">GWV64</f>
        <v>0</v>
      </c>
      <c r="GWR64" s="19">
        <v>0</v>
      </c>
      <c r="GWS64" s="20">
        <v>0</v>
      </c>
      <c r="GWT64" s="19" t="e">
        <f t="shared" si="730"/>
        <v>#DIV/0!</v>
      </c>
      <c r="GWU64" s="19" t="e">
        <f t="shared" si="731"/>
        <v>#DIV/0!</v>
      </c>
      <c r="GWV64" s="20">
        <v>0</v>
      </c>
      <c r="GWW64" s="20">
        <v>0</v>
      </c>
      <c r="GWX64" s="20">
        <v>0</v>
      </c>
      <c r="GWY64" s="20">
        <v>0</v>
      </c>
      <c r="GWZ64" s="20">
        <v>0</v>
      </c>
      <c r="GXA64" s="20">
        <v>0</v>
      </c>
      <c r="GXB64" s="20">
        <v>0</v>
      </c>
      <c r="GXC64" s="20">
        <v>0</v>
      </c>
      <c r="GXD64" s="20">
        <v>0</v>
      </c>
      <c r="GXE64" s="20">
        <v>0</v>
      </c>
      <c r="GXF64" s="20">
        <v>0</v>
      </c>
      <c r="GXG64" s="20">
        <v>0</v>
      </c>
      <c r="GXH64" s="20">
        <v>0</v>
      </c>
      <c r="GXI64" s="20">
        <v>0</v>
      </c>
      <c r="GXJ64" s="20">
        <v>0</v>
      </c>
      <c r="GXK64" s="20">
        <v>0</v>
      </c>
      <c r="GXL64" s="20">
        <v>0</v>
      </c>
      <c r="GXM64" s="20">
        <v>0</v>
      </c>
      <c r="GXN64" s="20">
        <v>0</v>
      </c>
      <c r="GXO64" s="20">
        <v>0</v>
      </c>
      <c r="GXP64" s="20">
        <v>0</v>
      </c>
      <c r="GXQ64" s="20">
        <v>0</v>
      </c>
      <c r="GXR64" s="20">
        <v>0</v>
      </c>
      <c r="GXS64" s="20">
        <v>0</v>
      </c>
      <c r="GXT64" s="109"/>
      <c r="GXU64" s="97" t="s">
        <v>3</v>
      </c>
      <c r="GXV64" s="3">
        <f t="shared" si="3295"/>
        <v>0</v>
      </c>
      <c r="GXW64" s="19">
        <f t="shared" ref="GXW64" si="3806">GYB64</f>
        <v>0</v>
      </c>
      <c r="GXX64" s="19">
        <v>0</v>
      </c>
      <c r="GXY64" s="20">
        <v>0</v>
      </c>
      <c r="GXZ64" s="19" t="e">
        <f t="shared" si="734"/>
        <v>#DIV/0!</v>
      </c>
      <c r="GYA64" s="19" t="e">
        <f t="shared" si="735"/>
        <v>#DIV/0!</v>
      </c>
      <c r="GYB64" s="20">
        <v>0</v>
      </c>
      <c r="GYC64" s="20">
        <v>0</v>
      </c>
      <c r="GYD64" s="20">
        <v>0</v>
      </c>
      <c r="GYE64" s="20">
        <v>0</v>
      </c>
      <c r="GYF64" s="20">
        <v>0</v>
      </c>
      <c r="GYG64" s="20">
        <v>0</v>
      </c>
      <c r="GYH64" s="20">
        <v>0</v>
      </c>
      <c r="GYI64" s="20">
        <v>0</v>
      </c>
      <c r="GYJ64" s="20">
        <v>0</v>
      </c>
      <c r="GYK64" s="20">
        <v>0</v>
      </c>
      <c r="GYL64" s="20">
        <v>0</v>
      </c>
      <c r="GYM64" s="20">
        <v>0</v>
      </c>
      <c r="GYN64" s="20">
        <v>0</v>
      </c>
      <c r="GYO64" s="20">
        <v>0</v>
      </c>
      <c r="GYP64" s="20">
        <v>0</v>
      </c>
      <c r="GYQ64" s="20">
        <v>0</v>
      </c>
      <c r="GYR64" s="20">
        <v>0</v>
      </c>
      <c r="GYS64" s="20">
        <v>0</v>
      </c>
      <c r="GYT64" s="20">
        <v>0</v>
      </c>
      <c r="GYU64" s="20">
        <v>0</v>
      </c>
      <c r="GYV64" s="20">
        <v>0</v>
      </c>
      <c r="GYW64" s="20">
        <v>0</v>
      </c>
      <c r="GYX64" s="20">
        <v>0</v>
      </c>
      <c r="GYY64" s="20">
        <v>0</v>
      </c>
      <c r="GYZ64" s="109"/>
      <c r="GZA64" s="97" t="s">
        <v>3</v>
      </c>
      <c r="GZB64" s="3">
        <f t="shared" si="3296"/>
        <v>0</v>
      </c>
      <c r="GZC64" s="19">
        <f t="shared" ref="GZC64" si="3807">GZH64</f>
        <v>0</v>
      </c>
      <c r="GZD64" s="19">
        <v>0</v>
      </c>
      <c r="GZE64" s="20">
        <v>0</v>
      </c>
      <c r="GZF64" s="19" t="e">
        <f t="shared" si="738"/>
        <v>#DIV/0!</v>
      </c>
      <c r="GZG64" s="19" t="e">
        <f t="shared" si="739"/>
        <v>#DIV/0!</v>
      </c>
      <c r="GZH64" s="20">
        <v>0</v>
      </c>
      <c r="GZI64" s="20">
        <v>0</v>
      </c>
      <c r="GZJ64" s="20">
        <v>0</v>
      </c>
      <c r="GZK64" s="20">
        <v>0</v>
      </c>
      <c r="GZL64" s="20">
        <v>0</v>
      </c>
      <c r="GZM64" s="20">
        <v>0</v>
      </c>
      <c r="GZN64" s="20">
        <v>0</v>
      </c>
      <c r="GZO64" s="20">
        <v>0</v>
      </c>
      <c r="GZP64" s="20">
        <v>0</v>
      </c>
      <c r="GZQ64" s="20">
        <v>0</v>
      </c>
      <c r="GZR64" s="20">
        <v>0</v>
      </c>
      <c r="GZS64" s="20">
        <v>0</v>
      </c>
      <c r="GZT64" s="20">
        <v>0</v>
      </c>
      <c r="GZU64" s="20">
        <v>0</v>
      </c>
      <c r="GZV64" s="20">
        <v>0</v>
      </c>
      <c r="GZW64" s="20">
        <v>0</v>
      </c>
      <c r="GZX64" s="20">
        <v>0</v>
      </c>
      <c r="GZY64" s="20">
        <v>0</v>
      </c>
      <c r="GZZ64" s="20">
        <v>0</v>
      </c>
      <c r="HAA64" s="20">
        <v>0</v>
      </c>
      <c r="HAB64" s="20">
        <v>0</v>
      </c>
      <c r="HAC64" s="20">
        <v>0</v>
      </c>
      <c r="HAD64" s="20">
        <v>0</v>
      </c>
      <c r="HAE64" s="20">
        <v>0</v>
      </c>
      <c r="HAF64" s="109"/>
      <c r="HAG64" s="97" t="s">
        <v>3</v>
      </c>
      <c r="HAH64" s="3">
        <f t="shared" si="3297"/>
        <v>0</v>
      </c>
      <c r="HAI64" s="19">
        <f t="shared" ref="HAI64" si="3808">HAN64</f>
        <v>0</v>
      </c>
      <c r="HAJ64" s="19">
        <v>0</v>
      </c>
      <c r="HAK64" s="20">
        <v>0</v>
      </c>
      <c r="HAL64" s="19" t="e">
        <f t="shared" si="742"/>
        <v>#DIV/0!</v>
      </c>
      <c r="HAM64" s="19" t="e">
        <f t="shared" si="743"/>
        <v>#DIV/0!</v>
      </c>
      <c r="HAN64" s="20">
        <v>0</v>
      </c>
      <c r="HAO64" s="20">
        <v>0</v>
      </c>
      <c r="HAP64" s="20">
        <v>0</v>
      </c>
      <c r="HAQ64" s="20">
        <v>0</v>
      </c>
      <c r="HAR64" s="20">
        <v>0</v>
      </c>
      <c r="HAS64" s="20">
        <v>0</v>
      </c>
      <c r="HAT64" s="20">
        <v>0</v>
      </c>
      <c r="HAU64" s="20">
        <v>0</v>
      </c>
      <c r="HAV64" s="20">
        <v>0</v>
      </c>
      <c r="HAW64" s="20">
        <v>0</v>
      </c>
      <c r="HAX64" s="20">
        <v>0</v>
      </c>
      <c r="HAY64" s="20">
        <v>0</v>
      </c>
      <c r="HAZ64" s="20">
        <v>0</v>
      </c>
      <c r="HBA64" s="20">
        <v>0</v>
      </c>
      <c r="HBB64" s="20">
        <v>0</v>
      </c>
      <c r="HBC64" s="20">
        <v>0</v>
      </c>
      <c r="HBD64" s="20">
        <v>0</v>
      </c>
      <c r="HBE64" s="20">
        <v>0</v>
      </c>
      <c r="HBF64" s="20">
        <v>0</v>
      </c>
      <c r="HBG64" s="20">
        <v>0</v>
      </c>
      <c r="HBH64" s="20">
        <v>0</v>
      </c>
      <c r="HBI64" s="20">
        <v>0</v>
      </c>
      <c r="HBJ64" s="20">
        <v>0</v>
      </c>
      <c r="HBK64" s="20">
        <v>0</v>
      </c>
      <c r="HBL64" s="109"/>
      <c r="HBM64" s="97" t="s">
        <v>3</v>
      </c>
      <c r="HBN64" s="3">
        <f t="shared" si="3298"/>
        <v>0</v>
      </c>
      <c r="HBO64" s="19">
        <f t="shared" ref="HBO64" si="3809">HBT64</f>
        <v>0</v>
      </c>
      <c r="HBP64" s="19">
        <v>0</v>
      </c>
      <c r="HBQ64" s="20">
        <v>0</v>
      </c>
      <c r="HBR64" s="19" t="e">
        <f t="shared" si="746"/>
        <v>#DIV/0!</v>
      </c>
      <c r="HBS64" s="19" t="e">
        <f t="shared" si="747"/>
        <v>#DIV/0!</v>
      </c>
      <c r="HBT64" s="20">
        <v>0</v>
      </c>
      <c r="HBU64" s="20">
        <v>0</v>
      </c>
      <c r="HBV64" s="20">
        <v>0</v>
      </c>
      <c r="HBW64" s="20">
        <v>0</v>
      </c>
      <c r="HBX64" s="20">
        <v>0</v>
      </c>
      <c r="HBY64" s="20">
        <v>0</v>
      </c>
      <c r="HBZ64" s="20">
        <v>0</v>
      </c>
      <c r="HCA64" s="20">
        <v>0</v>
      </c>
      <c r="HCB64" s="20">
        <v>0</v>
      </c>
      <c r="HCC64" s="20">
        <v>0</v>
      </c>
      <c r="HCD64" s="20">
        <v>0</v>
      </c>
      <c r="HCE64" s="20">
        <v>0</v>
      </c>
      <c r="HCF64" s="20">
        <v>0</v>
      </c>
      <c r="HCG64" s="20">
        <v>0</v>
      </c>
      <c r="HCH64" s="20">
        <v>0</v>
      </c>
      <c r="HCI64" s="20">
        <v>0</v>
      </c>
      <c r="HCJ64" s="20">
        <v>0</v>
      </c>
      <c r="HCK64" s="20">
        <v>0</v>
      </c>
      <c r="HCL64" s="20">
        <v>0</v>
      </c>
      <c r="HCM64" s="20">
        <v>0</v>
      </c>
      <c r="HCN64" s="20">
        <v>0</v>
      </c>
      <c r="HCO64" s="20">
        <v>0</v>
      </c>
      <c r="HCP64" s="20">
        <v>0</v>
      </c>
      <c r="HCQ64" s="20">
        <v>0</v>
      </c>
      <c r="HCR64" s="109"/>
      <c r="HCS64" s="97" t="s">
        <v>3</v>
      </c>
      <c r="HCT64" s="3">
        <f t="shared" si="3299"/>
        <v>0</v>
      </c>
      <c r="HCU64" s="19">
        <f t="shared" ref="HCU64" si="3810">HCZ64</f>
        <v>0</v>
      </c>
      <c r="HCV64" s="19">
        <v>0</v>
      </c>
      <c r="HCW64" s="20">
        <v>0</v>
      </c>
      <c r="HCX64" s="19" t="e">
        <f t="shared" si="750"/>
        <v>#DIV/0!</v>
      </c>
      <c r="HCY64" s="19" t="e">
        <f t="shared" si="751"/>
        <v>#DIV/0!</v>
      </c>
      <c r="HCZ64" s="20">
        <v>0</v>
      </c>
      <c r="HDA64" s="20">
        <v>0</v>
      </c>
      <c r="HDB64" s="20">
        <v>0</v>
      </c>
      <c r="HDC64" s="20">
        <v>0</v>
      </c>
      <c r="HDD64" s="20">
        <v>0</v>
      </c>
      <c r="HDE64" s="20">
        <v>0</v>
      </c>
      <c r="HDF64" s="20">
        <v>0</v>
      </c>
      <c r="HDG64" s="20">
        <v>0</v>
      </c>
      <c r="HDH64" s="20">
        <v>0</v>
      </c>
      <c r="HDI64" s="20">
        <v>0</v>
      </c>
      <c r="HDJ64" s="20">
        <v>0</v>
      </c>
      <c r="HDK64" s="20">
        <v>0</v>
      </c>
      <c r="HDL64" s="20">
        <v>0</v>
      </c>
      <c r="HDM64" s="20">
        <v>0</v>
      </c>
      <c r="HDN64" s="20">
        <v>0</v>
      </c>
      <c r="HDO64" s="20">
        <v>0</v>
      </c>
      <c r="HDP64" s="20">
        <v>0</v>
      </c>
      <c r="HDQ64" s="20">
        <v>0</v>
      </c>
      <c r="HDR64" s="20">
        <v>0</v>
      </c>
      <c r="HDS64" s="20">
        <v>0</v>
      </c>
      <c r="HDT64" s="20">
        <v>0</v>
      </c>
      <c r="HDU64" s="20">
        <v>0</v>
      </c>
      <c r="HDV64" s="20">
        <v>0</v>
      </c>
      <c r="HDW64" s="20">
        <v>0</v>
      </c>
      <c r="HDX64" s="109"/>
      <c r="HDY64" s="97" t="s">
        <v>3</v>
      </c>
      <c r="HDZ64" s="3">
        <f t="shared" si="3300"/>
        <v>0</v>
      </c>
      <c r="HEA64" s="19">
        <f t="shared" ref="HEA64" si="3811">HEF64</f>
        <v>0</v>
      </c>
      <c r="HEB64" s="19">
        <v>0</v>
      </c>
      <c r="HEC64" s="20">
        <v>0</v>
      </c>
      <c r="HED64" s="19" t="e">
        <f t="shared" si="754"/>
        <v>#DIV/0!</v>
      </c>
      <c r="HEE64" s="19" t="e">
        <f t="shared" si="755"/>
        <v>#DIV/0!</v>
      </c>
      <c r="HEF64" s="20">
        <v>0</v>
      </c>
      <c r="HEG64" s="20">
        <v>0</v>
      </c>
      <c r="HEH64" s="20">
        <v>0</v>
      </c>
      <c r="HEI64" s="20">
        <v>0</v>
      </c>
      <c r="HEJ64" s="20">
        <v>0</v>
      </c>
      <c r="HEK64" s="20">
        <v>0</v>
      </c>
      <c r="HEL64" s="20">
        <v>0</v>
      </c>
      <c r="HEM64" s="20">
        <v>0</v>
      </c>
      <c r="HEN64" s="20">
        <v>0</v>
      </c>
      <c r="HEO64" s="20">
        <v>0</v>
      </c>
      <c r="HEP64" s="20">
        <v>0</v>
      </c>
      <c r="HEQ64" s="20">
        <v>0</v>
      </c>
      <c r="HER64" s="20">
        <v>0</v>
      </c>
      <c r="HES64" s="20">
        <v>0</v>
      </c>
      <c r="HET64" s="20">
        <v>0</v>
      </c>
      <c r="HEU64" s="20">
        <v>0</v>
      </c>
      <c r="HEV64" s="20">
        <v>0</v>
      </c>
      <c r="HEW64" s="20">
        <v>0</v>
      </c>
      <c r="HEX64" s="20">
        <v>0</v>
      </c>
      <c r="HEY64" s="20">
        <v>0</v>
      </c>
      <c r="HEZ64" s="20">
        <v>0</v>
      </c>
      <c r="HFA64" s="20">
        <v>0</v>
      </c>
      <c r="HFB64" s="20">
        <v>0</v>
      </c>
      <c r="HFC64" s="20">
        <v>0</v>
      </c>
      <c r="HFD64" s="109"/>
      <c r="HFE64" s="97" t="s">
        <v>3</v>
      </c>
      <c r="HFF64" s="3">
        <f t="shared" si="3301"/>
        <v>0</v>
      </c>
      <c r="HFG64" s="19">
        <f t="shared" ref="HFG64" si="3812">HFL64</f>
        <v>0</v>
      </c>
      <c r="HFH64" s="19">
        <v>0</v>
      </c>
      <c r="HFI64" s="20">
        <v>0</v>
      </c>
      <c r="HFJ64" s="19" t="e">
        <f t="shared" si="758"/>
        <v>#DIV/0!</v>
      </c>
      <c r="HFK64" s="19" t="e">
        <f t="shared" si="759"/>
        <v>#DIV/0!</v>
      </c>
      <c r="HFL64" s="20">
        <v>0</v>
      </c>
      <c r="HFM64" s="20">
        <v>0</v>
      </c>
      <c r="HFN64" s="20">
        <v>0</v>
      </c>
      <c r="HFO64" s="20">
        <v>0</v>
      </c>
      <c r="HFP64" s="20">
        <v>0</v>
      </c>
      <c r="HFQ64" s="20">
        <v>0</v>
      </c>
      <c r="HFR64" s="20">
        <v>0</v>
      </c>
      <c r="HFS64" s="20">
        <v>0</v>
      </c>
      <c r="HFT64" s="20">
        <v>0</v>
      </c>
      <c r="HFU64" s="20">
        <v>0</v>
      </c>
      <c r="HFV64" s="20">
        <v>0</v>
      </c>
      <c r="HFW64" s="20">
        <v>0</v>
      </c>
      <c r="HFX64" s="20">
        <v>0</v>
      </c>
      <c r="HFY64" s="20">
        <v>0</v>
      </c>
      <c r="HFZ64" s="20">
        <v>0</v>
      </c>
      <c r="HGA64" s="20">
        <v>0</v>
      </c>
      <c r="HGB64" s="20">
        <v>0</v>
      </c>
      <c r="HGC64" s="20">
        <v>0</v>
      </c>
      <c r="HGD64" s="20">
        <v>0</v>
      </c>
      <c r="HGE64" s="20">
        <v>0</v>
      </c>
      <c r="HGF64" s="20">
        <v>0</v>
      </c>
      <c r="HGG64" s="20">
        <v>0</v>
      </c>
      <c r="HGH64" s="20">
        <v>0</v>
      </c>
      <c r="HGI64" s="20">
        <v>0</v>
      </c>
      <c r="HGJ64" s="109"/>
      <c r="HGK64" s="97" t="s">
        <v>3</v>
      </c>
      <c r="HGL64" s="3">
        <f t="shared" si="3302"/>
        <v>0</v>
      </c>
      <c r="HGM64" s="19">
        <f t="shared" ref="HGM64" si="3813">HGR64</f>
        <v>0</v>
      </c>
      <c r="HGN64" s="19">
        <v>0</v>
      </c>
      <c r="HGO64" s="20">
        <v>0</v>
      </c>
      <c r="HGP64" s="19" t="e">
        <f t="shared" si="762"/>
        <v>#DIV/0!</v>
      </c>
      <c r="HGQ64" s="19" t="e">
        <f t="shared" si="763"/>
        <v>#DIV/0!</v>
      </c>
      <c r="HGR64" s="20">
        <v>0</v>
      </c>
      <c r="HGS64" s="20">
        <v>0</v>
      </c>
      <c r="HGT64" s="20">
        <v>0</v>
      </c>
      <c r="HGU64" s="20">
        <v>0</v>
      </c>
      <c r="HGV64" s="20">
        <v>0</v>
      </c>
      <c r="HGW64" s="20">
        <v>0</v>
      </c>
      <c r="HGX64" s="20">
        <v>0</v>
      </c>
      <c r="HGY64" s="20">
        <v>0</v>
      </c>
      <c r="HGZ64" s="20">
        <v>0</v>
      </c>
      <c r="HHA64" s="20">
        <v>0</v>
      </c>
      <c r="HHB64" s="20">
        <v>0</v>
      </c>
      <c r="HHC64" s="20">
        <v>0</v>
      </c>
      <c r="HHD64" s="20">
        <v>0</v>
      </c>
      <c r="HHE64" s="20">
        <v>0</v>
      </c>
      <c r="HHF64" s="20">
        <v>0</v>
      </c>
      <c r="HHG64" s="20">
        <v>0</v>
      </c>
      <c r="HHH64" s="20">
        <v>0</v>
      </c>
      <c r="HHI64" s="20">
        <v>0</v>
      </c>
      <c r="HHJ64" s="20">
        <v>0</v>
      </c>
      <c r="HHK64" s="20">
        <v>0</v>
      </c>
      <c r="HHL64" s="20">
        <v>0</v>
      </c>
      <c r="HHM64" s="20">
        <v>0</v>
      </c>
      <c r="HHN64" s="20">
        <v>0</v>
      </c>
      <c r="HHO64" s="20">
        <v>0</v>
      </c>
      <c r="HHP64" s="109"/>
      <c r="HHQ64" s="97" t="s">
        <v>3</v>
      </c>
      <c r="HHR64" s="3">
        <f t="shared" si="3303"/>
        <v>0</v>
      </c>
      <c r="HHS64" s="19">
        <f t="shared" ref="HHS64" si="3814">HHX64</f>
        <v>0</v>
      </c>
      <c r="HHT64" s="19">
        <v>0</v>
      </c>
      <c r="HHU64" s="20">
        <v>0</v>
      </c>
      <c r="HHV64" s="19" t="e">
        <f t="shared" si="766"/>
        <v>#DIV/0!</v>
      </c>
      <c r="HHW64" s="19" t="e">
        <f t="shared" si="767"/>
        <v>#DIV/0!</v>
      </c>
      <c r="HHX64" s="20">
        <v>0</v>
      </c>
      <c r="HHY64" s="20">
        <v>0</v>
      </c>
      <c r="HHZ64" s="20">
        <v>0</v>
      </c>
      <c r="HIA64" s="20">
        <v>0</v>
      </c>
      <c r="HIB64" s="20">
        <v>0</v>
      </c>
      <c r="HIC64" s="20">
        <v>0</v>
      </c>
      <c r="HID64" s="20">
        <v>0</v>
      </c>
      <c r="HIE64" s="20">
        <v>0</v>
      </c>
      <c r="HIF64" s="20">
        <v>0</v>
      </c>
      <c r="HIG64" s="20">
        <v>0</v>
      </c>
      <c r="HIH64" s="20">
        <v>0</v>
      </c>
      <c r="HII64" s="20">
        <v>0</v>
      </c>
      <c r="HIJ64" s="20">
        <v>0</v>
      </c>
      <c r="HIK64" s="20">
        <v>0</v>
      </c>
      <c r="HIL64" s="20">
        <v>0</v>
      </c>
      <c r="HIM64" s="20">
        <v>0</v>
      </c>
      <c r="HIN64" s="20">
        <v>0</v>
      </c>
      <c r="HIO64" s="20">
        <v>0</v>
      </c>
      <c r="HIP64" s="20">
        <v>0</v>
      </c>
      <c r="HIQ64" s="20">
        <v>0</v>
      </c>
      <c r="HIR64" s="20">
        <v>0</v>
      </c>
      <c r="HIS64" s="20">
        <v>0</v>
      </c>
      <c r="HIT64" s="20">
        <v>0</v>
      </c>
      <c r="HIU64" s="20">
        <v>0</v>
      </c>
      <c r="HIV64" s="109"/>
      <c r="HIW64" s="97" t="s">
        <v>3</v>
      </c>
      <c r="HIX64" s="3">
        <f t="shared" si="3304"/>
        <v>0</v>
      </c>
      <c r="HIY64" s="19">
        <f t="shared" ref="HIY64" si="3815">HJD64</f>
        <v>0</v>
      </c>
      <c r="HIZ64" s="19">
        <v>0</v>
      </c>
      <c r="HJA64" s="20">
        <v>0</v>
      </c>
      <c r="HJB64" s="19" t="e">
        <f t="shared" si="770"/>
        <v>#DIV/0!</v>
      </c>
      <c r="HJC64" s="19" t="e">
        <f t="shared" si="771"/>
        <v>#DIV/0!</v>
      </c>
      <c r="HJD64" s="20">
        <v>0</v>
      </c>
      <c r="HJE64" s="20">
        <v>0</v>
      </c>
      <c r="HJF64" s="20">
        <v>0</v>
      </c>
      <c r="HJG64" s="20">
        <v>0</v>
      </c>
      <c r="HJH64" s="20">
        <v>0</v>
      </c>
      <c r="HJI64" s="20">
        <v>0</v>
      </c>
      <c r="HJJ64" s="20">
        <v>0</v>
      </c>
      <c r="HJK64" s="20">
        <v>0</v>
      </c>
      <c r="HJL64" s="20">
        <v>0</v>
      </c>
      <c r="HJM64" s="20">
        <v>0</v>
      </c>
      <c r="HJN64" s="20">
        <v>0</v>
      </c>
      <c r="HJO64" s="20">
        <v>0</v>
      </c>
      <c r="HJP64" s="20">
        <v>0</v>
      </c>
      <c r="HJQ64" s="20">
        <v>0</v>
      </c>
      <c r="HJR64" s="20">
        <v>0</v>
      </c>
      <c r="HJS64" s="20">
        <v>0</v>
      </c>
      <c r="HJT64" s="20">
        <v>0</v>
      </c>
      <c r="HJU64" s="20">
        <v>0</v>
      </c>
      <c r="HJV64" s="20">
        <v>0</v>
      </c>
      <c r="HJW64" s="20">
        <v>0</v>
      </c>
      <c r="HJX64" s="20">
        <v>0</v>
      </c>
      <c r="HJY64" s="20">
        <v>0</v>
      </c>
      <c r="HJZ64" s="20">
        <v>0</v>
      </c>
      <c r="HKA64" s="20">
        <v>0</v>
      </c>
      <c r="HKB64" s="109"/>
      <c r="HKC64" s="97" t="s">
        <v>3</v>
      </c>
      <c r="HKD64" s="3">
        <f t="shared" si="3305"/>
        <v>0</v>
      </c>
      <c r="HKE64" s="19">
        <f t="shared" ref="HKE64" si="3816">HKJ64</f>
        <v>0</v>
      </c>
      <c r="HKF64" s="19">
        <v>0</v>
      </c>
      <c r="HKG64" s="20">
        <v>0</v>
      </c>
      <c r="HKH64" s="19" t="e">
        <f t="shared" si="774"/>
        <v>#DIV/0!</v>
      </c>
      <c r="HKI64" s="19" t="e">
        <f t="shared" si="775"/>
        <v>#DIV/0!</v>
      </c>
      <c r="HKJ64" s="20">
        <v>0</v>
      </c>
      <c r="HKK64" s="20">
        <v>0</v>
      </c>
      <c r="HKL64" s="20">
        <v>0</v>
      </c>
      <c r="HKM64" s="20">
        <v>0</v>
      </c>
      <c r="HKN64" s="20">
        <v>0</v>
      </c>
      <c r="HKO64" s="20">
        <v>0</v>
      </c>
      <c r="HKP64" s="20">
        <v>0</v>
      </c>
      <c r="HKQ64" s="20">
        <v>0</v>
      </c>
      <c r="HKR64" s="20">
        <v>0</v>
      </c>
      <c r="HKS64" s="20">
        <v>0</v>
      </c>
      <c r="HKT64" s="20">
        <v>0</v>
      </c>
      <c r="HKU64" s="20">
        <v>0</v>
      </c>
      <c r="HKV64" s="20">
        <v>0</v>
      </c>
      <c r="HKW64" s="20">
        <v>0</v>
      </c>
      <c r="HKX64" s="20">
        <v>0</v>
      </c>
      <c r="HKY64" s="20">
        <v>0</v>
      </c>
      <c r="HKZ64" s="20">
        <v>0</v>
      </c>
      <c r="HLA64" s="20">
        <v>0</v>
      </c>
      <c r="HLB64" s="20">
        <v>0</v>
      </c>
      <c r="HLC64" s="20">
        <v>0</v>
      </c>
      <c r="HLD64" s="20">
        <v>0</v>
      </c>
      <c r="HLE64" s="20">
        <v>0</v>
      </c>
      <c r="HLF64" s="20">
        <v>0</v>
      </c>
      <c r="HLG64" s="20">
        <v>0</v>
      </c>
      <c r="HLH64" s="109"/>
      <c r="HLI64" s="97" t="s">
        <v>3</v>
      </c>
      <c r="HLJ64" s="3">
        <f t="shared" si="3306"/>
        <v>0</v>
      </c>
      <c r="HLK64" s="19">
        <f t="shared" ref="HLK64" si="3817">HLP64</f>
        <v>0</v>
      </c>
      <c r="HLL64" s="19">
        <v>0</v>
      </c>
      <c r="HLM64" s="20">
        <v>0</v>
      </c>
      <c r="HLN64" s="19" t="e">
        <f t="shared" si="778"/>
        <v>#DIV/0!</v>
      </c>
      <c r="HLO64" s="19" t="e">
        <f t="shared" si="779"/>
        <v>#DIV/0!</v>
      </c>
      <c r="HLP64" s="20">
        <v>0</v>
      </c>
      <c r="HLQ64" s="20">
        <v>0</v>
      </c>
      <c r="HLR64" s="20">
        <v>0</v>
      </c>
      <c r="HLS64" s="20">
        <v>0</v>
      </c>
      <c r="HLT64" s="20">
        <v>0</v>
      </c>
      <c r="HLU64" s="20">
        <v>0</v>
      </c>
      <c r="HLV64" s="20">
        <v>0</v>
      </c>
      <c r="HLW64" s="20">
        <v>0</v>
      </c>
      <c r="HLX64" s="20">
        <v>0</v>
      </c>
      <c r="HLY64" s="20">
        <v>0</v>
      </c>
      <c r="HLZ64" s="20">
        <v>0</v>
      </c>
      <c r="HMA64" s="20">
        <v>0</v>
      </c>
      <c r="HMB64" s="20">
        <v>0</v>
      </c>
      <c r="HMC64" s="20">
        <v>0</v>
      </c>
      <c r="HMD64" s="20">
        <v>0</v>
      </c>
      <c r="HME64" s="20">
        <v>0</v>
      </c>
      <c r="HMF64" s="20">
        <v>0</v>
      </c>
      <c r="HMG64" s="20">
        <v>0</v>
      </c>
      <c r="HMH64" s="20">
        <v>0</v>
      </c>
      <c r="HMI64" s="20">
        <v>0</v>
      </c>
      <c r="HMJ64" s="20">
        <v>0</v>
      </c>
      <c r="HMK64" s="20">
        <v>0</v>
      </c>
      <c r="HML64" s="20">
        <v>0</v>
      </c>
      <c r="HMM64" s="20">
        <v>0</v>
      </c>
      <c r="HMN64" s="109"/>
      <c r="HMO64" s="97" t="s">
        <v>3</v>
      </c>
      <c r="HMP64" s="3">
        <f t="shared" si="3307"/>
        <v>0</v>
      </c>
      <c r="HMQ64" s="19">
        <f t="shared" ref="HMQ64" si="3818">HMV64</f>
        <v>0</v>
      </c>
      <c r="HMR64" s="19">
        <v>0</v>
      </c>
      <c r="HMS64" s="20">
        <v>0</v>
      </c>
      <c r="HMT64" s="19" t="e">
        <f t="shared" si="782"/>
        <v>#DIV/0!</v>
      </c>
      <c r="HMU64" s="19" t="e">
        <f t="shared" si="783"/>
        <v>#DIV/0!</v>
      </c>
      <c r="HMV64" s="20">
        <v>0</v>
      </c>
      <c r="HMW64" s="20">
        <v>0</v>
      </c>
      <c r="HMX64" s="20">
        <v>0</v>
      </c>
      <c r="HMY64" s="20">
        <v>0</v>
      </c>
      <c r="HMZ64" s="20">
        <v>0</v>
      </c>
      <c r="HNA64" s="20">
        <v>0</v>
      </c>
      <c r="HNB64" s="20">
        <v>0</v>
      </c>
      <c r="HNC64" s="20">
        <v>0</v>
      </c>
      <c r="HND64" s="20">
        <v>0</v>
      </c>
      <c r="HNE64" s="20">
        <v>0</v>
      </c>
      <c r="HNF64" s="20">
        <v>0</v>
      </c>
      <c r="HNG64" s="20">
        <v>0</v>
      </c>
      <c r="HNH64" s="20">
        <v>0</v>
      </c>
      <c r="HNI64" s="20">
        <v>0</v>
      </c>
      <c r="HNJ64" s="20">
        <v>0</v>
      </c>
      <c r="HNK64" s="20">
        <v>0</v>
      </c>
      <c r="HNL64" s="20">
        <v>0</v>
      </c>
      <c r="HNM64" s="20">
        <v>0</v>
      </c>
      <c r="HNN64" s="20">
        <v>0</v>
      </c>
      <c r="HNO64" s="20">
        <v>0</v>
      </c>
      <c r="HNP64" s="20">
        <v>0</v>
      </c>
      <c r="HNQ64" s="20">
        <v>0</v>
      </c>
      <c r="HNR64" s="20">
        <v>0</v>
      </c>
      <c r="HNS64" s="20">
        <v>0</v>
      </c>
      <c r="HNT64" s="109"/>
      <c r="HNU64" s="97" t="s">
        <v>3</v>
      </c>
      <c r="HNV64" s="3">
        <f t="shared" si="3308"/>
        <v>0</v>
      </c>
      <c r="HNW64" s="19">
        <f t="shared" ref="HNW64" si="3819">HOB64</f>
        <v>0</v>
      </c>
      <c r="HNX64" s="19">
        <v>0</v>
      </c>
      <c r="HNY64" s="20">
        <v>0</v>
      </c>
      <c r="HNZ64" s="19" t="e">
        <f t="shared" si="786"/>
        <v>#DIV/0!</v>
      </c>
      <c r="HOA64" s="19" t="e">
        <f t="shared" si="787"/>
        <v>#DIV/0!</v>
      </c>
      <c r="HOB64" s="20">
        <v>0</v>
      </c>
      <c r="HOC64" s="20">
        <v>0</v>
      </c>
      <c r="HOD64" s="20">
        <v>0</v>
      </c>
      <c r="HOE64" s="20">
        <v>0</v>
      </c>
      <c r="HOF64" s="20">
        <v>0</v>
      </c>
      <c r="HOG64" s="20">
        <v>0</v>
      </c>
      <c r="HOH64" s="20">
        <v>0</v>
      </c>
      <c r="HOI64" s="20">
        <v>0</v>
      </c>
      <c r="HOJ64" s="20">
        <v>0</v>
      </c>
      <c r="HOK64" s="20">
        <v>0</v>
      </c>
      <c r="HOL64" s="20">
        <v>0</v>
      </c>
      <c r="HOM64" s="20">
        <v>0</v>
      </c>
      <c r="HON64" s="20">
        <v>0</v>
      </c>
      <c r="HOO64" s="20">
        <v>0</v>
      </c>
      <c r="HOP64" s="20">
        <v>0</v>
      </c>
      <c r="HOQ64" s="20">
        <v>0</v>
      </c>
      <c r="HOR64" s="20">
        <v>0</v>
      </c>
      <c r="HOS64" s="20">
        <v>0</v>
      </c>
      <c r="HOT64" s="20">
        <v>0</v>
      </c>
      <c r="HOU64" s="20">
        <v>0</v>
      </c>
      <c r="HOV64" s="20">
        <v>0</v>
      </c>
      <c r="HOW64" s="20">
        <v>0</v>
      </c>
      <c r="HOX64" s="20">
        <v>0</v>
      </c>
      <c r="HOY64" s="20">
        <v>0</v>
      </c>
      <c r="HOZ64" s="109"/>
      <c r="HPA64" s="97" t="s">
        <v>3</v>
      </c>
      <c r="HPB64" s="3">
        <f t="shared" si="3309"/>
        <v>0</v>
      </c>
      <c r="HPC64" s="19">
        <f t="shared" ref="HPC64" si="3820">HPH64</f>
        <v>0</v>
      </c>
      <c r="HPD64" s="19">
        <v>0</v>
      </c>
      <c r="HPE64" s="20">
        <v>0</v>
      </c>
      <c r="HPF64" s="19" t="e">
        <f t="shared" si="790"/>
        <v>#DIV/0!</v>
      </c>
      <c r="HPG64" s="19" t="e">
        <f t="shared" si="791"/>
        <v>#DIV/0!</v>
      </c>
      <c r="HPH64" s="20">
        <v>0</v>
      </c>
      <c r="HPI64" s="20">
        <v>0</v>
      </c>
      <c r="HPJ64" s="20">
        <v>0</v>
      </c>
      <c r="HPK64" s="20">
        <v>0</v>
      </c>
      <c r="HPL64" s="20">
        <v>0</v>
      </c>
      <c r="HPM64" s="20">
        <v>0</v>
      </c>
      <c r="HPN64" s="20">
        <v>0</v>
      </c>
      <c r="HPO64" s="20">
        <v>0</v>
      </c>
      <c r="HPP64" s="20">
        <v>0</v>
      </c>
      <c r="HPQ64" s="20">
        <v>0</v>
      </c>
      <c r="HPR64" s="20">
        <v>0</v>
      </c>
      <c r="HPS64" s="20">
        <v>0</v>
      </c>
      <c r="HPT64" s="20">
        <v>0</v>
      </c>
      <c r="HPU64" s="20">
        <v>0</v>
      </c>
      <c r="HPV64" s="20">
        <v>0</v>
      </c>
      <c r="HPW64" s="20">
        <v>0</v>
      </c>
      <c r="HPX64" s="20">
        <v>0</v>
      </c>
      <c r="HPY64" s="20">
        <v>0</v>
      </c>
      <c r="HPZ64" s="20">
        <v>0</v>
      </c>
      <c r="HQA64" s="20">
        <v>0</v>
      </c>
      <c r="HQB64" s="20">
        <v>0</v>
      </c>
      <c r="HQC64" s="20">
        <v>0</v>
      </c>
      <c r="HQD64" s="20">
        <v>0</v>
      </c>
      <c r="HQE64" s="20">
        <v>0</v>
      </c>
      <c r="HQF64" s="109"/>
      <c r="HQG64" s="97" t="s">
        <v>3</v>
      </c>
      <c r="HQH64" s="3">
        <f t="shared" si="3310"/>
        <v>0</v>
      </c>
      <c r="HQI64" s="19">
        <f t="shared" ref="HQI64" si="3821">HQN64</f>
        <v>0</v>
      </c>
      <c r="HQJ64" s="19">
        <v>0</v>
      </c>
      <c r="HQK64" s="20">
        <v>0</v>
      </c>
      <c r="HQL64" s="19" t="e">
        <f t="shared" si="794"/>
        <v>#DIV/0!</v>
      </c>
      <c r="HQM64" s="19" t="e">
        <f t="shared" si="795"/>
        <v>#DIV/0!</v>
      </c>
      <c r="HQN64" s="20">
        <v>0</v>
      </c>
      <c r="HQO64" s="20">
        <v>0</v>
      </c>
      <c r="HQP64" s="20">
        <v>0</v>
      </c>
      <c r="HQQ64" s="20">
        <v>0</v>
      </c>
      <c r="HQR64" s="20">
        <v>0</v>
      </c>
      <c r="HQS64" s="20">
        <v>0</v>
      </c>
      <c r="HQT64" s="20">
        <v>0</v>
      </c>
      <c r="HQU64" s="20">
        <v>0</v>
      </c>
      <c r="HQV64" s="20">
        <v>0</v>
      </c>
      <c r="HQW64" s="20">
        <v>0</v>
      </c>
      <c r="HQX64" s="20">
        <v>0</v>
      </c>
      <c r="HQY64" s="20">
        <v>0</v>
      </c>
      <c r="HQZ64" s="20">
        <v>0</v>
      </c>
      <c r="HRA64" s="20">
        <v>0</v>
      </c>
      <c r="HRB64" s="20">
        <v>0</v>
      </c>
      <c r="HRC64" s="20">
        <v>0</v>
      </c>
      <c r="HRD64" s="20">
        <v>0</v>
      </c>
      <c r="HRE64" s="20">
        <v>0</v>
      </c>
      <c r="HRF64" s="20">
        <v>0</v>
      </c>
      <c r="HRG64" s="20">
        <v>0</v>
      </c>
      <c r="HRH64" s="20">
        <v>0</v>
      </c>
      <c r="HRI64" s="20">
        <v>0</v>
      </c>
      <c r="HRJ64" s="20">
        <v>0</v>
      </c>
      <c r="HRK64" s="20">
        <v>0</v>
      </c>
      <c r="HRL64" s="109"/>
      <c r="HRM64" s="97" t="s">
        <v>3</v>
      </c>
      <c r="HRN64" s="3">
        <f t="shared" si="3311"/>
        <v>0</v>
      </c>
      <c r="HRO64" s="19">
        <f t="shared" ref="HRO64" si="3822">HRT64</f>
        <v>0</v>
      </c>
      <c r="HRP64" s="19">
        <v>0</v>
      </c>
      <c r="HRQ64" s="20">
        <v>0</v>
      </c>
      <c r="HRR64" s="19" t="e">
        <f t="shared" si="798"/>
        <v>#DIV/0!</v>
      </c>
      <c r="HRS64" s="19" t="e">
        <f t="shared" si="799"/>
        <v>#DIV/0!</v>
      </c>
      <c r="HRT64" s="20">
        <v>0</v>
      </c>
      <c r="HRU64" s="20">
        <v>0</v>
      </c>
      <c r="HRV64" s="20">
        <v>0</v>
      </c>
      <c r="HRW64" s="20">
        <v>0</v>
      </c>
      <c r="HRX64" s="20">
        <v>0</v>
      </c>
      <c r="HRY64" s="20">
        <v>0</v>
      </c>
      <c r="HRZ64" s="20">
        <v>0</v>
      </c>
      <c r="HSA64" s="20">
        <v>0</v>
      </c>
      <c r="HSB64" s="20">
        <v>0</v>
      </c>
      <c r="HSC64" s="20">
        <v>0</v>
      </c>
      <c r="HSD64" s="20">
        <v>0</v>
      </c>
      <c r="HSE64" s="20">
        <v>0</v>
      </c>
      <c r="HSF64" s="20">
        <v>0</v>
      </c>
      <c r="HSG64" s="20">
        <v>0</v>
      </c>
      <c r="HSH64" s="20">
        <v>0</v>
      </c>
      <c r="HSI64" s="20">
        <v>0</v>
      </c>
      <c r="HSJ64" s="20">
        <v>0</v>
      </c>
      <c r="HSK64" s="20">
        <v>0</v>
      </c>
      <c r="HSL64" s="20">
        <v>0</v>
      </c>
      <c r="HSM64" s="20">
        <v>0</v>
      </c>
      <c r="HSN64" s="20">
        <v>0</v>
      </c>
      <c r="HSO64" s="20">
        <v>0</v>
      </c>
      <c r="HSP64" s="20">
        <v>0</v>
      </c>
      <c r="HSQ64" s="20">
        <v>0</v>
      </c>
      <c r="HSR64" s="109"/>
      <c r="HSS64" s="97" t="s">
        <v>3</v>
      </c>
      <c r="HST64" s="3">
        <f t="shared" si="3312"/>
        <v>0</v>
      </c>
      <c r="HSU64" s="19">
        <f t="shared" ref="HSU64" si="3823">HSZ64</f>
        <v>0</v>
      </c>
      <c r="HSV64" s="19">
        <v>0</v>
      </c>
      <c r="HSW64" s="20">
        <v>0</v>
      </c>
      <c r="HSX64" s="19" t="e">
        <f t="shared" si="802"/>
        <v>#DIV/0!</v>
      </c>
      <c r="HSY64" s="19" t="e">
        <f t="shared" si="803"/>
        <v>#DIV/0!</v>
      </c>
      <c r="HSZ64" s="20">
        <v>0</v>
      </c>
      <c r="HTA64" s="20">
        <v>0</v>
      </c>
      <c r="HTB64" s="20">
        <v>0</v>
      </c>
      <c r="HTC64" s="20">
        <v>0</v>
      </c>
      <c r="HTD64" s="20">
        <v>0</v>
      </c>
      <c r="HTE64" s="20">
        <v>0</v>
      </c>
      <c r="HTF64" s="20">
        <v>0</v>
      </c>
      <c r="HTG64" s="20">
        <v>0</v>
      </c>
      <c r="HTH64" s="20">
        <v>0</v>
      </c>
      <c r="HTI64" s="20">
        <v>0</v>
      </c>
      <c r="HTJ64" s="20">
        <v>0</v>
      </c>
      <c r="HTK64" s="20">
        <v>0</v>
      </c>
      <c r="HTL64" s="20">
        <v>0</v>
      </c>
      <c r="HTM64" s="20">
        <v>0</v>
      </c>
      <c r="HTN64" s="20">
        <v>0</v>
      </c>
      <c r="HTO64" s="20">
        <v>0</v>
      </c>
      <c r="HTP64" s="20">
        <v>0</v>
      </c>
      <c r="HTQ64" s="20">
        <v>0</v>
      </c>
      <c r="HTR64" s="20">
        <v>0</v>
      </c>
      <c r="HTS64" s="20">
        <v>0</v>
      </c>
      <c r="HTT64" s="20">
        <v>0</v>
      </c>
      <c r="HTU64" s="20">
        <v>0</v>
      </c>
      <c r="HTV64" s="20">
        <v>0</v>
      </c>
      <c r="HTW64" s="20">
        <v>0</v>
      </c>
      <c r="HTX64" s="109"/>
      <c r="HTY64" s="97" t="s">
        <v>3</v>
      </c>
      <c r="HTZ64" s="3">
        <f t="shared" si="3313"/>
        <v>0</v>
      </c>
      <c r="HUA64" s="19">
        <f t="shared" ref="HUA64" si="3824">HUF64</f>
        <v>0</v>
      </c>
      <c r="HUB64" s="19">
        <v>0</v>
      </c>
      <c r="HUC64" s="20">
        <v>0</v>
      </c>
      <c r="HUD64" s="19" t="e">
        <f t="shared" si="806"/>
        <v>#DIV/0!</v>
      </c>
      <c r="HUE64" s="19" t="e">
        <f t="shared" si="807"/>
        <v>#DIV/0!</v>
      </c>
      <c r="HUF64" s="20">
        <v>0</v>
      </c>
      <c r="HUG64" s="20">
        <v>0</v>
      </c>
      <c r="HUH64" s="20">
        <v>0</v>
      </c>
      <c r="HUI64" s="20">
        <v>0</v>
      </c>
      <c r="HUJ64" s="20">
        <v>0</v>
      </c>
      <c r="HUK64" s="20">
        <v>0</v>
      </c>
      <c r="HUL64" s="20">
        <v>0</v>
      </c>
      <c r="HUM64" s="20">
        <v>0</v>
      </c>
      <c r="HUN64" s="20">
        <v>0</v>
      </c>
      <c r="HUO64" s="20">
        <v>0</v>
      </c>
      <c r="HUP64" s="20">
        <v>0</v>
      </c>
      <c r="HUQ64" s="20">
        <v>0</v>
      </c>
      <c r="HUR64" s="20">
        <v>0</v>
      </c>
      <c r="HUS64" s="20">
        <v>0</v>
      </c>
      <c r="HUT64" s="20">
        <v>0</v>
      </c>
      <c r="HUU64" s="20">
        <v>0</v>
      </c>
      <c r="HUV64" s="20">
        <v>0</v>
      </c>
      <c r="HUW64" s="20">
        <v>0</v>
      </c>
      <c r="HUX64" s="20">
        <v>0</v>
      </c>
      <c r="HUY64" s="20">
        <v>0</v>
      </c>
      <c r="HUZ64" s="20">
        <v>0</v>
      </c>
      <c r="HVA64" s="20">
        <v>0</v>
      </c>
      <c r="HVB64" s="20">
        <v>0</v>
      </c>
      <c r="HVC64" s="20">
        <v>0</v>
      </c>
      <c r="HVD64" s="109"/>
      <c r="HVE64" s="97" t="s">
        <v>3</v>
      </c>
      <c r="HVF64" s="3">
        <f t="shared" si="3314"/>
        <v>0</v>
      </c>
      <c r="HVG64" s="19">
        <f t="shared" ref="HVG64" si="3825">HVL64</f>
        <v>0</v>
      </c>
      <c r="HVH64" s="19">
        <v>0</v>
      </c>
      <c r="HVI64" s="20">
        <v>0</v>
      </c>
      <c r="HVJ64" s="19" t="e">
        <f t="shared" si="810"/>
        <v>#DIV/0!</v>
      </c>
      <c r="HVK64" s="19" t="e">
        <f t="shared" si="811"/>
        <v>#DIV/0!</v>
      </c>
      <c r="HVL64" s="20">
        <v>0</v>
      </c>
      <c r="HVM64" s="20">
        <v>0</v>
      </c>
      <c r="HVN64" s="20">
        <v>0</v>
      </c>
      <c r="HVO64" s="20">
        <v>0</v>
      </c>
      <c r="HVP64" s="20">
        <v>0</v>
      </c>
      <c r="HVQ64" s="20">
        <v>0</v>
      </c>
      <c r="HVR64" s="20">
        <v>0</v>
      </c>
      <c r="HVS64" s="20">
        <v>0</v>
      </c>
      <c r="HVT64" s="20">
        <v>0</v>
      </c>
      <c r="HVU64" s="20">
        <v>0</v>
      </c>
      <c r="HVV64" s="20">
        <v>0</v>
      </c>
      <c r="HVW64" s="20">
        <v>0</v>
      </c>
      <c r="HVX64" s="20">
        <v>0</v>
      </c>
      <c r="HVY64" s="20">
        <v>0</v>
      </c>
      <c r="HVZ64" s="20">
        <v>0</v>
      </c>
      <c r="HWA64" s="20">
        <v>0</v>
      </c>
      <c r="HWB64" s="20">
        <v>0</v>
      </c>
      <c r="HWC64" s="20">
        <v>0</v>
      </c>
      <c r="HWD64" s="20">
        <v>0</v>
      </c>
      <c r="HWE64" s="20">
        <v>0</v>
      </c>
      <c r="HWF64" s="20">
        <v>0</v>
      </c>
      <c r="HWG64" s="20">
        <v>0</v>
      </c>
      <c r="HWH64" s="20">
        <v>0</v>
      </c>
      <c r="HWI64" s="20">
        <v>0</v>
      </c>
      <c r="HWJ64" s="109"/>
      <c r="HWK64" s="97" t="s">
        <v>3</v>
      </c>
      <c r="HWL64" s="3">
        <f t="shared" si="3315"/>
        <v>0</v>
      </c>
      <c r="HWM64" s="19">
        <f t="shared" ref="HWM64" si="3826">HWR64</f>
        <v>0</v>
      </c>
      <c r="HWN64" s="19">
        <v>0</v>
      </c>
      <c r="HWO64" s="20">
        <v>0</v>
      </c>
      <c r="HWP64" s="19" t="e">
        <f t="shared" si="814"/>
        <v>#DIV/0!</v>
      </c>
      <c r="HWQ64" s="19" t="e">
        <f t="shared" si="815"/>
        <v>#DIV/0!</v>
      </c>
      <c r="HWR64" s="20">
        <v>0</v>
      </c>
      <c r="HWS64" s="20">
        <v>0</v>
      </c>
      <c r="HWT64" s="20">
        <v>0</v>
      </c>
      <c r="HWU64" s="20">
        <v>0</v>
      </c>
      <c r="HWV64" s="20">
        <v>0</v>
      </c>
      <c r="HWW64" s="20">
        <v>0</v>
      </c>
      <c r="HWX64" s="20">
        <v>0</v>
      </c>
      <c r="HWY64" s="20">
        <v>0</v>
      </c>
      <c r="HWZ64" s="20">
        <v>0</v>
      </c>
      <c r="HXA64" s="20">
        <v>0</v>
      </c>
      <c r="HXB64" s="20">
        <v>0</v>
      </c>
      <c r="HXC64" s="20">
        <v>0</v>
      </c>
      <c r="HXD64" s="20">
        <v>0</v>
      </c>
      <c r="HXE64" s="20">
        <v>0</v>
      </c>
      <c r="HXF64" s="20">
        <v>0</v>
      </c>
      <c r="HXG64" s="20">
        <v>0</v>
      </c>
      <c r="HXH64" s="20">
        <v>0</v>
      </c>
      <c r="HXI64" s="20">
        <v>0</v>
      </c>
      <c r="HXJ64" s="20">
        <v>0</v>
      </c>
      <c r="HXK64" s="20">
        <v>0</v>
      </c>
      <c r="HXL64" s="20">
        <v>0</v>
      </c>
      <c r="HXM64" s="20">
        <v>0</v>
      </c>
      <c r="HXN64" s="20">
        <v>0</v>
      </c>
      <c r="HXO64" s="20">
        <v>0</v>
      </c>
      <c r="HXP64" s="109"/>
      <c r="HXQ64" s="97" t="s">
        <v>3</v>
      </c>
      <c r="HXR64" s="3">
        <f t="shared" si="3316"/>
        <v>0</v>
      </c>
      <c r="HXS64" s="19">
        <f t="shared" ref="HXS64" si="3827">HXX64</f>
        <v>0</v>
      </c>
      <c r="HXT64" s="19">
        <v>0</v>
      </c>
      <c r="HXU64" s="20">
        <v>0</v>
      </c>
      <c r="HXV64" s="19" t="e">
        <f t="shared" si="818"/>
        <v>#DIV/0!</v>
      </c>
      <c r="HXW64" s="19" t="e">
        <f t="shared" si="819"/>
        <v>#DIV/0!</v>
      </c>
      <c r="HXX64" s="20">
        <v>0</v>
      </c>
      <c r="HXY64" s="20">
        <v>0</v>
      </c>
      <c r="HXZ64" s="20">
        <v>0</v>
      </c>
      <c r="HYA64" s="20">
        <v>0</v>
      </c>
      <c r="HYB64" s="20">
        <v>0</v>
      </c>
      <c r="HYC64" s="20">
        <v>0</v>
      </c>
      <c r="HYD64" s="20">
        <v>0</v>
      </c>
      <c r="HYE64" s="20">
        <v>0</v>
      </c>
      <c r="HYF64" s="20">
        <v>0</v>
      </c>
      <c r="HYG64" s="20">
        <v>0</v>
      </c>
      <c r="HYH64" s="20">
        <v>0</v>
      </c>
      <c r="HYI64" s="20">
        <v>0</v>
      </c>
      <c r="HYJ64" s="20">
        <v>0</v>
      </c>
      <c r="HYK64" s="20">
        <v>0</v>
      </c>
      <c r="HYL64" s="20">
        <v>0</v>
      </c>
      <c r="HYM64" s="20">
        <v>0</v>
      </c>
      <c r="HYN64" s="20">
        <v>0</v>
      </c>
      <c r="HYO64" s="20">
        <v>0</v>
      </c>
      <c r="HYP64" s="20">
        <v>0</v>
      </c>
      <c r="HYQ64" s="20">
        <v>0</v>
      </c>
      <c r="HYR64" s="20">
        <v>0</v>
      </c>
      <c r="HYS64" s="20">
        <v>0</v>
      </c>
      <c r="HYT64" s="20">
        <v>0</v>
      </c>
      <c r="HYU64" s="20">
        <v>0</v>
      </c>
      <c r="HYV64" s="109"/>
      <c r="HYW64" s="97" t="s">
        <v>3</v>
      </c>
      <c r="HYX64" s="3">
        <f t="shared" si="3317"/>
        <v>0</v>
      </c>
      <c r="HYY64" s="19">
        <f t="shared" ref="HYY64" si="3828">HZD64</f>
        <v>0</v>
      </c>
      <c r="HYZ64" s="19">
        <v>0</v>
      </c>
      <c r="HZA64" s="20">
        <v>0</v>
      </c>
      <c r="HZB64" s="19" t="e">
        <f t="shared" si="822"/>
        <v>#DIV/0!</v>
      </c>
      <c r="HZC64" s="19" t="e">
        <f t="shared" si="823"/>
        <v>#DIV/0!</v>
      </c>
      <c r="HZD64" s="20">
        <v>0</v>
      </c>
      <c r="HZE64" s="20">
        <v>0</v>
      </c>
      <c r="HZF64" s="20">
        <v>0</v>
      </c>
      <c r="HZG64" s="20">
        <v>0</v>
      </c>
      <c r="HZH64" s="20">
        <v>0</v>
      </c>
      <c r="HZI64" s="20">
        <v>0</v>
      </c>
      <c r="HZJ64" s="20">
        <v>0</v>
      </c>
      <c r="HZK64" s="20">
        <v>0</v>
      </c>
      <c r="HZL64" s="20">
        <v>0</v>
      </c>
      <c r="HZM64" s="20">
        <v>0</v>
      </c>
      <c r="HZN64" s="20">
        <v>0</v>
      </c>
      <c r="HZO64" s="20">
        <v>0</v>
      </c>
      <c r="HZP64" s="20">
        <v>0</v>
      </c>
      <c r="HZQ64" s="20">
        <v>0</v>
      </c>
      <c r="HZR64" s="20">
        <v>0</v>
      </c>
      <c r="HZS64" s="20">
        <v>0</v>
      </c>
      <c r="HZT64" s="20">
        <v>0</v>
      </c>
      <c r="HZU64" s="20">
        <v>0</v>
      </c>
      <c r="HZV64" s="20">
        <v>0</v>
      </c>
      <c r="HZW64" s="20">
        <v>0</v>
      </c>
      <c r="HZX64" s="20">
        <v>0</v>
      </c>
      <c r="HZY64" s="20">
        <v>0</v>
      </c>
      <c r="HZZ64" s="20">
        <v>0</v>
      </c>
      <c r="IAA64" s="20">
        <v>0</v>
      </c>
      <c r="IAB64" s="109"/>
      <c r="IAC64" s="97" t="s">
        <v>3</v>
      </c>
      <c r="IAD64" s="3">
        <f t="shared" si="3318"/>
        <v>0</v>
      </c>
      <c r="IAE64" s="19">
        <f t="shared" ref="IAE64" si="3829">IAJ64</f>
        <v>0</v>
      </c>
      <c r="IAF64" s="19">
        <v>0</v>
      </c>
      <c r="IAG64" s="20">
        <v>0</v>
      </c>
      <c r="IAH64" s="19" t="e">
        <f t="shared" si="826"/>
        <v>#DIV/0!</v>
      </c>
      <c r="IAI64" s="19" t="e">
        <f t="shared" si="827"/>
        <v>#DIV/0!</v>
      </c>
      <c r="IAJ64" s="20">
        <v>0</v>
      </c>
      <c r="IAK64" s="20">
        <v>0</v>
      </c>
      <c r="IAL64" s="20">
        <v>0</v>
      </c>
      <c r="IAM64" s="20">
        <v>0</v>
      </c>
      <c r="IAN64" s="20">
        <v>0</v>
      </c>
      <c r="IAO64" s="20">
        <v>0</v>
      </c>
      <c r="IAP64" s="20">
        <v>0</v>
      </c>
      <c r="IAQ64" s="20">
        <v>0</v>
      </c>
      <c r="IAR64" s="20">
        <v>0</v>
      </c>
      <c r="IAS64" s="20">
        <v>0</v>
      </c>
      <c r="IAT64" s="20">
        <v>0</v>
      </c>
      <c r="IAU64" s="20">
        <v>0</v>
      </c>
      <c r="IAV64" s="20">
        <v>0</v>
      </c>
      <c r="IAW64" s="20">
        <v>0</v>
      </c>
      <c r="IAX64" s="20">
        <v>0</v>
      </c>
      <c r="IAY64" s="20">
        <v>0</v>
      </c>
      <c r="IAZ64" s="20">
        <v>0</v>
      </c>
      <c r="IBA64" s="20">
        <v>0</v>
      </c>
      <c r="IBB64" s="20">
        <v>0</v>
      </c>
      <c r="IBC64" s="20">
        <v>0</v>
      </c>
      <c r="IBD64" s="20">
        <v>0</v>
      </c>
      <c r="IBE64" s="20">
        <v>0</v>
      </c>
      <c r="IBF64" s="20">
        <v>0</v>
      </c>
      <c r="IBG64" s="20">
        <v>0</v>
      </c>
      <c r="IBH64" s="109"/>
      <c r="IBI64" s="97" t="s">
        <v>3</v>
      </c>
      <c r="IBJ64" s="3">
        <f t="shared" si="3319"/>
        <v>0</v>
      </c>
      <c r="IBK64" s="19">
        <f t="shared" ref="IBK64" si="3830">IBP64</f>
        <v>0</v>
      </c>
      <c r="IBL64" s="19">
        <v>0</v>
      </c>
      <c r="IBM64" s="20">
        <v>0</v>
      </c>
      <c r="IBN64" s="19" t="e">
        <f t="shared" si="830"/>
        <v>#DIV/0!</v>
      </c>
      <c r="IBO64" s="19" t="e">
        <f t="shared" si="831"/>
        <v>#DIV/0!</v>
      </c>
      <c r="IBP64" s="20">
        <v>0</v>
      </c>
      <c r="IBQ64" s="20">
        <v>0</v>
      </c>
      <c r="IBR64" s="20">
        <v>0</v>
      </c>
      <c r="IBS64" s="20">
        <v>0</v>
      </c>
      <c r="IBT64" s="20">
        <v>0</v>
      </c>
      <c r="IBU64" s="20">
        <v>0</v>
      </c>
      <c r="IBV64" s="20">
        <v>0</v>
      </c>
      <c r="IBW64" s="20">
        <v>0</v>
      </c>
      <c r="IBX64" s="20">
        <v>0</v>
      </c>
      <c r="IBY64" s="20">
        <v>0</v>
      </c>
      <c r="IBZ64" s="20">
        <v>0</v>
      </c>
      <c r="ICA64" s="20">
        <v>0</v>
      </c>
      <c r="ICB64" s="20">
        <v>0</v>
      </c>
      <c r="ICC64" s="20">
        <v>0</v>
      </c>
      <c r="ICD64" s="20">
        <v>0</v>
      </c>
      <c r="ICE64" s="20">
        <v>0</v>
      </c>
      <c r="ICF64" s="20">
        <v>0</v>
      </c>
      <c r="ICG64" s="20">
        <v>0</v>
      </c>
      <c r="ICH64" s="20">
        <v>0</v>
      </c>
      <c r="ICI64" s="20">
        <v>0</v>
      </c>
      <c r="ICJ64" s="20">
        <v>0</v>
      </c>
      <c r="ICK64" s="20">
        <v>0</v>
      </c>
      <c r="ICL64" s="20">
        <v>0</v>
      </c>
      <c r="ICM64" s="20">
        <v>0</v>
      </c>
      <c r="ICN64" s="109"/>
      <c r="ICO64" s="97" t="s">
        <v>3</v>
      </c>
      <c r="ICP64" s="3">
        <f t="shared" si="3320"/>
        <v>0</v>
      </c>
      <c r="ICQ64" s="19">
        <f t="shared" ref="ICQ64" si="3831">ICV64</f>
        <v>0</v>
      </c>
      <c r="ICR64" s="19">
        <v>0</v>
      </c>
      <c r="ICS64" s="20">
        <v>0</v>
      </c>
      <c r="ICT64" s="19" t="e">
        <f t="shared" si="834"/>
        <v>#DIV/0!</v>
      </c>
      <c r="ICU64" s="19" t="e">
        <f t="shared" si="835"/>
        <v>#DIV/0!</v>
      </c>
      <c r="ICV64" s="20">
        <v>0</v>
      </c>
      <c r="ICW64" s="20">
        <v>0</v>
      </c>
      <c r="ICX64" s="20">
        <v>0</v>
      </c>
      <c r="ICY64" s="20">
        <v>0</v>
      </c>
      <c r="ICZ64" s="20">
        <v>0</v>
      </c>
      <c r="IDA64" s="20">
        <v>0</v>
      </c>
      <c r="IDB64" s="20">
        <v>0</v>
      </c>
      <c r="IDC64" s="20">
        <v>0</v>
      </c>
      <c r="IDD64" s="20">
        <v>0</v>
      </c>
      <c r="IDE64" s="20">
        <v>0</v>
      </c>
      <c r="IDF64" s="20">
        <v>0</v>
      </c>
      <c r="IDG64" s="20">
        <v>0</v>
      </c>
      <c r="IDH64" s="20">
        <v>0</v>
      </c>
      <c r="IDI64" s="20">
        <v>0</v>
      </c>
      <c r="IDJ64" s="20">
        <v>0</v>
      </c>
      <c r="IDK64" s="20">
        <v>0</v>
      </c>
      <c r="IDL64" s="20">
        <v>0</v>
      </c>
      <c r="IDM64" s="20">
        <v>0</v>
      </c>
      <c r="IDN64" s="20">
        <v>0</v>
      </c>
      <c r="IDO64" s="20">
        <v>0</v>
      </c>
      <c r="IDP64" s="20">
        <v>0</v>
      </c>
      <c r="IDQ64" s="20">
        <v>0</v>
      </c>
      <c r="IDR64" s="20">
        <v>0</v>
      </c>
      <c r="IDS64" s="20">
        <v>0</v>
      </c>
      <c r="IDT64" s="109"/>
      <c r="IDU64" s="97" t="s">
        <v>3</v>
      </c>
      <c r="IDV64" s="3">
        <f t="shared" si="3321"/>
        <v>0</v>
      </c>
      <c r="IDW64" s="19">
        <f t="shared" ref="IDW64" si="3832">IEB64</f>
        <v>0</v>
      </c>
      <c r="IDX64" s="19">
        <v>0</v>
      </c>
      <c r="IDY64" s="20">
        <v>0</v>
      </c>
      <c r="IDZ64" s="19" t="e">
        <f t="shared" si="838"/>
        <v>#DIV/0!</v>
      </c>
      <c r="IEA64" s="19" t="e">
        <f t="shared" si="839"/>
        <v>#DIV/0!</v>
      </c>
      <c r="IEB64" s="20">
        <v>0</v>
      </c>
      <c r="IEC64" s="20">
        <v>0</v>
      </c>
      <c r="IED64" s="20">
        <v>0</v>
      </c>
      <c r="IEE64" s="20">
        <v>0</v>
      </c>
      <c r="IEF64" s="20">
        <v>0</v>
      </c>
      <c r="IEG64" s="20">
        <v>0</v>
      </c>
      <c r="IEH64" s="20">
        <v>0</v>
      </c>
      <c r="IEI64" s="20">
        <v>0</v>
      </c>
      <c r="IEJ64" s="20">
        <v>0</v>
      </c>
      <c r="IEK64" s="20">
        <v>0</v>
      </c>
      <c r="IEL64" s="20">
        <v>0</v>
      </c>
      <c r="IEM64" s="20">
        <v>0</v>
      </c>
      <c r="IEN64" s="20">
        <v>0</v>
      </c>
      <c r="IEO64" s="20">
        <v>0</v>
      </c>
      <c r="IEP64" s="20">
        <v>0</v>
      </c>
      <c r="IEQ64" s="20">
        <v>0</v>
      </c>
      <c r="IER64" s="20">
        <v>0</v>
      </c>
      <c r="IES64" s="20">
        <v>0</v>
      </c>
      <c r="IET64" s="20">
        <v>0</v>
      </c>
      <c r="IEU64" s="20">
        <v>0</v>
      </c>
      <c r="IEV64" s="20">
        <v>0</v>
      </c>
      <c r="IEW64" s="20">
        <v>0</v>
      </c>
      <c r="IEX64" s="20">
        <v>0</v>
      </c>
      <c r="IEY64" s="20">
        <v>0</v>
      </c>
      <c r="IEZ64" s="109"/>
      <c r="IFA64" s="97" t="s">
        <v>3</v>
      </c>
      <c r="IFB64" s="3">
        <f t="shared" si="3322"/>
        <v>0</v>
      </c>
      <c r="IFC64" s="19">
        <f t="shared" ref="IFC64" si="3833">IFH64</f>
        <v>0</v>
      </c>
      <c r="IFD64" s="19">
        <v>0</v>
      </c>
      <c r="IFE64" s="20">
        <v>0</v>
      </c>
      <c r="IFF64" s="19" t="e">
        <f t="shared" si="842"/>
        <v>#DIV/0!</v>
      </c>
      <c r="IFG64" s="19" t="e">
        <f t="shared" si="843"/>
        <v>#DIV/0!</v>
      </c>
      <c r="IFH64" s="20">
        <v>0</v>
      </c>
      <c r="IFI64" s="20">
        <v>0</v>
      </c>
      <c r="IFJ64" s="20">
        <v>0</v>
      </c>
      <c r="IFK64" s="20">
        <v>0</v>
      </c>
      <c r="IFL64" s="20">
        <v>0</v>
      </c>
      <c r="IFM64" s="20">
        <v>0</v>
      </c>
      <c r="IFN64" s="20">
        <v>0</v>
      </c>
      <c r="IFO64" s="20">
        <v>0</v>
      </c>
      <c r="IFP64" s="20">
        <v>0</v>
      </c>
      <c r="IFQ64" s="20">
        <v>0</v>
      </c>
      <c r="IFR64" s="20">
        <v>0</v>
      </c>
      <c r="IFS64" s="20">
        <v>0</v>
      </c>
      <c r="IFT64" s="20">
        <v>0</v>
      </c>
      <c r="IFU64" s="20">
        <v>0</v>
      </c>
      <c r="IFV64" s="20">
        <v>0</v>
      </c>
      <c r="IFW64" s="20">
        <v>0</v>
      </c>
      <c r="IFX64" s="20">
        <v>0</v>
      </c>
      <c r="IFY64" s="20">
        <v>0</v>
      </c>
      <c r="IFZ64" s="20">
        <v>0</v>
      </c>
      <c r="IGA64" s="20">
        <v>0</v>
      </c>
      <c r="IGB64" s="20">
        <v>0</v>
      </c>
      <c r="IGC64" s="20">
        <v>0</v>
      </c>
      <c r="IGD64" s="20">
        <v>0</v>
      </c>
      <c r="IGE64" s="20">
        <v>0</v>
      </c>
      <c r="IGF64" s="109"/>
      <c r="IGG64" s="97" t="s">
        <v>3</v>
      </c>
      <c r="IGH64" s="3">
        <f t="shared" si="3323"/>
        <v>0</v>
      </c>
      <c r="IGI64" s="19">
        <f t="shared" ref="IGI64" si="3834">IGN64</f>
        <v>0</v>
      </c>
      <c r="IGJ64" s="19">
        <v>0</v>
      </c>
      <c r="IGK64" s="20">
        <v>0</v>
      </c>
      <c r="IGL64" s="19" t="e">
        <f t="shared" si="846"/>
        <v>#DIV/0!</v>
      </c>
      <c r="IGM64" s="19" t="e">
        <f t="shared" si="847"/>
        <v>#DIV/0!</v>
      </c>
      <c r="IGN64" s="20">
        <v>0</v>
      </c>
      <c r="IGO64" s="20">
        <v>0</v>
      </c>
      <c r="IGP64" s="20">
        <v>0</v>
      </c>
      <c r="IGQ64" s="20">
        <v>0</v>
      </c>
      <c r="IGR64" s="20">
        <v>0</v>
      </c>
      <c r="IGS64" s="20">
        <v>0</v>
      </c>
      <c r="IGT64" s="20">
        <v>0</v>
      </c>
      <c r="IGU64" s="20">
        <v>0</v>
      </c>
      <c r="IGV64" s="20">
        <v>0</v>
      </c>
      <c r="IGW64" s="20">
        <v>0</v>
      </c>
      <c r="IGX64" s="20">
        <v>0</v>
      </c>
      <c r="IGY64" s="20">
        <v>0</v>
      </c>
      <c r="IGZ64" s="20">
        <v>0</v>
      </c>
      <c r="IHA64" s="20">
        <v>0</v>
      </c>
      <c r="IHB64" s="20">
        <v>0</v>
      </c>
      <c r="IHC64" s="20">
        <v>0</v>
      </c>
      <c r="IHD64" s="20">
        <v>0</v>
      </c>
      <c r="IHE64" s="20">
        <v>0</v>
      </c>
      <c r="IHF64" s="20">
        <v>0</v>
      </c>
      <c r="IHG64" s="20">
        <v>0</v>
      </c>
      <c r="IHH64" s="20">
        <v>0</v>
      </c>
      <c r="IHI64" s="20">
        <v>0</v>
      </c>
      <c r="IHJ64" s="20">
        <v>0</v>
      </c>
      <c r="IHK64" s="20">
        <v>0</v>
      </c>
      <c r="IHL64" s="109"/>
      <c r="IHM64" s="97" t="s">
        <v>3</v>
      </c>
      <c r="IHN64" s="3">
        <f t="shared" si="3324"/>
        <v>0</v>
      </c>
      <c r="IHO64" s="19">
        <f t="shared" ref="IHO64" si="3835">IHT64</f>
        <v>0</v>
      </c>
      <c r="IHP64" s="19">
        <v>0</v>
      </c>
      <c r="IHQ64" s="20">
        <v>0</v>
      </c>
      <c r="IHR64" s="19" t="e">
        <f t="shared" si="850"/>
        <v>#DIV/0!</v>
      </c>
      <c r="IHS64" s="19" t="e">
        <f t="shared" si="851"/>
        <v>#DIV/0!</v>
      </c>
      <c r="IHT64" s="20">
        <v>0</v>
      </c>
      <c r="IHU64" s="20">
        <v>0</v>
      </c>
      <c r="IHV64" s="20">
        <v>0</v>
      </c>
      <c r="IHW64" s="20">
        <v>0</v>
      </c>
      <c r="IHX64" s="20">
        <v>0</v>
      </c>
      <c r="IHY64" s="20">
        <v>0</v>
      </c>
      <c r="IHZ64" s="20">
        <v>0</v>
      </c>
      <c r="IIA64" s="20">
        <v>0</v>
      </c>
      <c r="IIB64" s="20">
        <v>0</v>
      </c>
      <c r="IIC64" s="20">
        <v>0</v>
      </c>
      <c r="IID64" s="20">
        <v>0</v>
      </c>
      <c r="IIE64" s="20">
        <v>0</v>
      </c>
      <c r="IIF64" s="20">
        <v>0</v>
      </c>
      <c r="IIG64" s="20">
        <v>0</v>
      </c>
      <c r="IIH64" s="20">
        <v>0</v>
      </c>
      <c r="III64" s="20">
        <v>0</v>
      </c>
      <c r="IIJ64" s="20">
        <v>0</v>
      </c>
      <c r="IIK64" s="20">
        <v>0</v>
      </c>
      <c r="IIL64" s="20">
        <v>0</v>
      </c>
      <c r="IIM64" s="20">
        <v>0</v>
      </c>
      <c r="IIN64" s="20">
        <v>0</v>
      </c>
      <c r="IIO64" s="20">
        <v>0</v>
      </c>
      <c r="IIP64" s="20">
        <v>0</v>
      </c>
      <c r="IIQ64" s="20">
        <v>0</v>
      </c>
      <c r="IIR64" s="109"/>
      <c r="IIS64" s="97" t="s">
        <v>3</v>
      </c>
      <c r="IIT64" s="3">
        <f t="shared" si="3325"/>
        <v>0</v>
      </c>
      <c r="IIU64" s="19">
        <f t="shared" ref="IIU64" si="3836">IIZ64</f>
        <v>0</v>
      </c>
      <c r="IIV64" s="19">
        <v>0</v>
      </c>
      <c r="IIW64" s="20">
        <v>0</v>
      </c>
      <c r="IIX64" s="19" t="e">
        <f t="shared" si="854"/>
        <v>#DIV/0!</v>
      </c>
      <c r="IIY64" s="19" t="e">
        <f t="shared" si="855"/>
        <v>#DIV/0!</v>
      </c>
      <c r="IIZ64" s="20">
        <v>0</v>
      </c>
      <c r="IJA64" s="20">
        <v>0</v>
      </c>
      <c r="IJB64" s="20">
        <v>0</v>
      </c>
      <c r="IJC64" s="20">
        <v>0</v>
      </c>
      <c r="IJD64" s="20">
        <v>0</v>
      </c>
      <c r="IJE64" s="20">
        <v>0</v>
      </c>
      <c r="IJF64" s="20">
        <v>0</v>
      </c>
      <c r="IJG64" s="20">
        <v>0</v>
      </c>
      <c r="IJH64" s="20">
        <v>0</v>
      </c>
      <c r="IJI64" s="20">
        <v>0</v>
      </c>
      <c r="IJJ64" s="20">
        <v>0</v>
      </c>
      <c r="IJK64" s="20">
        <v>0</v>
      </c>
      <c r="IJL64" s="20">
        <v>0</v>
      </c>
      <c r="IJM64" s="20">
        <v>0</v>
      </c>
      <c r="IJN64" s="20">
        <v>0</v>
      </c>
      <c r="IJO64" s="20">
        <v>0</v>
      </c>
      <c r="IJP64" s="20">
        <v>0</v>
      </c>
      <c r="IJQ64" s="20">
        <v>0</v>
      </c>
      <c r="IJR64" s="20">
        <v>0</v>
      </c>
      <c r="IJS64" s="20">
        <v>0</v>
      </c>
      <c r="IJT64" s="20">
        <v>0</v>
      </c>
      <c r="IJU64" s="20">
        <v>0</v>
      </c>
      <c r="IJV64" s="20">
        <v>0</v>
      </c>
      <c r="IJW64" s="20">
        <v>0</v>
      </c>
      <c r="IJX64" s="109"/>
      <c r="IJY64" s="97" t="s">
        <v>3</v>
      </c>
      <c r="IJZ64" s="3">
        <f t="shared" si="3326"/>
        <v>0</v>
      </c>
      <c r="IKA64" s="19">
        <f t="shared" ref="IKA64" si="3837">IKF64</f>
        <v>0</v>
      </c>
      <c r="IKB64" s="19">
        <v>0</v>
      </c>
      <c r="IKC64" s="20">
        <v>0</v>
      </c>
      <c r="IKD64" s="19" t="e">
        <f t="shared" si="858"/>
        <v>#DIV/0!</v>
      </c>
      <c r="IKE64" s="19" t="e">
        <f t="shared" si="859"/>
        <v>#DIV/0!</v>
      </c>
      <c r="IKF64" s="20">
        <v>0</v>
      </c>
      <c r="IKG64" s="20">
        <v>0</v>
      </c>
      <c r="IKH64" s="20">
        <v>0</v>
      </c>
      <c r="IKI64" s="20">
        <v>0</v>
      </c>
      <c r="IKJ64" s="20">
        <v>0</v>
      </c>
      <c r="IKK64" s="20">
        <v>0</v>
      </c>
      <c r="IKL64" s="20">
        <v>0</v>
      </c>
      <c r="IKM64" s="20">
        <v>0</v>
      </c>
      <c r="IKN64" s="20">
        <v>0</v>
      </c>
      <c r="IKO64" s="20">
        <v>0</v>
      </c>
      <c r="IKP64" s="20">
        <v>0</v>
      </c>
      <c r="IKQ64" s="20">
        <v>0</v>
      </c>
      <c r="IKR64" s="20">
        <v>0</v>
      </c>
      <c r="IKS64" s="20">
        <v>0</v>
      </c>
      <c r="IKT64" s="20">
        <v>0</v>
      </c>
      <c r="IKU64" s="20">
        <v>0</v>
      </c>
      <c r="IKV64" s="20">
        <v>0</v>
      </c>
      <c r="IKW64" s="20">
        <v>0</v>
      </c>
      <c r="IKX64" s="20">
        <v>0</v>
      </c>
      <c r="IKY64" s="20">
        <v>0</v>
      </c>
      <c r="IKZ64" s="20">
        <v>0</v>
      </c>
      <c r="ILA64" s="20">
        <v>0</v>
      </c>
      <c r="ILB64" s="20">
        <v>0</v>
      </c>
      <c r="ILC64" s="20">
        <v>0</v>
      </c>
      <c r="ILD64" s="109"/>
      <c r="ILE64" s="97" t="s">
        <v>3</v>
      </c>
      <c r="ILF64" s="3">
        <f t="shared" si="3327"/>
        <v>0</v>
      </c>
      <c r="ILG64" s="19">
        <f t="shared" ref="ILG64" si="3838">ILL64</f>
        <v>0</v>
      </c>
      <c r="ILH64" s="19">
        <v>0</v>
      </c>
      <c r="ILI64" s="20">
        <v>0</v>
      </c>
      <c r="ILJ64" s="19" t="e">
        <f t="shared" si="862"/>
        <v>#DIV/0!</v>
      </c>
      <c r="ILK64" s="19" t="e">
        <f t="shared" si="863"/>
        <v>#DIV/0!</v>
      </c>
      <c r="ILL64" s="20">
        <v>0</v>
      </c>
      <c r="ILM64" s="20">
        <v>0</v>
      </c>
      <c r="ILN64" s="20">
        <v>0</v>
      </c>
      <c r="ILO64" s="20">
        <v>0</v>
      </c>
      <c r="ILP64" s="20">
        <v>0</v>
      </c>
      <c r="ILQ64" s="20">
        <v>0</v>
      </c>
      <c r="ILR64" s="20">
        <v>0</v>
      </c>
      <c r="ILS64" s="20">
        <v>0</v>
      </c>
      <c r="ILT64" s="20">
        <v>0</v>
      </c>
      <c r="ILU64" s="20">
        <v>0</v>
      </c>
      <c r="ILV64" s="20">
        <v>0</v>
      </c>
      <c r="ILW64" s="20">
        <v>0</v>
      </c>
      <c r="ILX64" s="20">
        <v>0</v>
      </c>
      <c r="ILY64" s="20">
        <v>0</v>
      </c>
      <c r="ILZ64" s="20">
        <v>0</v>
      </c>
      <c r="IMA64" s="20">
        <v>0</v>
      </c>
      <c r="IMB64" s="20">
        <v>0</v>
      </c>
      <c r="IMC64" s="20">
        <v>0</v>
      </c>
      <c r="IMD64" s="20">
        <v>0</v>
      </c>
      <c r="IME64" s="20">
        <v>0</v>
      </c>
      <c r="IMF64" s="20">
        <v>0</v>
      </c>
      <c r="IMG64" s="20">
        <v>0</v>
      </c>
      <c r="IMH64" s="20">
        <v>0</v>
      </c>
      <c r="IMI64" s="20">
        <v>0</v>
      </c>
      <c r="IMJ64" s="109"/>
      <c r="IMK64" s="97" t="s">
        <v>3</v>
      </c>
      <c r="IML64" s="3">
        <f t="shared" si="3328"/>
        <v>0</v>
      </c>
      <c r="IMM64" s="19">
        <f t="shared" ref="IMM64" si="3839">IMR64</f>
        <v>0</v>
      </c>
      <c r="IMN64" s="19">
        <v>0</v>
      </c>
      <c r="IMO64" s="20">
        <v>0</v>
      </c>
      <c r="IMP64" s="19" t="e">
        <f t="shared" si="866"/>
        <v>#DIV/0!</v>
      </c>
      <c r="IMQ64" s="19" t="e">
        <f t="shared" si="867"/>
        <v>#DIV/0!</v>
      </c>
      <c r="IMR64" s="20">
        <v>0</v>
      </c>
      <c r="IMS64" s="20">
        <v>0</v>
      </c>
      <c r="IMT64" s="20">
        <v>0</v>
      </c>
      <c r="IMU64" s="20">
        <v>0</v>
      </c>
      <c r="IMV64" s="20">
        <v>0</v>
      </c>
      <c r="IMW64" s="20">
        <v>0</v>
      </c>
      <c r="IMX64" s="20">
        <v>0</v>
      </c>
      <c r="IMY64" s="20">
        <v>0</v>
      </c>
      <c r="IMZ64" s="20">
        <v>0</v>
      </c>
      <c r="INA64" s="20">
        <v>0</v>
      </c>
      <c r="INB64" s="20">
        <v>0</v>
      </c>
      <c r="INC64" s="20">
        <v>0</v>
      </c>
      <c r="IND64" s="20">
        <v>0</v>
      </c>
      <c r="INE64" s="20">
        <v>0</v>
      </c>
      <c r="INF64" s="20">
        <v>0</v>
      </c>
      <c r="ING64" s="20">
        <v>0</v>
      </c>
      <c r="INH64" s="20">
        <v>0</v>
      </c>
      <c r="INI64" s="20">
        <v>0</v>
      </c>
      <c r="INJ64" s="20">
        <v>0</v>
      </c>
      <c r="INK64" s="20">
        <v>0</v>
      </c>
      <c r="INL64" s="20">
        <v>0</v>
      </c>
      <c r="INM64" s="20">
        <v>0</v>
      </c>
      <c r="INN64" s="20">
        <v>0</v>
      </c>
      <c r="INO64" s="20">
        <v>0</v>
      </c>
      <c r="INP64" s="109"/>
      <c r="INQ64" s="97" t="s">
        <v>3</v>
      </c>
      <c r="INR64" s="3">
        <f t="shared" si="3329"/>
        <v>0</v>
      </c>
      <c r="INS64" s="19">
        <f t="shared" ref="INS64" si="3840">INX64</f>
        <v>0</v>
      </c>
      <c r="INT64" s="19">
        <v>0</v>
      </c>
      <c r="INU64" s="20">
        <v>0</v>
      </c>
      <c r="INV64" s="19" t="e">
        <f t="shared" si="870"/>
        <v>#DIV/0!</v>
      </c>
      <c r="INW64" s="19" t="e">
        <f t="shared" si="871"/>
        <v>#DIV/0!</v>
      </c>
      <c r="INX64" s="20">
        <v>0</v>
      </c>
      <c r="INY64" s="20">
        <v>0</v>
      </c>
      <c r="INZ64" s="20">
        <v>0</v>
      </c>
      <c r="IOA64" s="20">
        <v>0</v>
      </c>
      <c r="IOB64" s="20">
        <v>0</v>
      </c>
      <c r="IOC64" s="20">
        <v>0</v>
      </c>
      <c r="IOD64" s="20">
        <v>0</v>
      </c>
      <c r="IOE64" s="20">
        <v>0</v>
      </c>
      <c r="IOF64" s="20">
        <v>0</v>
      </c>
      <c r="IOG64" s="20">
        <v>0</v>
      </c>
      <c r="IOH64" s="20">
        <v>0</v>
      </c>
      <c r="IOI64" s="20">
        <v>0</v>
      </c>
      <c r="IOJ64" s="20">
        <v>0</v>
      </c>
      <c r="IOK64" s="20">
        <v>0</v>
      </c>
      <c r="IOL64" s="20">
        <v>0</v>
      </c>
      <c r="IOM64" s="20">
        <v>0</v>
      </c>
      <c r="ION64" s="20">
        <v>0</v>
      </c>
      <c r="IOO64" s="20">
        <v>0</v>
      </c>
      <c r="IOP64" s="20">
        <v>0</v>
      </c>
      <c r="IOQ64" s="20">
        <v>0</v>
      </c>
      <c r="IOR64" s="20">
        <v>0</v>
      </c>
      <c r="IOS64" s="20">
        <v>0</v>
      </c>
      <c r="IOT64" s="20">
        <v>0</v>
      </c>
      <c r="IOU64" s="20">
        <v>0</v>
      </c>
      <c r="IOV64" s="109"/>
      <c r="IOW64" s="97" t="s">
        <v>3</v>
      </c>
      <c r="IOX64" s="3">
        <f t="shared" si="3330"/>
        <v>0</v>
      </c>
      <c r="IOY64" s="19">
        <f t="shared" ref="IOY64" si="3841">IPD64</f>
        <v>0</v>
      </c>
      <c r="IOZ64" s="19">
        <v>0</v>
      </c>
      <c r="IPA64" s="20">
        <v>0</v>
      </c>
      <c r="IPB64" s="19" t="e">
        <f t="shared" si="874"/>
        <v>#DIV/0!</v>
      </c>
      <c r="IPC64" s="19" t="e">
        <f t="shared" si="875"/>
        <v>#DIV/0!</v>
      </c>
      <c r="IPD64" s="20">
        <v>0</v>
      </c>
      <c r="IPE64" s="20">
        <v>0</v>
      </c>
      <c r="IPF64" s="20">
        <v>0</v>
      </c>
      <c r="IPG64" s="20">
        <v>0</v>
      </c>
      <c r="IPH64" s="20">
        <v>0</v>
      </c>
      <c r="IPI64" s="20">
        <v>0</v>
      </c>
      <c r="IPJ64" s="20">
        <v>0</v>
      </c>
      <c r="IPK64" s="20">
        <v>0</v>
      </c>
      <c r="IPL64" s="20">
        <v>0</v>
      </c>
      <c r="IPM64" s="20">
        <v>0</v>
      </c>
      <c r="IPN64" s="20">
        <v>0</v>
      </c>
      <c r="IPO64" s="20">
        <v>0</v>
      </c>
      <c r="IPP64" s="20">
        <v>0</v>
      </c>
      <c r="IPQ64" s="20">
        <v>0</v>
      </c>
      <c r="IPR64" s="20">
        <v>0</v>
      </c>
      <c r="IPS64" s="20">
        <v>0</v>
      </c>
      <c r="IPT64" s="20">
        <v>0</v>
      </c>
      <c r="IPU64" s="20">
        <v>0</v>
      </c>
      <c r="IPV64" s="20">
        <v>0</v>
      </c>
      <c r="IPW64" s="20">
        <v>0</v>
      </c>
      <c r="IPX64" s="20">
        <v>0</v>
      </c>
      <c r="IPY64" s="20">
        <v>0</v>
      </c>
      <c r="IPZ64" s="20">
        <v>0</v>
      </c>
      <c r="IQA64" s="20">
        <v>0</v>
      </c>
      <c r="IQB64" s="109"/>
      <c r="IQC64" s="97" t="s">
        <v>3</v>
      </c>
      <c r="IQD64" s="3">
        <f t="shared" si="3331"/>
        <v>0</v>
      </c>
      <c r="IQE64" s="19">
        <f t="shared" ref="IQE64" si="3842">IQJ64</f>
        <v>0</v>
      </c>
      <c r="IQF64" s="19">
        <v>0</v>
      </c>
      <c r="IQG64" s="20">
        <v>0</v>
      </c>
      <c r="IQH64" s="19" t="e">
        <f t="shared" si="878"/>
        <v>#DIV/0!</v>
      </c>
      <c r="IQI64" s="19" t="e">
        <f t="shared" si="879"/>
        <v>#DIV/0!</v>
      </c>
      <c r="IQJ64" s="20">
        <v>0</v>
      </c>
      <c r="IQK64" s="20">
        <v>0</v>
      </c>
      <c r="IQL64" s="20">
        <v>0</v>
      </c>
      <c r="IQM64" s="20">
        <v>0</v>
      </c>
      <c r="IQN64" s="20">
        <v>0</v>
      </c>
      <c r="IQO64" s="20">
        <v>0</v>
      </c>
      <c r="IQP64" s="20">
        <v>0</v>
      </c>
      <c r="IQQ64" s="20">
        <v>0</v>
      </c>
      <c r="IQR64" s="20">
        <v>0</v>
      </c>
      <c r="IQS64" s="20">
        <v>0</v>
      </c>
      <c r="IQT64" s="20">
        <v>0</v>
      </c>
      <c r="IQU64" s="20">
        <v>0</v>
      </c>
      <c r="IQV64" s="20">
        <v>0</v>
      </c>
      <c r="IQW64" s="20">
        <v>0</v>
      </c>
      <c r="IQX64" s="20">
        <v>0</v>
      </c>
      <c r="IQY64" s="20">
        <v>0</v>
      </c>
      <c r="IQZ64" s="20">
        <v>0</v>
      </c>
      <c r="IRA64" s="20">
        <v>0</v>
      </c>
      <c r="IRB64" s="20">
        <v>0</v>
      </c>
      <c r="IRC64" s="20">
        <v>0</v>
      </c>
      <c r="IRD64" s="20">
        <v>0</v>
      </c>
      <c r="IRE64" s="20">
        <v>0</v>
      </c>
      <c r="IRF64" s="20">
        <v>0</v>
      </c>
      <c r="IRG64" s="20">
        <v>0</v>
      </c>
      <c r="IRH64" s="109"/>
      <c r="IRI64" s="97" t="s">
        <v>3</v>
      </c>
      <c r="IRJ64" s="3">
        <f t="shared" si="3332"/>
        <v>0</v>
      </c>
      <c r="IRK64" s="19">
        <f t="shared" ref="IRK64" si="3843">IRP64</f>
        <v>0</v>
      </c>
      <c r="IRL64" s="19">
        <v>0</v>
      </c>
      <c r="IRM64" s="20">
        <v>0</v>
      </c>
      <c r="IRN64" s="19" t="e">
        <f t="shared" si="882"/>
        <v>#DIV/0!</v>
      </c>
      <c r="IRO64" s="19" t="e">
        <f t="shared" si="883"/>
        <v>#DIV/0!</v>
      </c>
      <c r="IRP64" s="20">
        <v>0</v>
      </c>
      <c r="IRQ64" s="20">
        <v>0</v>
      </c>
      <c r="IRR64" s="20">
        <v>0</v>
      </c>
      <c r="IRS64" s="20">
        <v>0</v>
      </c>
      <c r="IRT64" s="20">
        <v>0</v>
      </c>
      <c r="IRU64" s="20">
        <v>0</v>
      </c>
      <c r="IRV64" s="20">
        <v>0</v>
      </c>
      <c r="IRW64" s="20">
        <v>0</v>
      </c>
      <c r="IRX64" s="20">
        <v>0</v>
      </c>
      <c r="IRY64" s="20">
        <v>0</v>
      </c>
      <c r="IRZ64" s="20">
        <v>0</v>
      </c>
      <c r="ISA64" s="20">
        <v>0</v>
      </c>
      <c r="ISB64" s="20">
        <v>0</v>
      </c>
      <c r="ISC64" s="20">
        <v>0</v>
      </c>
      <c r="ISD64" s="20">
        <v>0</v>
      </c>
      <c r="ISE64" s="20">
        <v>0</v>
      </c>
      <c r="ISF64" s="20">
        <v>0</v>
      </c>
      <c r="ISG64" s="20">
        <v>0</v>
      </c>
      <c r="ISH64" s="20">
        <v>0</v>
      </c>
      <c r="ISI64" s="20">
        <v>0</v>
      </c>
      <c r="ISJ64" s="20">
        <v>0</v>
      </c>
      <c r="ISK64" s="20">
        <v>0</v>
      </c>
      <c r="ISL64" s="20">
        <v>0</v>
      </c>
      <c r="ISM64" s="20">
        <v>0</v>
      </c>
      <c r="ISN64" s="109"/>
      <c r="ISO64" s="97" t="s">
        <v>3</v>
      </c>
      <c r="ISP64" s="3">
        <f t="shared" si="3333"/>
        <v>0</v>
      </c>
      <c r="ISQ64" s="19">
        <f t="shared" ref="ISQ64" si="3844">ISV64</f>
        <v>0</v>
      </c>
      <c r="ISR64" s="19">
        <v>0</v>
      </c>
      <c r="ISS64" s="20">
        <v>0</v>
      </c>
      <c r="IST64" s="19" t="e">
        <f t="shared" si="886"/>
        <v>#DIV/0!</v>
      </c>
      <c r="ISU64" s="19" t="e">
        <f t="shared" si="887"/>
        <v>#DIV/0!</v>
      </c>
      <c r="ISV64" s="20">
        <v>0</v>
      </c>
      <c r="ISW64" s="20">
        <v>0</v>
      </c>
      <c r="ISX64" s="20">
        <v>0</v>
      </c>
      <c r="ISY64" s="20">
        <v>0</v>
      </c>
      <c r="ISZ64" s="20">
        <v>0</v>
      </c>
      <c r="ITA64" s="20">
        <v>0</v>
      </c>
      <c r="ITB64" s="20">
        <v>0</v>
      </c>
      <c r="ITC64" s="20">
        <v>0</v>
      </c>
      <c r="ITD64" s="20">
        <v>0</v>
      </c>
      <c r="ITE64" s="20">
        <v>0</v>
      </c>
      <c r="ITF64" s="20">
        <v>0</v>
      </c>
      <c r="ITG64" s="20">
        <v>0</v>
      </c>
      <c r="ITH64" s="20">
        <v>0</v>
      </c>
      <c r="ITI64" s="20">
        <v>0</v>
      </c>
      <c r="ITJ64" s="20">
        <v>0</v>
      </c>
      <c r="ITK64" s="20">
        <v>0</v>
      </c>
      <c r="ITL64" s="20">
        <v>0</v>
      </c>
      <c r="ITM64" s="20">
        <v>0</v>
      </c>
      <c r="ITN64" s="20">
        <v>0</v>
      </c>
      <c r="ITO64" s="20">
        <v>0</v>
      </c>
      <c r="ITP64" s="20">
        <v>0</v>
      </c>
      <c r="ITQ64" s="20">
        <v>0</v>
      </c>
      <c r="ITR64" s="20">
        <v>0</v>
      </c>
      <c r="ITS64" s="20">
        <v>0</v>
      </c>
      <c r="ITT64" s="109"/>
      <c r="ITU64" s="97" t="s">
        <v>3</v>
      </c>
      <c r="ITV64" s="3">
        <f t="shared" si="3334"/>
        <v>0</v>
      </c>
      <c r="ITW64" s="19">
        <f t="shared" ref="ITW64" si="3845">IUB64</f>
        <v>0</v>
      </c>
      <c r="ITX64" s="19">
        <v>0</v>
      </c>
      <c r="ITY64" s="20">
        <v>0</v>
      </c>
      <c r="ITZ64" s="19" t="e">
        <f t="shared" si="890"/>
        <v>#DIV/0!</v>
      </c>
      <c r="IUA64" s="19" t="e">
        <f t="shared" si="891"/>
        <v>#DIV/0!</v>
      </c>
      <c r="IUB64" s="20">
        <v>0</v>
      </c>
      <c r="IUC64" s="20">
        <v>0</v>
      </c>
      <c r="IUD64" s="20">
        <v>0</v>
      </c>
      <c r="IUE64" s="20">
        <v>0</v>
      </c>
      <c r="IUF64" s="20">
        <v>0</v>
      </c>
      <c r="IUG64" s="20">
        <v>0</v>
      </c>
      <c r="IUH64" s="20">
        <v>0</v>
      </c>
      <c r="IUI64" s="20">
        <v>0</v>
      </c>
      <c r="IUJ64" s="20">
        <v>0</v>
      </c>
      <c r="IUK64" s="20">
        <v>0</v>
      </c>
      <c r="IUL64" s="20">
        <v>0</v>
      </c>
      <c r="IUM64" s="20">
        <v>0</v>
      </c>
      <c r="IUN64" s="20">
        <v>0</v>
      </c>
      <c r="IUO64" s="20">
        <v>0</v>
      </c>
      <c r="IUP64" s="20">
        <v>0</v>
      </c>
      <c r="IUQ64" s="20">
        <v>0</v>
      </c>
      <c r="IUR64" s="20">
        <v>0</v>
      </c>
      <c r="IUS64" s="20">
        <v>0</v>
      </c>
      <c r="IUT64" s="20">
        <v>0</v>
      </c>
      <c r="IUU64" s="20">
        <v>0</v>
      </c>
      <c r="IUV64" s="20">
        <v>0</v>
      </c>
      <c r="IUW64" s="20">
        <v>0</v>
      </c>
      <c r="IUX64" s="20">
        <v>0</v>
      </c>
      <c r="IUY64" s="20">
        <v>0</v>
      </c>
      <c r="IUZ64" s="109"/>
      <c r="IVA64" s="97" t="s">
        <v>3</v>
      </c>
      <c r="IVB64" s="3">
        <f t="shared" si="3335"/>
        <v>0</v>
      </c>
      <c r="IVC64" s="19">
        <f t="shared" ref="IVC64" si="3846">IVH64</f>
        <v>0</v>
      </c>
      <c r="IVD64" s="19">
        <v>0</v>
      </c>
      <c r="IVE64" s="20">
        <v>0</v>
      </c>
      <c r="IVF64" s="19" t="e">
        <f t="shared" si="894"/>
        <v>#DIV/0!</v>
      </c>
      <c r="IVG64" s="19" t="e">
        <f t="shared" si="895"/>
        <v>#DIV/0!</v>
      </c>
      <c r="IVH64" s="20">
        <v>0</v>
      </c>
      <c r="IVI64" s="20">
        <v>0</v>
      </c>
      <c r="IVJ64" s="20">
        <v>0</v>
      </c>
      <c r="IVK64" s="20">
        <v>0</v>
      </c>
      <c r="IVL64" s="20">
        <v>0</v>
      </c>
      <c r="IVM64" s="20">
        <v>0</v>
      </c>
      <c r="IVN64" s="20">
        <v>0</v>
      </c>
      <c r="IVO64" s="20">
        <v>0</v>
      </c>
      <c r="IVP64" s="20">
        <v>0</v>
      </c>
      <c r="IVQ64" s="20">
        <v>0</v>
      </c>
      <c r="IVR64" s="20">
        <v>0</v>
      </c>
      <c r="IVS64" s="20">
        <v>0</v>
      </c>
      <c r="IVT64" s="20">
        <v>0</v>
      </c>
      <c r="IVU64" s="20">
        <v>0</v>
      </c>
      <c r="IVV64" s="20">
        <v>0</v>
      </c>
      <c r="IVW64" s="20">
        <v>0</v>
      </c>
      <c r="IVX64" s="20">
        <v>0</v>
      </c>
      <c r="IVY64" s="20">
        <v>0</v>
      </c>
      <c r="IVZ64" s="20">
        <v>0</v>
      </c>
      <c r="IWA64" s="20">
        <v>0</v>
      </c>
      <c r="IWB64" s="20">
        <v>0</v>
      </c>
      <c r="IWC64" s="20">
        <v>0</v>
      </c>
      <c r="IWD64" s="20">
        <v>0</v>
      </c>
      <c r="IWE64" s="20">
        <v>0</v>
      </c>
      <c r="IWF64" s="109"/>
      <c r="IWG64" s="97" t="s">
        <v>3</v>
      </c>
      <c r="IWH64" s="3">
        <f t="shared" si="3336"/>
        <v>0</v>
      </c>
      <c r="IWI64" s="19">
        <f t="shared" ref="IWI64" si="3847">IWN64</f>
        <v>0</v>
      </c>
      <c r="IWJ64" s="19">
        <v>0</v>
      </c>
      <c r="IWK64" s="20">
        <v>0</v>
      </c>
      <c r="IWL64" s="19" t="e">
        <f t="shared" si="898"/>
        <v>#DIV/0!</v>
      </c>
      <c r="IWM64" s="19" t="e">
        <f t="shared" si="899"/>
        <v>#DIV/0!</v>
      </c>
      <c r="IWN64" s="20">
        <v>0</v>
      </c>
      <c r="IWO64" s="20">
        <v>0</v>
      </c>
      <c r="IWP64" s="20">
        <v>0</v>
      </c>
      <c r="IWQ64" s="20">
        <v>0</v>
      </c>
      <c r="IWR64" s="20">
        <v>0</v>
      </c>
      <c r="IWS64" s="20">
        <v>0</v>
      </c>
      <c r="IWT64" s="20">
        <v>0</v>
      </c>
      <c r="IWU64" s="20">
        <v>0</v>
      </c>
      <c r="IWV64" s="20">
        <v>0</v>
      </c>
      <c r="IWW64" s="20">
        <v>0</v>
      </c>
      <c r="IWX64" s="20">
        <v>0</v>
      </c>
      <c r="IWY64" s="20">
        <v>0</v>
      </c>
      <c r="IWZ64" s="20">
        <v>0</v>
      </c>
      <c r="IXA64" s="20">
        <v>0</v>
      </c>
      <c r="IXB64" s="20">
        <v>0</v>
      </c>
      <c r="IXC64" s="20">
        <v>0</v>
      </c>
      <c r="IXD64" s="20">
        <v>0</v>
      </c>
      <c r="IXE64" s="20">
        <v>0</v>
      </c>
      <c r="IXF64" s="20">
        <v>0</v>
      </c>
      <c r="IXG64" s="20">
        <v>0</v>
      </c>
      <c r="IXH64" s="20">
        <v>0</v>
      </c>
      <c r="IXI64" s="20">
        <v>0</v>
      </c>
      <c r="IXJ64" s="20">
        <v>0</v>
      </c>
      <c r="IXK64" s="20">
        <v>0</v>
      </c>
      <c r="IXL64" s="109"/>
      <c r="IXM64" s="97" t="s">
        <v>3</v>
      </c>
      <c r="IXN64" s="3">
        <f t="shared" si="3337"/>
        <v>0</v>
      </c>
      <c r="IXO64" s="19">
        <f t="shared" ref="IXO64" si="3848">IXT64</f>
        <v>0</v>
      </c>
      <c r="IXP64" s="19">
        <v>0</v>
      </c>
      <c r="IXQ64" s="20">
        <v>0</v>
      </c>
      <c r="IXR64" s="19" t="e">
        <f t="shared" si="902"/>
        <v>#DIV/0!</v>
      </c>
      <c r="IXS64" s="19" t="e">
        <f t="shared" si="903"/>
        <v>#DIV/0!</v>
      </c>
      <c r="IXT64" s="20">
        <v>0</v>
      </c>
      <c r="IXU64" s="20">
        <v>0</v>
      </c>
      <c r="IXV64" s="20">
        <v>0</v>
      </c>
      <c r="IXW64" s="20">
        <v>0</v>
      </c>
      <c r="IXX64" s="20">
        <v>0</v>
      </c>
      <c r="IXY64" s="20">
        <v>0</v>
      </c>
      <c r="IXZ64" s="20">
        <v>0</v>
      </c>
      <c r="IYA64" s="20">
        <v>0</v>
      </c>
      <c r="IYB64" s="20">
        <v>0</v>
      </c>
      <c r="IYC64" s="20">
        <v>0</v>
      </c>
      <c r="IYD64" s="20">
        <v>0</v>
      </c>
      <c r="IYE64" s="20">
        <v>0</v>
      </c>
      <c r="IYF64" s="20">
        <v>0</v>
      </c>
      <c r="IYG64" s="20">
        <v>0</v>
      </c>
      <c r="IYH64" s="20">
        <v>0</v>
      </c>
      <c r="IYI64" s="20">
        <v>0</v>
      </c>
      <c r="IYJ64" s="20">
        <v>0</v>
      </c>
      <c r="IYK64" s="20">
        <v>0</v>
      </c>
      <c r="IYL64" s="20">
        <v>0</v>
      </c>
      <c r="IYM64" s="20">
        <v>0</v>
      </c>
      <c r="IYN64" s="20">
        <v>0</v>
      </c>
      <c r="IYO64" s="20">
        <v>0</v>
      </c>
      <c r="IYP64" s="20">
        <v>0</v>
      </c>
      <c r="IYQ64" s="20">
        <v>0</v>
      </c>
      <c r="IYR64" s="109"/>
      <c r="IYS64" s="97" t="s">
        <v>3</v>
      </c>
      <c r="IYT64" s="3">
        <f t="shared" si="3338"/>
        <v>0</v>
      </c>
      <c r="IYU64" s="19">
        <f t="shared" ref="IYU64" si="3849">IYZ64</f>
        <v>0</v>
      </c>
      <c r="IYV64" s="19">
        <v>0</v>
      </c>
      <c r="IYW64" s="20">
        <v>0</v>
      </c>
      <c r="IYX64" s="19" t="e">
        <f t="shared" si="906"/>
        <v>#DIV/0!</v>
      </c>
      <c r="IYY64" s="19" t="e">
        <f t="shared" si="907"/>
        <v>#DIV/0!</v>
      </c>
      <c r="IYZ64" s="20">
        <v>0</v>
      </c>
      <c r="IZA64" s="20">
        <v>0</v>
      </c>
      <c r="IZB64" s="20">
        <v>0</v>
      </c>
      <c r="IZC64" s="20">
        <v>0</v>
      </c>
      <c r="IZD64" s="20">
        <v>0</v>
      </c>
      <c r="IZE64" s="20">
        <v>0</v>
      </c>
      <c r="IZF64" s="20">
        <v>0</v>
      </c>
      <c r="IZG64" s="20">
        <v>0</v>
      </c>
      <c r="IZH64" s="20">
        <v>0</v>
      </c>
      <c r="IZI64" s="20">
        <v>0</v>
      </c>
      <c r="IZJ64" s="20">
        <v>0</v>
      </c>
      <c r="IZK64" s="20">
        <v>0</v>
      </c>
      <c r="IZL64" s="20">
        <v>0</v>
      </c>
      <c r="IZM64" s="20">
        <v>0</v>
      </c>
      <c r="IZN64" s="20">
        <v>0</v>
      </c>
      <c r="IZO64" s="20">
        <v>0</v>
      </c>
      <c r="IZP64" s="20">
        <v>0</v>
      </c>
      <c r="IZQ64" s="20">
        <v>0</v>
      </c>
      <c r="IZR64" s="20">
        <v>0</v>
      </c>
      <c r="IZS64" s="20">
        <v>0</v>
      </c>
      <c r="IZT64" s="20">
        <v>0</v>
      </c>
      <c r="IZU64" s="20">
        <v>0</v>
      </c>
      <c r="IZV64" s="20">
        <v>0</v>
      </c>
      <c r="IZW64" s="20">
        <v>0</v>
      </c>
      <c r="IZX64" s="109"/>
      <c r="IZY64" s="97" t="s">
        <v>3</v>
      </c>
      <c r="IZZ64" s="3">
        <f t="shared" si="3339"/>
        <v>0</v>
      </c>
      <c r="JAA64" s="19">
        <f t="shared" ref="JAA64" si="3850">JAF64</f>
        <v>0</v>
      </c>
      <c r="JAB64" s="19">
        <v>0</v>
      </c>
      <c r="JAC64" s="20">
        <v>0</v>
      </c>
      <c r="JAD64" s="19" t="e">
        <f t="shared" si="910"/>
        <v>#DIV/0!</v>
      </c>
      <c r="JAE64" s="19" t="e">
        <f t="shared" si="911"/>
        <v>#DIV/0!</v>
      </c>
      <c r="JAF64" s="20">
        <v>0</v>
      </c>
      <c r="JAG64" s="20">
        <v>0</v>
      </c>
      <c r="JAH64" s="20">
        <v>0</v>
      </c>
      <c r="JAI64" s="20">
        <v>0</v>
      </c>
      <c r="JAJ64" s="20">
        <v>0</v>
      </c>
      <c r="JAK64" s="20">
        <v>0</v>
      </c>
      <c r="JAL64" s="20">
        <v>0</v>
      </c>
      <c r="JAM64" s="20">
        <v>0</v>
      </c>
      <c r="JAN64" s="20">
        <v>0</v>
      </c>
      <c r="JAO64" s="20">
        <v>0</v>
      </c>
      <c r="JAP64" s="20">
        <v>0</v>
      </c>
      <c r="JAQ64" s="20">
        <v>0</v>
      </c>
      <c r="JAR64" s="20">
        <v>0</v>
      </c>
      <c r="JAS64" s="20">
        <v>0</v>
      </c>
      <c r="JAT64" s="20">
        <v>0</v>
      </c>
      <c r="JAU64" s="20">
        <v>0</v>
      </c>
      <c r="JAV64" s="20">
        <v>0</v>
      </c>
      <c r="JAW64" s="20">
        <v>0</v>
      </c>
      <c r="JAX64" s="20">
        <v>0</v>
      </c>
      <c r="JAY64" s="20">
        <v>0</v>
      </c>
      <c r="JAZ64" s="20">
        <v>0</v>
      </c>
      <c r="JBA64" s="20">
        <v>0</v>
      </c>
      <c r="JBB64" s="20">
        <v>0</v>
      </c>
      <c r="JBC64" s="20">
        <v>0</v>
      </c>
      <c r="JBD64" s="109"/>
      <c r="JBE64" s="97" t="s">
        <v>3</v>
      </c>
      <c r="JBF64" s="3">
        <f t="shared" si="3340"/>
        <v>0</v>
      </c>
      <c r="JBG64" s="19">
        <f t="shared" ref="JBG64" si="3851">JBL64</f>
        <v>0</v>
      </c>
      <c r="JBH64" s="19">
        <v>0</v>
      </c>
      <c r="JBI64" s="20">
        <v>0</v>
      </c>
      <c r="JBJ64" s="19" t="e">
        <f t="shared" si="914"/>
        <v>#DIV/0!</v>
      </c>
      <c r="JBK64" s="19" t="e">
        <f t="shared" si="915"/>
        <v>#DIV/0!</v>
      </c>
      <c r="JBL64" s="20">
        <v>0</v>
      </c>
      <c r="JBM64" s="20">
        <v>0</v>
      </c>
      <c r="JBN64" s="20">
        <v>0</v>
      </c>
      <c r="JBO64" s="20">
        <v>0</v>
      </c>
      <c r="JBP64" s="20">
        <v>0</v>
      </c>
      <c r="JBQ64" s="20">
        <v>0</v>
      </c>
      <c r="JBR64" s="20">
        <v>0</v>
      </c>
      <c r="JBS64" s="20">
        <v>0</v>
      </c>
      <c r="JBT64" s="20">
        <v>0</v>
      </c>
      <c r="JBU64" s="20">
        <v>0</v>
      </c>
      <c r="JBV64" s="20">
        <v>0</v>
      </c>
      <c r="JBW64" s="20">
        <v>0</v>
      </c>
      <c r="JBX64" s="20">
        <v>0</v>
      </c>
      <c r="JBY64" s="20">
        <v>0</v>
      </c>
      <c r="JBZ64" s="20">
        <v>0</v>
      </c>
      <c r="JCA64" s="20">
        <v>0</v>
      </c>
      <c r="JCB64" s="20">
        <v>0</v>
      </c>
      <c r="JCC64" s="20">
        <v>0</v>
      </c>
      <c r="JCD64" s="20">
        <v>0</v>
      </c>
      <c r="JCE64" s="20">
        <v>0</v>
      </c>
      <c r="JCF64" s="20">
        <v>0</v>
      </c>
      <c r="JCG64" s="20">
        <v>0</v>
      </c>
      <c r="JCH64" s="20">
        <v>0</v>
      </c>
      <c r="JCI64" s="20">
        <v>0</v>
      </c>
      <c r="JCJ64" s="109"/>
      <c r="JCK64" s="97" t="s">
        <v>3</v>
      </c>
      <c r="JCL64" s="3">
        <f t="shared" si="3341"/>
        <v>0</v>
      </c>
      <c r="JCM64" s="19">
        <f t="shared" ref="JCM64" si="3852">JCR64</f>
        <v>0</v>
      </c>
      <c r="JCN64" s="19">
        <v>0</v>
      </c>
      <c r="JCO64" s="20">
        <v>0</v>
      </c>
      <c r="JCP64" s="19" t="e">
        <f t="shared" si="918"/>
        <v>#DIV/0!</v>
      </c>
      <c r="JCQ64" s="19" t="e">
        <f t="shared" si="919"/>
        <v>#DIV/0!</v>
      </c>
      <c r="JCR64" s="20">
        <v>0</v>
      </c>
      <c r="JCS64" s="20">
        <v>0</v>
      </c>
      <c r="JCT64" s="20">
        <v>0</v>
      </c>
      <c r="JCU64" s="20">
        <v>0</v>
      </c>
      <c r="JCV64" s="20">
        <v>0</v>
      </c>
      <c r="JCW64" s="20">
        <v>0</v>
      </c>
      <c r="JCX64" s="20">
        <v>0</v>
      </c>
      <c r="JCY64" s="20">
        <v>0</v>
      </c>
      <c r="JCZ64" s="20">
        <v>0</v>
      </c>
      <c r="JDA64" s="20">
        <v>0</v>
      </c>
      <c r="JDB64" s="20">
        <v>0</v>
      </c>
      <c r="JDC64" s="20">
        <v>0</v>
      </c>
      <c r="JDD64" s="20">
        <v>0</v>
      </c>
      <c r="JDE64" s="20">
        <v>0</v>
      </c>
      <c r="JDF64" s="20">
        <v>0</v>
      </c>
      <c r="JDG64" s="20">
        <v>0</v>
      </c>
      <c r="JDH64" s="20">
        <v>0</v>
      </c>
      <c r="JDI64" s="20">
        <v>0</v>
      </c>
      <c r="JDJ64" s="20">
        <v>0</v>
      </c>
      <c r="JDK64" s="20">
        <v>0</v>
      </c>
      <c r="JDL64" s="20">
        <v>0</v>
      </c>
      <c r="JDM64" s="20">
        <v>0</v>
      </c>
      <c r="JDN64" s="20">
        <v>0</v>
      </c>
      <c r="JDO64" s="20">
        <v>0</v>
      </c>
      <c r="JDP64" s="109"/>
      <c r="JDQ64" s="97" t="s">
        <v>3</v>
      </c>
      <c r="JDR64" s="3">
        <f t="shared" si="3342"/>
        <v>0</v>
      </c>
      <c r="JDS64" s="19">
        <f t="shared" ref="JDS64" si="3853">JDX64</f>
        <v>0</v>
      </c>
      <c r="JDT64" s="19">
        <v>0</v>
      </c>
      <c r="JDU64" s="20">
        <v>0</v>
      </c>
      <c r="JDV64" s="19" t="e">
        <f t="shared" si="922"/>
        <v>#DIV/0!</v>
      </c>
      <c r="JDW64" s="19" t="e">
        <f t="shared" si="923"/>
        <v>#DIV/0!</v>
      </c>
      <c r="JDX64" s="20">
        <v>0</v>
      </c>
      <c r="JDY64" s="20">
        <v>0</v>
      </c>
      <c r="JDZ64" s="20">
        <v>0</v>
      </c>
      <c r="JEA64" s="20">
        <v>0</v>
      </c>
      <c r="JEB64" s="20">
        <v>0</v>
      </c>
      <c r="JEC64" s="20">
        <v>0</v>
      </c>
      <c r="JED64" s="20">
        <v>0</v>
      </c>
      <c r="JEE64" s="20">
        <v>0</v>
      </c>
      <c r="JEF64" s="20">
        <v>0</v>
      </c>
      <c r="JEG64" s="20">
        <v>0</v>
      </c>
      <c r="JEH64" s="20">
        <v>0</v>
      </c>
      <c r="JEI64" s="20">
        <v>0</v>
      </c>
      <c r="JEJ64" s="20">
        <v>0</v>
      </c>
      <c r="JEK64" s="20">
        <v>0</v>
      </c>
      <c r="JEL64" s="20">
        <v>0</v>
      </c>
      <c r="JEM64" s="20">
        <v>0</v>
      </c>
      <c r="JEN64" s="20">
        <v>0</v>
      </c>
      <c r="JEO64" s="20">
        <v>0</v>
      </c>
      <c r="JEP64" s="20">
        <v>0</v>
      </c>
      <c r="JEQ64" s="20">
        <v>0</v>
      </c>
      <c r="JER64" s="20">
        <v>0</v>
      </c>
      <c r="JES64" s="20">
        <v>0</v>
      </c>
      <c r="JET64" s="20">
        <v>0</v>
      </c>
      <c r="JEU64" s="20">
        <v>0</v>
      </c>
      <c r="JEV64" s="109"/>
      <c r="JEW64" s="97" t="s">
        <v>3</v>
      </c>
      <c r="JEX64" s="3">
        <f t="shared" si="3343"/>
        <v>0</v>
      </c>
      <c r="JEY64" s="19">
        <f t="shared" ref="JEY64" si="3854">JFD64</f>
        <v>0</v>
      </c>
      <c r="JEZ64" s="19">
        <v>0</v>
      </c>
      <c r="JFA64" s="20">
        <v>0</v>
      </c>
      <c r="JFB64" s="19" t="e">
        <f t="shared" si="926"/>
        <v>#DIV/0!</v>
      </c>
      <c r="JFC64" s="19" t="e">
        <f t="shared" si="927"/>
        <v>#DIV/0!</v>
      </c>
      <c r="JFD64" s="20">
        <v>0</v>
      </c>
      <c r="JFE64" s="20">
        <v>0</v>
      </c>
      <c r="JFF64" s="20">
        <v>0</v>
      </c>
      <c r="JFG64" s="20">
        <v>0</v>
      </c>
      <c r="JFH64" s="20">
        <v>0</v>
      </c>
      <c r="JFI64" s="20">
        <v>0</v>
      </c>
      <c r="JFJ64" s="20">
        <v>0</v>
      </c>
      <c r="JFK64" s="20">
        <v>0</v>
      </c>
      <c r="JFL64" s="20">
        <v>0</v>
      </c>
      <c r="JFM64" s="20">
        <v>0</v>
      </c>
      <c r="JFN64" s="20">
        <v>0</v>
      </c>
      <c r="JFO64" s="20">
        <v>0</v>
      </c>
      <c r="JFP64" s="20">
        <v>0</v>
      </c>
      <c r="JFQ64" s="20">
        <v>0</v>
      </c>
      <c r="JFR64" s="20">
        <v>0</v>
      </c>
      <c r="JFS64" s="20">
        <v>0</v>
      </c>
      <c r="JFT64" s="20">
        <v>0</v>
      </c>
      <c r="JFU64" s="20">
        <v>0</v>
      </c>
      <c r="JFV64" s="20">
        <v>0</v>
      </c>
      <c r="JFW64" s="20">
        <v>0</v>
      </c>
      <c r="JFX64" s="20">
        <v>0</v>
      </c>
      <c r="JFY64" s="20">
        <v>0</v>
      </c>
      <c r="JFZ64" s="20">
        <v>0</v>
      </c>
      <c r="JGA64" s="20">
        <v>0</v>
      </c>
      <c r="JGB64" s="109"/>
      <c r="JGC64" s="97" t="s">
        <v>3</v>
      </c>
      <c r="JGD64" s="3">
        <f t="shared" si="3344"/>
        <v>0</v>
      </c>
      <c r="JGE64" s="19">
        <f t="shared" ref="JGE64" si="3855">JGJ64</f>
        <v>0</v>
      </c>
      <c r="JGF64" s="19">
        <v>0</v>
      </c>
      <c r="JGG64" s="20">
        <v>0</v>
      </c>
      <c r="JGH64" s="19" t="e">
        <f t="shared" si="930"/>
        <v>#DIV/0!</v>
      </c>
      <c r="JGI64" s="19" t="e">
        <f t="shared" si="931"/>
        <v>#DIV/0!</v>
      </c>
      <c r="JGJ64" s="20">
        <v>0</v>
      </c>
      <c r="JGK64" s="20">
        <v>0</v>
      </c>
      <c r="JGL64" s="20">
        <v>0</v>
      </c>
      <c r="JGM64" s="20">
        <v>0</v>
      </c>
      <c r="JGN64" s="20">
        <v>0</v>
      </c>
      <c r="JGO64" s="20">
        <v>0</v>
      </c>
      <c r="JGP64" s="20">
        <v>0</v>
      </c>
      <c r="JGQ64" s="20">
        <v>0</v>
      </c>
      <c r="JGR64" s="20">
        <v>0</v>
      </c>
      <c r="JGS64" s="20">
        <v>0</v>
      </c>
      <c r="JGT64" s="20">
        <v>0</v>
      </c>
      <c r="JGU64" s="20">
        <v>0</v>
      </c>
      <c r="JGV64" s="20">
        <v>0</v>
      </c>
      <c r="JGW64" s="20">
        <v>0</v>
      </c>
      <c r="JGX64" s="20">
        <v>0</v>
      </c>
      <c r="JGY64" s="20">
        <v>0</v>
      </c>
      <c r="JGZ64" s="20">
        <v>0</v>
      </c>
      <c r="JHA64" s="20">
        <v>0</v>
      </c>
      <c r="JHB64" s="20">
        <v>0</v>
      </c>
      <c r="JHC64" s="20">
        <v>0</v>
      </c>
      <c r="JHD64" s="20">
        <v>0</v>
      </c>
      <c r="JHE64" s="20">
        <v>0</v>
      </c>
      <c r="JHF64" s="20">
        <v>0</v>
      </c>
      <c r="JHG64" s="20">
        <v>0</v>
      </c>
      <c r="JHH64" s="109"/>
      <c r="JHI64" s="97" t="s">
        <v>3</v>
      </c>
      <c r="JHJ64" s="3">
        <f t="shared" si="3345"/>
        <v>0</v>
      </c>
      <c r="JHK64" s="19">
        <f t="shared" ref="JHK64" si="3856">JHP64</f>
        <v>0</v>
      </c>
      <c r="JHL64" s="19">
        <v>0</v>
      </c>
      <c r="JHM64" s="20">
        <v>0</v>
      </c>
      <c r="JHN64" s="19" t="e">
        <f t="shared" si="934"/>
        <v>#DIV/0!</v>
      </c>
      <c r="JHO64" s="19" t="e">
        <f t="shared" si="935"/>
        <v>#DIV/0!</v>
      </c>
      <c r="JHP64" s="20">
        <v>0</v>
      </c>
      <c r="JHQ64" s="20">
        <v>0</v>
      </c>
      <c r="JHR64" s="20">
        <v>0</v>
      </c>
      <c r="JHS64" s="20">
        <v>0</v>
      </c>
      <c r="JHT64" s="20">
        <v>0</v>
      </c>
      <c r="JHU64" s="20">
        <v>0</v>
      </c>
      <c r="JHV64" s="20">
        <v>0</v>
      </c>
      <c r="JHW64" s="20">
        <v>0</v>
      </c>
      <c r="JHX64" s="20">
        <v>0</v>
      </c>
      <c r="JHY64" s="20">
        <v>0</v>
      </c>
      <c r="JHZ64" s="20">
        <v>0</v>
      </c>
      <c r="JIA64" s="20">
        <v>0</v>
      </c>
      <c r="JIB64" s="20">
        <v>0</v>
      </c>
      <c r="JIC64" s="20">
        <v>0</v>
      </c>
      <c r="JID64" s="20">
        <v>0</v>
      </c>
      <c r="JIE64" s="20">
        <v>0</v>
      </c>
      <c r="JIF64" s="20">
        <v>0</v>
      </c>
      <c r="JIG64" s="20">
        <v>0</v>
      </c>
      <c r="JIH64" s="20">
        <v>0</v>
      </c>
      <c r="JII64" s="20">
        <v>0</v>
      </c>
      <c r="JIJ64" s="20">
        <v>0</v>
      </c>
      <c r="JIK64" s="20">
        <v>0</v>
      </c>
      <c r="JIL64" s="20">
        <v>0</v>
      </c>
      <c r="JIM64" s="20">
        <v>0</v>
      </c>
      <c r="JIN64" s="109"/>
      <c r="JIO64" s="97" t="s">
        <v>3</v>
      </c>
      <c r="JIP64" s="3">
        <f t="shared" si="3346"/>
        <v>0</v>
      </c>
      <c r="JIQ64" s="19">
        <f t="shared" ref="JIQ64" si="3857">JIV64</f>
        <v>0</v>
      </c>
      <c r="JIR64" s="19">
        <v>0</v>
      </c>
      <c r="JIS64" s="20">
        <v>0</v>
      </c>
      <c r="JIT64" s="19" t="e">
        <f t="shared" si="938"/>
        <v>#DIV/0!</v>
      </c>
      <c r="JIU64" s="19" t="e">
        <f t="shared" si="939"/>
        <v>#DIV/0!</v>
      </c>
      <c r="JIV64" s="20">
        <v>0</v>
      </c>
      <c r="JIW64" s="20">
        <v>0</v>
      </c>
      <c r="JIX64" s="20">
        <v>0</v>
      </c>
      <c r="JIY64" s="20">
        <v>0</v>
      </c>
      <c r="JIZ64" s="20">
        <v>0</v>
      </c>
      <c r="JJA64" s="20">
        <v>0</v>
      </c>
      <c r="JJB64" s="20">
        <v>0</v>
      </c>
      <c r="JJC64" s="20">
        <v>0</v>
      </c>
      <c r="JJD64" s="20">
        <v>0</v>
      </c>
      <c r="JJE64" s="20">
        <v>0</v>
      </c>
      <c r="JJF64" s="20">
        <v>0</v>
      </c>
      <c r="JJG64" s="20">
        <v>0</v>
      </c>
      <c r="JJH64" s="20">
        <v>0</v>
      </c>
      <c r="JJI64" s="20">
        <v>0</v>
      </c>
      <c r="JJJ64" s="20">
        <v>0</v>
      </c>
      <c r="JJK64" s="20">
        <v>0</v>
      </c>
      <c r="JJL64" s="20">
        <v>0</v>
      </c>
      <c r="JJM64" s="20">
        <v>0</v>
      </c>
      <c r="JJN64" s="20">
        <v>0</v>
      </c>
      <c r="JJO64" s="20">
        <v>0</v>
      </c>
      <c r="JJP64" s="20">
        <v>0</v>
      </c>
      <c r="JJQ64" s="20">
        <v>0</v>
      </c>
      <c r="JJR64" s="20">
        <v>0</v>
      </c>
      <c r="JJS64" s="20">
        <v>0</v>
      </c>
      <c r="JJT64" s="109"/>
      <c r="JJU64" s="97" t="s">
        <v>3</v>
      </c>
      <c r="JJV64" s="3">
        <f t="shared" si="3347"/>
        <v>0</v>
      </c>
      <c r="JJW64" s="19">
        <f t="shared" ref="JJW64" si="3858">JKB64</f>
        <v>0</v>
      </c>
      <c r="JJX64" s="19">
        <v>0</v>
      </c>
      <c r="JJY64" s="20">
        <v>0</v>
      </c>
      <c r="JJZ64" s="19" t="e">
        <f t="shared" si="942"/>
        <v>#DIV/0!</v>
      </c>
      <c r="JKA64" s="19" t="e">
        <f t="shared" si="943"/>
        <v>#DIV/0!</v>
      </c>
      <c r="JKB64" s="20">
        <v>0</v>
      </c>
      <c r="JKC64" s="20">
        <v>0</v>
      </c>
      <c r="JKD64" s="20">
        <v>0</v>
      </c>
      <c r="JKE64" s="20">
        <v>0</v>
      </c>
      <c r="JKF64" s="20">
        <v>0</v>
      </c>
      <c r="JKG64" s="20">
        <v>0</v>
      </c>
      <c r="JKH64" s="20">
        <v>0</v>
      </c>
      <c r="JKI64" s="20">
        <v>0</v>
      </c>
      <c r="JKJ64" s="20">
        <v>0</v>
      </c>
      <c r="JKK64" s="20">
        <v>0</v>
      </c>
      <c r="JKL64" s="20">
        <v>0</v>
      </c>
      <c r="JKM64" s="20">
        <v>0</v>
      </c>
      <c r="JKN64" s="20">
        <v>0</v>
      </c>
      <c r="JKO64" s="20">
        <v>0</v>
      </c>
      <c r="JKP64" s="20">
        <v>0</v>
      </c>
      <c r="JKQ64" s="20">
        <v>0</v>
      </c>
      <c r="JKR64" s="20">
        <v>0</v>
      </c>
      <c r="JKS64" s="20">
        <v>0</v>
      </c>
      <c r="JKT64" s="20">
        <v>0</v>
      </c>
      <c r="JKU64" s="20">
        <v>0</v>
      </c>
      <c r="JKV64" s="20">
        <v>0</v>
      </c>
      <c r="JKW64" s="20">
        <v>0</v>
      </c>
      <c r="JKX64" s="20">
        <v>0</v>
      </c>
      <c r="JKY64" s="20">
        <v>0</v>
      </c>
      <c r="JKZ64" s="109"/>
      <c r="JLA64" s="97" t="s">
        <v>3</v>
      </c>
      <c r="JLB64" s="3">
        <f t="shared" si="3348"/>
        <v>0</v>
      </c>
      <c r="JLC64" s="19">
        <f t="shared" ref="JLC64" si="3859">JLH64</f>
        <v>0</v>
      </c>
      <c r="JLD64" s="19">
        <v>0</v>
      </c>
      <c r="JLE64" s="20">
        <v>0</v>
      </c>
      <c r="JLF64" s="19" t="e">
        <f t="shared" si="946"/>
        <v>#DIV/0!</v>
      </c>
      <c r="JLG64" s="19" t="e">
        <f t="shared" si="947"/>
        <v>#DIV/0!</v>
      </c>
      <c r="JLH64" s="20">
        <v>0</v>
      </c>
      <c r="JLI64" s="20">
        <v>0</v>
      </c>
      <c r="JLJ64" s="20">
        <v>0</v>
      </c>
      <c r="JLK64" s="20">
        <v>0</v>
      </c>
      <c r="JLL64" s="20">
        <v>0</v>
      </c>
      <c r="JLM64" s="20">
        <v>0</v>
      </c>
      <c r="JLN64" s="20">
        <v>0</v>
      </c>
      <c r="JLO64" s="20">
        <v>0</v>
      </c>
      <c r="JLP64" s="20">
        <v>0</v>
      </c>
      <c r="JLQ64" s="20">
        <v>0</v>
      </c>
      <c r="JLR64" s="20">
        <v>0</v>
      </c>
      <c r="JLS64" s="20">
        <v>0</v>
      </c>
      <c r="JLT64" s="20">
        <v>0</v>
      </c>
      <c r="JLU64" s="20">
        <v>0</v>
      </c>
      <c r="JLV64" s="20">
        <v>0</v>
      </c>
      <c r="JLW64" s="20">
        <v>0</v>
      </c>
      <c r="JLX64" s="20">
        <v>0</v>
      </c>
      <c r="JLY64" s="20">
        <v>0</v>
      </c>
      <c r="JLZ64" s="20">
        <v>0</v>
      </c>
      <c r="JMA64" s="20">
        <v>0</v>
      </c>
      <c r="JMB64" s="20">
        <v>0</v>
      </c>
      <c r="JMC64" s="20">
        <v>0</v>
      </c>
      <c r="JMD64" s="20">
        <v>0</v>
      </c>
      <c r="JME64" s="20">
        <v>0</v>
      </c>
      <c r="JMF64" s="109"/>
      <c r="JMG64" s="97" t="s">
        <v>3</v>
      </c>
      <c r="JMH64" s="3">
        <f t="shared" si="3349"/>
        <v>0</v>
      </c>
      <c r="JMI64" s="19">
        <f t="shared" ref="JMI64" si="3860">JMN64</f>
        <v>0</v>
      </c>
      <c r="JMJ64" s="19">
        <v>0</v>
      </c>
      <c r="JMK64" s="20">
        <v>0</v>
      </c>
      <c r="JML64" s="19" t="e">
        <f t="shared" si="950"/>
        <v>#DIV/0!</v>
      </c>
      <c r="JMM64" s="19" t="e">
        <f t="shared" si="951"/>
        <v>#DIV/0!</v>
      </c>
      <c r="JMN64" s="20">
        <v>0</v>
      </c>
      <c r="JMO64" s="20">
        <v>0</v>
      </c>
      <c r="JMP64" s="20">
        <v>0</v>
      </c>
      <c r="JMQ64" s="20">
        <v>0</v>
      </c>
      <c r="JMR64" s="20">
        <v>0</v>
      </c>
      <c r="JMS64" s="20">
        <v>0</v>
      </c>
      <c r="JMT64" s="20">
        <v>0</v>
      </c>
      <c r="JMU64" s="20">
        <v>0</v>
      </c>
      <c r="JMV64" s="20">
        <v>0</v>
      </c>
      <c r="JMW64" s="20">
        <v>0</v>
      </c>
      <c r="JMX64" s="20">
        <v>0</v>
      </c>
      <c r="JMY64" s="20">
        <v>0</v>
      </c>
      <c r="JMZ64" s="20">
        <v>0</v>
      </c>
      <c r="JNA64" s="20">
        <v>0</v>
      </c>
      <c r="JNB64" s="20">
        <v>0</v>
      </c>
      <c r="JNC64" s="20">
        <v>0</v>
      </c>
      <c r="JND64" s="20">
        <v>0</v>
      </c>
      <c r="JNE64" s="20">
        <v>0</v>
      </c>
      <c r="JNF64" s="20">
        <v>0</v>
      </c>
      <c r="JNG64" s="20">
        <v>0</v>
      </c>
      <c r="JNH64" s="20">
        <v>0</v>
      </c>
      <c r="JNI64" s="20">
        <v>0</v>
      </c>
      <c r="JNJ64" s="20">
        <v>0</v>
      </c>
      <c r="JNK64" s="20">
        <v>0</v>
      </c>
      <c r="JNL64" s="109"/>
      <c r="JNM64" s="97" t="s">
        <v>3</v>
      </c>
      <c r="JNN64" s="3">
        <f t="shared" si="3350"/>
        <v>0</v>
      </c>
      <c r="JNO64" s="19">
        <f t="shared" ref="JNO64" si="3861">JNT64</f>
        <v>0</v>
      </c>
      <c r="JNP64" s="19">
        <v>0</v>
      </c>
      <c r="JNQ64" s="20">
        <v>0</v>
      </c>
      <c r="JNR64" s="19" t="e">
        <f t="shared" si="954"/>
        <v>#DIV/0!</v>
      </c>
      <c r="JNS64" s="19" t="e">
        <f t="shared" si="955"/>
        <v>#DIV/0!</v>
      </c>
      <c r="JNT64" s="20">
        <v>0</v>
      </c>
      <c r="JNU64" s="20">
        <v>0</v>
      </c>
      <c r="JNV64" s="20">
        <v>0</v>
      </c>
      <c r="JNW64" s="20">
        <v>0</v>
      </c>
      <c r="JNX64" s="20">
        <v>0</v>
      </c>
      <c r="JNY64" s="20">
        <v>0</v>
      </c>
      <c r="JNZ64" s="20">
        <v>0</v>
      </c>
      <c r="JOA64" s="20">
        <v>0</v>
      </c>
      <c r="JOB64" s="20">
        <v>0</v>
      </c>
      <c r="JOC64" s="20">
        <v>0</v>
      </c>
      <c r="JOD64" s="20">
        <v>0</v>
      </c>
      <c r="JOE64" s="20">
        <v>0</v>
      </c>
      <c r="JOF64" s="20">
        <v>0</v>
      </c>
      <c r="JOG64" s="20">
        <v>0</v>
      </c>
      <c r="JOH64" s="20">
        <v>0</v>
      </c>
      <c r="JOI64" s="20">
        <v>0</v>
      </c>
      <c r="JOJ64" s="20">
        <v>0</v>
      </c>
      <c r="JOK64" s="20">
        <v>0</v>
      </c>
      <c r="JOL64" s="20">
        <v>0</v>
      </c>
      <c r="JOM64" s="20">
        <v>0</v>
      </c>
      <c r="JON64" s="20">
        <v>0</v>
      </c>
      <c r="JOO64" s="20">
        <v>0</v>
      </c>
      <c r="JOP64" s="20">
        <v>0</v>
      </c>
      <c r="JOQ64" s="20">
        <v>0</v>
      </c>
      <c r="JOR64" s="109"/>
      <c r="JOS64" s="97" t="s">
        <v>3</v>
      </c>
      <c r="JOT64" s="3">
        <f t="shared" si="3351"/>
        <v>0</v>
      </c>
      <c r="JOU64" s="19">
        <f t="shared" ref="JOU64" si="3862">JOZ64</f>
        <v>0</v>
      </c>
      <c r="JOV64" s="19">
        <v>0</v>
      </c>
      <c r="JOW64" s="20">
        <v>0</v>
      </c>
      <c r="JOX64" s="19" t="e">
        <f t="shared" si="958"/>
        <v>#DIV/0!</v>
      </c>
      <c r="JOY64" s="19" t="e">
        <f t="shared" si="959"/>
        <v>#DIV/0!</v>
      </c>
      <c r="JOZ64" s="20">
        <v>0</v>
      </c>
      <c r="JPA64" s="20">
        <v>0</v>
      </c>
      <c r="JPB64" s="20">
        <v>0</v>
      </c>
      <c r="JPC64" s="20">
        <v>0</v>
      </c>
      <c r="JPD64" s="20">
        <v>0</v>
      </c>
      <c r="JPE64" s="20">
        <v>0</v>
      </c>
      <c r="JPF64" s="20">
        <v>0</v>
      </c>
      <c r="JPG64" s="20">
        <v>0</v>
      </c>
      <c r="JPH64" s="20">
        <v>0</v>
      </c>
      <c r="JPI64" s="20">
        <v>0</v>
      </c>
      <c r="JPJ64" s="20">
        <v>0</v>
      </c>
      <c r="JPK64" s="20">
        <v>0</v>
      </c>
      <c r="JPL64" s="20">
        <v>0</v>
      </c>
      <c r="JPM64" s="20">
        <v>0</v>
      </c>
      <c r="JPN64" s="20">
        <v>0</v>
      </c>
      <c r="JPO64" s="20">
        <v>0</v>
      </c>
      <c r="JPP64" s="20">
        <v>0</v>
      </c>
      <c r="JPQ64" s="20">
        <v>0</v>
      </c>
      <c r="JPR64" s="20">
        <v>0</v>
      </c>
      <c r="JPS64" s="20">
        <v>0</v>
      </c>
      <c r="JPT64" s="20">
        <v>0</v>
      </c>
      <c r="JPU64" s="20">
        <v>0</v>
      </c>
      <c r="JPV64" s="20">
        <v>0</v>
      </c>
      <c r="JPW64" s="20">
        <v>0</v>
      </c>
      <c r="JPX64" s="109"/>
      <c r="JPY64" s="97" t="s">
        <v>3</v>
      </c>
      <c r="JPZ64" s="3">
        <f t="shared" si="3352"/>
        <v>0</v>
      </c>
      <c r="JQA64" s="19">
        <f t="shared" ref="JQA64" si="3863">JQF64</f>
        <v>0</v>
      </c>
      <c r="JQB64" s="19">
        <v>0</v>
      </c>
      <c r="JQC64" s="20">
        <v>0</v>
      </c>
      <c r="JQD64" s="19" t="e">
        <f t="shared" si="962"/>
        <v>#DIV/0!</v>
      </c>
      <c r="JQE64" s="19" t="e">
        <f t="shared" si="963"/>
        <v>#DIV/0!</v>
      </c>
      <c r="JQF64" s="20">
        <v>0</v>
      </c>
      <c r="JQG64" s="20">
        <v>0</v>
      </c>
      <c r="JQH64" s="20">
        <v>0</v>
      </c>
      <c r="JQI64" s="20">
        <v>0</v>
      </c>
      <c r="JQJ64" s="20">
        <v>0</v>
      </c>
      <c r="JQK64" s="20">
        <v>0</v>
      </c>
      <c r="JQL64" s="20">
        <v>0</v>
      </c>
      <c r="JQM64" s="20">
        <v>0</v>
      </c>
      <c r="JQN64" s="20">
        <v>0</v>
      </c>
      <c r="JQO64" s="20">
        <v>0</v>
      </c>
      <c r="JQP64" s="20">
        <v>0</v>
      </c>
      <c r="JQQ64" s="20">
        <v>0</v>
      </c>
      <c r="JQR64" s="20">
        <v>0</v>
      </c>
      <c r="JQS64" s="20">
        <v>0</v>
      </c>
      <c r="JQT64" s="20">
        <v>0</v>
      </c>
      <c r="JQU64" s="20">
        <v>0</v>
      </c>
      <c r="JQV64" s="20">
        <v>0</v>
      </c>
      <c r="JQW64" s="20">
        <v>0</v>
      </c>
      <c r="JQX64" s="20">
        <v>0</v>
      </c>
      <c r="JQY64" s="20">
        <v>0</v>
      </c>
      <c r="JQZ64" s="20">
        <v>0</v>
      </c>
      <c r="JRA64" s="20">
        <v>0</v>
      </c>
      <c r="JRB64" s="20">
        <v>0</v>
      </c>
      <c r="JRC64" s="20">
        <v>0</v>
      </c>
      <c r="JRD64" s="109"/>
      <c r="JRE64" s="97" t="s">
        <v>3</v>
      </c>
      <c r="JRF64" s="3">
        <f t="shared" si="3353"/>
        <v>0</v>
      </c>
      <c r="JRG64" s="19">
        <f t="shared" ref="JRG64" si="3864">JRL64</f>
        <v>0</v>
      </c>
      <c r="JRH64" s="19">
        <v>0</v>
      </c>
      <c r="JRI64" s="20">
        <v>0</v>
      </c>
      <c r="JRJ64" s="19" t="e">
        <f t="shared" si="966"/>
        <v>#DIV/0!</v>
      </c>
      <c r="JRK64" s="19" t="e">
        <f t="shared" si="967"/>
        <v>#DIV/0!</v>
      </c>
      <c r="JRL64" s="20">
        <v>0</v>
      </c>
      <c r="JRM64" s="20">
        <v>0</v>
      </c>
      <c r="JRN64" s="20">
        <v>0</v>
      </c>
      <c r="JRO64" s="20">
        <v>0</v>
      </c>
      <c r="JRP64" s="20">
        <v>0</v>
      </c>
      <c r="JRQ64" s="20">
        <v>0</v>
      </c>
      <c r="JRR64" s="20">
        <v>0</v>
      </c>
      <c r="JRS64" s="20">
        <v>0</v>
      </c>
      <c r="JRT64" s="20">
        <v>0</v>
      </c>
      <c r="JRU64" s="20">
        <v>0</v>
      </c>
      <c r="JRV64" s="20">
        <v>0</v>
      </c>
      <c r="JRW64" s="20">
        <v>0</v>
      </c>
      <c r="JRX64" s="20">
        <v>0</v>
      </c>
      <c r="JRY64" s="20">
        <v>0</v>
      </c>
      <c r="JRZ64" s="20">
        <v>0</v>
      </c>
      <c r="JSA64" s="20">
        <v>0</v>
      </c>
      <c r="JSB64" s="20">
        <v>0</v>
      </c>
      <c r="JSC64" s="20">
        <v>0</v>
      </c>
      <c r="JSD64" s="20">
        <v>0</v>
      </c>
      <c r="JSE64" s="20">
        <v>0</v>
      </c>
      <c r="JSF64" s="20">
        <v>0</v>
      </c>
      <c r="JSG64" s="20">
        <v>0</v>
      </c>
      <c r="JSH64" s="20">
        <v>0</v>
      </c>
      <c r="JSI64" s="20">
        <v>0</v>
      </c>
      <c r="JSJ64" s="109"/>
      <c r="JSK64" s="97" t="s">
        <v>3</v>
      </c>
      <c r="JSL64" s="3">
        <f t="shared" si="3354"/>
        <v>0</v>
      </c>
      <c r="JSM64" s="19">
        <f t="shared" ref="JSM64" si="3865">JSR64</f>
        <v>0</v>
      </c>
      <c r="JSN64" s="19">
        <v>0</v>
      </c>
      <c r="JSO64" s="20">
        <v>0</v>
      </c>
      <c r="JSP64" s="19" t="e">
        <f t="shared" si="970"/>
        <v>#DIV/0!</v>
      </c>
      <c r="JSQ64" s="19" t="e">
        <f t="shared" si="971"/>
        <v>#DIV/0!</v>
      </c>
      <c r="JSR64" s="20">
        <v>0</v>
      </c>
      <c r="JSS64" s="20">
        <v>0</v>
      </c>
      <c r="JST64" s="20">
        <v>0</v>
      </c>
      <c r="JSU64" s="20">
        <v>0</v>
      </c>
      <c r="JSV64" s="20">
        <v>0</v>
      </c>
      <c r="JSW64" s="20">
        <v>0</v>
      </c>
      <c r="JSX64" s="20">
        <v>0</v>
      </c>
      <c r="JSY64" s="20">
        <v>0</v>
      </c>
      <c r="JSZ64" s="20">
        <v>0</v>
      </c>
      <c r="JTA64" s="20">
        <v>0</v>
      </c>
      <c r="JTB64" s="20">
        <v>0</v>
      </c>
      <c r="JTC64" s="20">
        <v>0</v>
      </c>
      <c r="JTD64" s="20">
        <v>0</v>
      </c>
      <c r="JTE64" s="20">
        <v>0</v>
      </c>
      <c r="JTF64" s="20">
        <v>0</v>
      </c>
      <c r="JTG64" s="20">
        <v>0</v>
      </c>
      <c r="JTH64" s="20">
        <v>0</v>
      </c>
      <c r="JTI64" s="20">
        <v>0</v>
      </c>
      <c r="JTJ64" s="20">
        <v>0</v>
      </c>
      <c r="JTK64" s="20">
        <v>0</v>
      </c>
      <c r="JTL64" s="20">
        <v>0</v>
      </c>
      <c r="JTM64" s="20">
        <v>0</v>
      </c>
      <c r="JTN64" s="20">
        <v>0</v>
      </c>
      <c r="JTO64" s="20">
        <v>0</v>
      </c>
      <c r="JTP64" s="109"/>
      <c r="JTQ64" s="97" t="s">
        <v>3</v>
      </c>
      <c r="JTR64" s="3">
        <f t="shared" si="3355"/>
        <v>0</v>
      </c>
      <c r="JTS64" s="19">
        <f t="shared" ref="JTS64" si="3866">JTX64</f>
        <v>0</v>
      </c>
      <c r="JTT64" s="19">
        <v>0</v>
      </c>
      <c r="JTU64" s="20">
        <v>0</v>
      </c>
      <c r="JTV64" s="19" t="e">
        <f t="shared" si="974"/>
        <v>#DIV/0!</v>
      </c>
      <c r="JTW64" s="19" t="e">
        <f t="shared" si="975"/>
        <v>#DIV/0!</v>
      </c>
      <c r="JTX64" s="20">
        <v>0</v>
      </c>
      <c r="JTY64" s="20">
        <v>0</v>
      </c>
      <c r="JTZ64" s="20">
        <v>0</v>
      </c>
      <c r="JUA64" s="20">
        <v>0</v>
      </c>
      <c r="JUB64" s="20">
        <v>0</v>
      </c>
      <c r="JUC64" s="20">
        <v>0</v>
      </c>
      <c r="JUD64" s="20">
        <v>0</v>
      </c>
      <c r="JUE64" s="20">
        <v>0</v>
      </c>
      <c r="JUF64" s="20">
        <v>0</v>
      </c>
      <c r="JUG64" s="20">
        <v>0</v>
      </c>
      <c r="JUH64" s="20">
        <v>0</v>
      </c>
      <c r="JUI64" s="20">
        <v>0</v>
      </c>
      <c r="JUJ64" s="20">
        <v>0</v>
      </c>
      <c r="JUK64" s="20">
        <v>0</v>
      </c>
      <c r="JUL64" s="20">
        <v>0</v>
      </c>
      <c r="JUM64" s="20">
        <v>0</v>
      </c>
      <c r="JUN64" s="20">
        <v>0</v>
      </c>
      <c r="JUO64" s="20">
        <v>0</v>
      </c>
      <c r="JUP64" s="20">
        <v>0</v>
      </c>
      <c r="JUQ64" s="20">
        <v>0</v>
      </c>
      <c r="JUR64" s="20">
        <v>0</v>
      </c>
      <c r="JUS64" s="20">
        <v>0</v>
      </c>
      <c r="JUT64" s="20">
        <v>0</v>
      </c>
      <c r="JUU64" s="20">
        <v>0</v>
      </c>
      <c r="JUV64" s="109"/>
      <c r="JUW64" s="97" t="s">
        <v>3</v>
      </c>
      <c r="JUX64" s="3">
        <f t="shared" si="3356"/>
        <v>0</v>
      </c>
      <c r="JUY64" s="19">
        <f t="shared" ref="JUY64" si="3867">JVD64</f>
        <v>0</v>
      </c>
      <c r="JUZ64" s="19">
        <v>0</v>
      </c>
      <c r="JVA64" s="20">
        <v>0</v>
      </c>
      <c r="JVB64" s="19" t="e">
        <f t="shared" si="978"/>
        <v>#DIV/0!</v>
      </c>
      <c r="JVC64" s="19" t="e">
        <f t="shared" si="979"/>
        <v>#DIV/0!</v>
      </c>
      <c r="JVD64" s="20">
        <v>0</v>
      </c>
      <c r="JVE64" s="20">
        <v>0</v>
      </c>
      <c r="JVF64" s="20">
        <v>0</v>
      </c>
      <c r="JVG64" s="20">
        <v>0</v>
      </c>
      <c r="JVH64" s="20">
        <v>0</v>
      </c>
      <c r="JVI64" s="20">
        <v>0</v>
      </c>
      <c r="JVJ64" s="20">
        <v>0</v>
      </c>
      <c r="JVK64" s="20">
        <v>0</v>
      </c>
      <c r="JVL64" s="20">
        <v>0</v>
      </c>
      <c r="JVM64" s="20">
        <v>0</v>
      </c>
      <c r="JVN64" s="20">
        <v>0</v>
      </c>
      <c r="JVO64" s="20">
        <v>0</v>
      </c>
      <c r="JVP64" s="20">
        <v>0</v>
      </c>
      <c r="JVQ64" s="20">
        <v>0</v>
      </c>
      <c r="JVR64" s="20">
        <v>0</v>
      </c>
      <c r="JVS64" s="20">
        <v>0</v>
      </c>
      <c r="JVT64" s="20">
        <v>0</v>
      </c>
      <c r="JVU64" s="20">
        <v>0</v>
      </c>
      <c r="JVV64" s="20">
        <v>0</v>
      </c>
      <c r="JVW64" s="20">
        <v>0</v>
      </c>
      <c r="JVX64" s="20">
        <v>0</v>
      </c>
      <c r="JVY64" s="20">
        <v>0</v>
      </c>
      <c r="JVZ64" s="20">
        <v>0</v>
      </c>
      <c r="JWA64" s="20">
        <v>0</v>
      </c>
      <c r="JWB64" s="109"/>
      <c r="JWC64" s="97" t="s">
        <v>3</v>
      </c>
      <c r="JWD64" s="3">
        <f t="shared" si="3357"/>
        <v>0</v>
      </c>
      <c r="JWE64" s="19">
        <f t="shared" ref="JWE64" si="3868">JWJ64</f>
        <v>0</v>
      </c>
      <c r="JWF64" s="19">
        <v>0</v>
      </c>
      <c r="JWG64" s="20">
        <v>0</v>
      </c>
      <c r="JWH64" s="19" t="e">
        <f t="shared" si="982"/>
        <v>#DIV/0!</v>
      </c>
      <c r="JWI64" s="19" t="e">
        <f t="shared" si="983"/>
        <v>#DIV/0!</v>
      </c>
      <c r="JWJ64" s="20">
        <v>0</v>
      </c>
      <c r="JWK64" s="20">
        <v>0</v>
      </c>
      <c r="JWL64" s="20">
        <v>0</v>
      </c>
      <c r="JWM64" s="20">
        <v>0</v>
      </c>
      <c r="JWN64" s="20">
        <v>0</v>
      </c>
      <c r="JWO64" s="20">
        <v>0</v>
      </c>
      <c r="JWP64" s="20">
        <v>0</v>
      </c>
      <c r="JWQ64" s="20">
        <v>0</v>
      </c>
      <c r="JWR64" s="20">
        <v>0</v>
      </c>
      <c r="JWS64" s="20">
        <v>0</v>
      </c>
      <c r="JWT64" s="20">
        <v>0</v>
      </c>
      <c r="JWU64" s="20">
        <v>0</v>
      </c>
      <c r="JWV64" s="20">
        <v>0</v>
      </c>
      <c r="JWW64" s="20">
        <v>0</v>
      </c>
      <c r="JWX64" s="20">
        <v>0</v>
      </c>
      <c r="JWY64" s="20">
        <v>0</v>
      </c>
      <c r="JWZ64" s="20">
        <v>0</v>
      </c>
      <c r="JXA64" s="20">
        <v>0</v>
      </c>
      <c r="JXB64" s="20">
        <v>0</v>
      </c>
      <c r="JXC64" s="20">
        <v>0</v>
      </c>
      <c r="JXD64" s="20">
        <v>0</v>
      </c>
      <c r="JXE64" s="20">
        <v>0</v>
      </c>
      <c r="JXF64" s="20">
        <v>0</v>
      </c>
      <c r="JXG64" s="20">
        <v>0</v>
      </c>
      <c r="JXH64" s="109"/>
      <c r="JXI64" s="97" t="s">
        <v>3</v>
      </c>
      <c r="JXJ64" s="3">
        <f t="shared" si="3358"/>
        <v>0</v>
      </c>
      <c r="JXK64" s="19">
        <f t="shared" ref="JXK64" si="3869">JXP64</f>
        <v>0</v>
      </c>
      <c r="JXL64" s="19">
        <v>0</v>
      </c>
      <c r="JXM64" s="20">
        <v>0</v>
      </c>
      <c r="JXN64" s="19" t="e">
        <f t="shared" si="986"/>
        <v>#DIV/0!</v>
      </c>
      <c r="JXO64" s="19" t="e">
        <f t="shared" si="987"/>
        <v>#DIV/0!</v>
      </c>
      <c r="JXP64" s="20">
        <v>0</v>
      </c>
      <c r="JXQ64" s="20">
        <v>0</v>
      </c>
      <c r="JXR64" s="20">
        <v>0</v>
      </c>
      <c r="JXS64" s="20">
        <v>0</v>
      </c>
      <c r="JXT64" s="20">
        <v>0</v>
      </c>
      <c r="JXU64" s="20">
        <v>0</v>
      </c>
      <c r="JXV64" s="20">
        <v>0</v>
      </c>
      <c r="JXW64" s="20">
        <v>0</v>
      </c>
      <c r="JXX64" s="20">
        <v>0</v>
      </c>
      <c r="JXY64" s="20">
        <v>0</v>
      </c>
      <c r="JXZ64" s="20">
        <v>0</v>
      </c>
      <c r="JYA64" s="20">
        <v>0</v>
      </c>
      <c r="JYB64" s="20">
        <v>0</v>
      </c>
      <c r="JYC64" s="20">
        <v>0</v>
      </c>
      <c r="JYD64" s="20">
        <v>0</v>
      </c>
      <c r="JYE64" s="20">
        <v>0</v>
      </c>
      <c r="JYF64" s="20">
        <v>0</v>
      </c>
      <c r="JYG64" s="20">
        <v>0</v>
      </c>
      <c r="JYH64" s="20">
        <v>0</v>
      </c>
      <c r="JYI64" s="20">
        <v>0</v>
      </c>
      <c r="JYJ64" s="20">
        <v>0</v>
      </c>
      <c r="JYK64" s="20">
        <v>0</v>
      </c>
      <c r="JYL64" s="20">
        <v>0</v>
      </c>
      <c r="JYM64" s="20">
        <v>0</v>
      </c>
      <c r="JYN64" s="109"/>
      <c r="JYO64" s="97" t="s">
        <v>3</v>
      </c>
      <c r="JYP64" s="3">
        <f t="shared" si="3359"/>
        <v>0</v>
      </c>
      <c r="JYQ64" s="19">
        <f t="shared" ref="JYQ64" si="3870">JYV64</f>
        <v>0</v>
      </c>
      <c r="JYR64" s="19">
        <v>0</v>
      </c>
      <c r="JYS64" s="20">
        <v>0</v>
      </c>
      <c r="JYT64" s="19" t="e">
        <f t="shared" si="990"/>
        <v>#DIV/0!</v>
      </c>
      <c r="JYU64" s="19" t="e">
        <f t="shared" si="991"/>
        <v>#DIV/0!</v>
      </c>
      <c r="JYV64" s="20">
        <v>0</v>
      </c>
      <c r="JYW64" s="20">
        <v>0</v>
      </c>
      <c r="JYX64" s="20">
        <v>0</v>
      </c>
      <c r="JYY64" s="20">
        <v>0</v>
      </c>
      <c r="JYZ64" s="20">
        <v>0</v>
      </c>
      <c r="JZA64" s="20">
        <v>0</v>
      </c>
      <c r="JZB64" s="20">
        <v>0</v>
      </c>
      <c r="JZC64" s="20">
        <v>0</v>
      </c>
      <c r="JZD64" s="20">
        <v>0</v>
      </c>
      <c r="JZE64" s="20">
        <v>0</v>
      </c>
      <c r="JZF64" s="20">
        <v>0</v>
      </c>
      <c r="JZG64" s="20">
        <v>0</v>
      </c>
      <c r="JZH64" s="20">
        <v>0</v>
      </c>
      <c r="JZI64" s="20">
        <v>0</v>
      </c>
      <c r="JZJ64" s="20">
        <v>0</v>
      </c>
      <c r="JZK64" s="20">
        <v>0</v>
      </c>
      <c r="JZL64" s="20">
        <v>0</v>
      </c>
      <c r="JZM64" s="20">
        <v>0</v>
      </c>
      <c r="JZN64" s="20">
        <v>0</v>
      </c>
      <c r="JZO64" s="20">
        <v>0</v>
      </c>
      <c r="JZP64" s="20">
        <v>0</v>
      </c>
      <c r="JZQ64" s="20">
        <v>0</v>
      </c>
      <c r="JZR64" s="20">
        <v>0</v>
      </c>
      <c r="JZS64" s="20">
        <v>0</v>
      </c>
      <c r="JZT64" s="109"/>
      <c r="JZU64" s="97" t="s">
        <v>3</v>
      </c>
      <c r="JZV64" s="3">
        <f t="shared" si="3360"/>
        <v>0</v>
      </c>
      <c r="JZW64" s="19">
        <f t="shared" ref="JZW64" si="3871">KAB64</f>
        <v>0</v>
      </c>
      <c r="JZX64" s="19">
        <v>0</v>
      </c>
      <c r="JZY64" s="20">
        <v>0</v>
      </c>
      <c r="JZZ64" s="19" t="e">
        <f t="shared" si="994"/>
        <v>#DIV/0!</v>
      </c>
      <c r="KAA64" s="19" t="e">
        <f t="shared" si="995"/>
        <v>#DIV/0!</v>
      </c>
      <c r="KAB64" s="20">
        <v>0</v>
      </c>
      <c r="KAC64" s="20">
        <v>0</v>
      </c>
      <c r="KAD64" s="20">
        <v>0</v>
      </c>
      <c r="KAE64" s="20">
        <v>0</v>
      </c>
      <c r="KAF64" s="20">
        <v>0</v>
      </c>
      <c r="KAG64" s="20">
        <v>0</v>
      </c>
      <c r="KAH64" s="20">
        <v>0</v>
      </c>
      <c r="KAI64" s="20">
        <v>0</v>
      </c>
      <c r="KAJ64" s="20">
        <v>0</v>
      </c>
      <c r="KAK64" s="20">
        <v>0</v>
      </c>
      <c r="KAL64" s="20">
        <v>0</v>
      </c>
      <c r="KAM64" s="20">
        <v>0</v>
      </c>
      <c r="KAN64" s="20">
        <v>0</v>
      </c>
      <c r="KAO64" s="20">
        <v>0</v>
      </c>
      <c r="KAP64" s="20">
        <v>0</v>
      </c>
      <c r="KAQ64" s="20">
        <v>0</v>
      </c>
      <c r="KAR64" s="20">
        <v>0</v>
      </c>
      <c r="KAS64" s="20">
        <v>0</v>
      </c>
      <c r="KAT64" s="20">
        <v>0</v>
      </c>
      <c r="KAU64" s="20">
        <v>0</v>
      </c>
      <c r="KAV64" s="20">
        <v>0</v>
      </c>
      <c r="KAW64" s="20">
        <v>0</v>
      </c>
      <c r="KAX64" s="20">
        <v>0</v>
      </c>
      <c r="KAY64" s="20">
        <v>0</v>
      </c>
      <c r="KAZ64" s="109"/>
      <c r="KBA64" s="97" t="s">
        <v>3</v>
      </c>
      <c r="KBB64" s="3">
        <f t="shared" si="3361"/>
        <v>0</v>
      </c>
      <c r="KBC64" s="19">
        <f t="shared" ref="KBC64" si="3872">KBH64</f>
        <v>0</v>
      </c>
      <c r="KBD64" s="19">
        <v>0</v>
      </c>
      <c r="KBE64" s="20">
        <v>0</v>
      </c>
      <c r="KBF64" s="19" t="e">
        <f t="shared" si="998"/>
        <v>#DIV/0!</v>
      </c>
      <c r="KBG64" s="19" t="e">
        <f t="shared" si="999"/>
        <v>#DIV/0!</v>
      </c>
      <c r="KBH64" s="20">
        <v>0</v>
      </c>
      <c r="KBI64" s="20">
        <v>0</v>
      </c>
      <c r="KBJ64" s="20">
        <v>0</v>
      </c>
      <c r="KBK64" s="20">
        <v>0</v>
      </c>
      <c r="KBL64" s="20">
        <v>0</v>
      </c>
      <c r="KBM64" s="20">
        <v>0</v>
      </c>
      <c r="KBN64" s="20">
        <v>0</v>
      </c>
      <c r="KBO64" s="20">
        <v>0</v>
      </c>
      <c r="KBP64" s="20">
        <v>0</v>
      </c>
      <c r="KBQ64" s="20">
        <v>0</v>
      </c>
      <c r="KBR64" s="20">
        <v>0</v>
      </c>
      <c r="KBS64" s="20">
        <v>0</v>
      </c>
      <c r="KBT64" s="20">
        <v>0</v>
      </c>
      <c r="KBU64" s="20">
        <v>0</v>
      </c>
      <c r="KBV64" s="20">
        <v>0</v>
      </c>
      <c r="KBW64" s="20">
        <v>0</v>
      </c>
      <c r="KBX64" s="20">
        <v>0</v>
      </c>
      <c r="KBY64" s="20">
        <v>0</v>
      </c>
      <c r="KBZ64" s="20">
        <v>0</v>
      </c>
      <c r="KCA64" s="20">
        <v>0</v>
      </c>
      <c r="KCB64" s="20">
        <v>0</v>
      </c>
      <c r="KCC64" s="20">
        <v>0</v>
      </c>
      <c r="KCD64" s="20">
        <v>0</v>
      </c>
      <c r="KCE64" s="20">
        <v>0</v>
      </c>
      <c r="KCF64" s="109"/>
      <c r="KCG64" s="97" t="s">
        <v>3</v>
      </c>
      <c r="KCH64" s="3">
        <f t="shared" si="3362"/>
        <v>0</v>
      </c>
      <c r="KCI64" s="19">
        <f t="shared" ref="KCI64" si="3873">KCN64</f>
        <v>0</v>
      </c>
      <c r="KCJ64" s="19">
        <v>0</v>
      </c>
      <c r="KCK64" s="20">
        <v>0</v>
      </c>
      <c r="KCL64" s="19" t="e">
        <f t="shared" si="1002"/>
        <v>#DIV/0!</v>
      </c>
      <c r="KCM64" s="19" t="e">
        <f t="shared" si="1003"/>
        <v>#DIV/0!</v>
      </c>
      <c r="KCN64" s="20">
        <v>0</v>
      </c>
      <c r="KCO64" s="20">
        <v>0</v>
      </c>
      <c r="KCP64" s="20">
        <v>0</v>
      </c>
      <c r="KCQ64" s="20">
        <v>0</v>
      </c>
      <c r="KCR64" s="20">
        <v>0</v>
      </c>
      <c r="KCS64" s="20">
        <v>0</v>
      </c>
      <c r="KCT64" s="20">
        <v>0</v>
      </c>
      <c r="KCU64" s="20">
        <v>0</v>
      </c>
      <c r="KCV64" s="20">
        <v>0</v>
      </c>
      <c r="KCW64" s="20">
        <v>0</v>
      </c>
      <c r="KCX64" s="20">
        <v>0</v>
      </c>
      <c r="KCY64" s="20">
        <v>0</v>
      </c>
      <c r="KCZ64" s="20">
        <v>0</v>
      </c>
      <c r="KDA64" s="20">
        <v>0</v>
      </c>
      <c r="KDB64" s="20">
        <v>0</v>
      </c>
      <c r="KDC64" s="20">
        <v>0</v>
      </c>
      <c r="KDD64" s="20">
        <v>0</v>
      </c>
      <c r="KDE64" s="20">
        <v>0</v>
      </c>
      <c r="KDF64" s="20">
        <v>0</v>
      </c>
      <c r="KDG64" s="20">
        <v>0</v>
      </c>
      <c r="KDH64" s="20">
        <v>0</v>
      </c>
      <c r="KDI64" s="20">
        <v>0</v>
      </c>
      <c r="KDJ64" s="20">
        <v>0</v>
      </c>
      <c r="KDK64" s="20">
        <v>0</v>
      </c>
      <c r="KDL64" s="109"/>
      <c r="KDM64" s="97" t="s">
        <v>3</v>
      </c>
      <c r="KDN64" s="3">
        <f t="shared" si="3363"/>
        <v>0</v>
      </c>
      <c r="KDO64" s="19">
        <f t="shared" ref="KDO64" si="3874">KDT64</f>
        <v>0</v>
      </c>
      <c r="KDP64" s="19">
        <v>0</v>
      </c>
      <c r="KDQ64" s="20">
        <v>0</v>
      </c>
      <c r="KDR64" s="19" t="e">
        <f t="shared" si="1006"/>
        <v>#DIV/0!</v>
      </c>
      <c r="KDS64" s="19" t="e">
        <f t="shared" si="1007"/>
        <v>#DIV/0!</v>
      </c>
      <c r="KDT64" s="20">
        <v>0</v>
      </c>
      <c r="KDU64" s="20">
        <v>0</v>
      </c>
      <c r="KDV64" s="20">
        <v>0</v>
      </c>
      <c r="KDW64" s="20">
        <v>0</v>
      </c>
      <c r="KDX64" s="20">
        <v>0</v>
      </c>
      <c r="KDY64" s="20">
        <v>0</v>
      </c>
      <c r="KDZ64" s="20">
        <v>0</v>
      </c>
      <c r="KEA64" s="20">
        <v>0</v>
      </c>
      <c r="KEB64" s="20">
        <v>0</v>
      </c>
      <c r="KEC64" s="20">
        <v>0</v>
      </c>
      <c r="KED64" s="20">
        <v>0</v>
      </c>
      <c r="KEE64" s="20">
        <v>0</v>
      </c>
      <c r="KEF64" s="20">
        <v>0</v>
      </c>
      <c r="KEG64" s="20">
        <v>0</v>
      </c>
      <c r="KEH64" s="20">
        <v>0</v>
      </c>
      <c r="KEI64" s="20">
        <v>0</v>
      </c>
      <c r="KEJ64" s="20">
        <v>0</v>
      </c>
      <c r="KEK64" s="20">
        <v>0</v>
      </c>
      <c r="KEL64" s="20">
        <v>0</v>
      </c>
      <c r="KEM64" s="20">
        <v>0</v>
      </c>
      <c r="KEN64" s="20">
        <v>0</v>
      </c>
      <c r="KEO64" s="20">
        <v>0</v>
      </c>
      <c r="KEP64" s="20">
        <v>0</v>
      </c>
      <c r="KEQ64" s="20">
        <v>0</v>
      </c>
      <c r="KER64" s="109"/>
      <c r="KES64" s="97" t="s">
        <v>3</v>
      </c>
      <c r="KET64" s="3">
        <f t="shared" si="3364"/>
        <v>0</v>
      </c>
      <c r="KEU64" s="19">
        <f t="shared" ref="KEU64" si="3875">KEZ64</f>
        <v>0</v>
      </c>
      <c r="KEV64" s="19">
        <v>0</v>
      </c>
      <c r="KEW64" s="20">
        <v>0</v>
      </c>
      <c r="KEX64" s="19" t="e">
        <f t="shared" si="1010"/>
        <v>#DIV/0!</v>
      </c>
      <c r="KEY64" s="19" t="e">
        <f t="shared" si="1011"/>
        <v>#DIV/0!</v>
      </c>
      <c r="KEZ64" s="20">
        <v>0</v>
      </c>
      <c r="KFA64" s="20">
        <v>0</v>
      </c>
      <c r="KFB64" s="20">
        <v>0</v>
      </c>
      <c r="KFC64" s="20">
        <v>0</v>
      </c>
      <c r="KFD64" s="20">
        <v>0</v>
      </c>
      <c r="KFE64" s="20">
        <v>0</v>
      </c>
      <c r="KFF64" s="20">
        <v>0</v>
      </c>
      <c r="KFG64" s="20">
        <v>0</v>
      </c>
      <c r="KFH64" s="20">
        <v>0</v>
      </c>
      <c r="KFI64" s="20">
        <v>0</v>
      </c>
      <c r="KFJ64" s="20">
        <v>0</v>
      </c>
      <c r="KFK64" s="20">
        <v>0</v>
      </c>
      <c r="KFL64" s="20">
        <v>0</v>
      </c>
      <c r="KFM64" s="20">
        <v>0</v>
      </c>
      <c r="KFN64" s="20">
        <v>0</v>
      </c>
      <c r="KFO64" s="20">
        <v>0</v>
      </c>
      <c r="KFP64" s="20">
        <v>0</v>
      </c>
      <c r="KFQ64" s="20">
        <v>0</v>
      </c>
      <c r="KFR64" s="20">
        <v>0</v>
      </c>
      <c r="KFS64" s="20">
        <v>0</v>
      </c>
      <c r="KFT64" s="20">
        <v>0</v>
      </c>
      <c r="KFU64" s="20">
        <v>0</v>
      </c>
      <c r="KFV64" s="20">
        <v>0</v>
      </c>
      <c r="KFW64" s="20">
        <v>0</v>
      </c>
      <c r="KFX64" s="109"/>
      <c r="KFY64" s="97" t="s">
        <v>3</v>
      </c>
      <c r="KFZ64" s="3">
        <f t="shared" si="3365"/>
        <v>0</v>
      </c>
      <c r="KGA64" s="19">
        <f t="shared" ref="KGA64" si="3876">KGF64</f>
        <v>0</v>
      </c>
      <c r="KGB64" s="19">
        <v>0</v>
      </c>
      <c r="KGC64" s="20">
        <v>0</v>
      </c>
      <c r="KGD64" s="19" t="e">
        <f t="shared" si="1014"/>
        <v>#DIV/0!</v>
      </c>
      <c r="KGE64" s="19" t="e">
        <f t="shared" si="1015"/>
        <v>#DIV/0!</v>
      </c>
      <c r="KGF64" s="20">
        <v>0</v>
      </c>
      <c r="KGG64" s="20">
        <v>0</v>
      </c>
      <c r="KGH64" s="20">
        <v>0</v>
      </c>
      <c r="KGI64" s="20">
        <v>0</v>
      </c>
      <c r="KGJ64" s="20">
        <v>0</v>
      </c>
      <c r="KGK64" s="20">
        <v>0</v>
      </c>
      <c r="KGL64" s="20">
        <v>0</v>
      </c>
      <c r="KGM64" s="20">
        <v>0</v>
      </c>
      <c r="KGN64" s="20">
        <v>0</v>
      </c>
      <c r="KGO64" s="20">
        <v>0</v>
      </c>
      <c r="KGP64" s="20">
        <v>0</v>
      </c>
      <c r="KGQ64" s="20">
        <v>0</v>
      </c>
      <c r="KGR64" s="20">
        <v>0</v>
      </c>
      <c r="KGS64" s="20">
        <v>0</v>
      </c>
      <c r="KGT64" s="20">
        <v>0</v>
      </c>
      <c r="KGU64" s="20">
        <v>0</v>
      </c>
      <c r="KGV64" s="20">
        <v>0</v>
      </c>
      <c r="KGW64" s="20">
        <v>0</v>
      </c>
      <c r="KGX64" s="20">
        <v>0</v>
      </c>
      <c r="KGY64" s="20">
        <v>0</v>
      </c>
      <c r="KGZ64" s="20">
        <v>0</v>
      </c>
      <c r="KHA64" s="20">
        <v>0</v>
      </c>
      <c r="KHB64" s="20">
        <v>0</v>
      </c>
      <c r="KHC64" s="20">
        <v>0</v>
      </c>
      <c r="KHD64" s="109"/>
      <c r="KHE64" s="97" t="s">
        <v>3</v>
      </c>
      <c r="KHF64" s="3">
        <f t="shared" si="3366"/>
        <v>0</v>
      </c>
      <c r="KHG64" s="19">
        <f t="shared" ref="KHG64" si="3877">KHL64</f>
        <v>0</v>
      </c>
      <c r="KHH64" s="19">
        <v>0</v>
      </c>
      <c r="KHI64" s="20">
        <v>0</v>
      </c>
      <c r="KHJ64" s="19" t="e">
        <f t="shared" si="1018"/>
        <v>#DIV/0!</v>
      </c>
      <c r="KHK64" s="19" t="e">
        <f t="shared" si="1019"/>
        <v>#DIV/0!</v>
      </c>
      <c r="KHL64" s="20">
        <v>0</v>
      </c>
      <c r="KHM64" s="20">
        <v>0</v>
      </c>
      <c r="KHN64" s="20">
        <v>0</v>
      </c>
      <c r="KHO64" s="20">
        <v>0</v>
      </c>
      <c r="KHP64" s="20">
        <v>0</v>
      </c>
      <c r="KHQ64" s="20">
        <v>0</v>
      </c>
      <c r="KHR64" s="20">
        <v>0</v>
      </c>
      <c r="KHS64" s="20">
        <v>0</v>
      </c>
      <c r="KHT64" s="20">
        <v>0</v>
      </c>
      <c r="KHU64" s="20">
        <v>0</v>
      </c>
      <c r="KHV64" s="20">
        <v>0</v>
      </c>
      <c r="KHW64" s="20">
        <v>0</v>
      </c>
      <c r="KHX64" s="20">
        <v>0</v>
      </c>
      <c r="KHY64" s="20">
        <v>0</v>
      </c>
      <c r="KHZ64" s="20">
        <v>0</v>
      </c>
      <c r="KIA64" s="20">
        <v>0</v>
      </c>
      <c r="KIB64" s="20">
        <v>0</v>
      </c>
      <c r="KIC64" s="20">
        <v>0</v>
      </c>
      <c r="KID64" s="20">
        <v>0</v>
      </c>
      <c r="KIE64" s="20">
        <v>0</v>
      </c>
      <c r="KIF64" s="20">
        <v>0</v>
      </c>
      <c r="KIG64" s="20">
        <v>0</v>
      </c>
      <c r="KIH64" s="20">
        <v>0</v>
      </c>
      <c r="KII64" s="20">
        <v>0</v>
      </c>
      <c r="KIJ64" s="109"/>
      <c r="KIK64" s="97" t="s">
        <v>3</v>
      </c>
      <c r="KIL64" s="3">
        <f t="shared" si="3367"/>
        <v>0</v>
      </c>
      <c r="KIM64" s="19">
        <f t="shared" ref="KIM64" si="3878">KIR64</f>
        <v>0</v>
      </c>
      <c r="KIN64" s="19">
        <v>0</v>
      </c>
      <c r="KIO64" s="20">
        <v>0</v>
      </c>
      <c r="KIP64" s="19" t="e">
        <f t="shared" si="1022"/>
        <v>#DIV/0!</v>
      </c>
      <c r="KIQ64" s="19" t="e">
        <f t="shared" si="1023"/>
        <v>#DIV/0!</v>
      </c>
      <c r="KIR64" s="20">
        <v>0</v>
      </c>
      <c r="KIS64" s="20">
        <v>0</v>
      </c>
      <c r="KIT64" s="20">
        <v>0</v>
      </c>
      <c r="KIU64" s="20">
        <v>0</v>
      </c>
      <c r="KIV64" s="20">
        <v>0</v>
      </c>
      <c r="KIW64" s="20">
        <v>0</v>
      </c>
      <c r="KIX64" s="20">
        <v>0</v>
      </c>
      <c r="KIY64" s="20">
        <v>0</v>
      </c>
      <c r="KIZ64" s="20">
        <v>0</v>
      </c>
      <c r="KJA64" s="20">
        <v>0</v>
      </c>
      <c r="KJB64" s="20">
        <v>0</v>
      </c>
      <c r="KJC64" s="20">
        <v>0</v>
      </c>
      <c r="KJD64" s="20">
        <v>0</v>
      </c>
      <c r="KJE64" s="20">
        <v>0</v>
      </c>
      <c r="KJF64" s="20">
        <v>0</v>
      </c>
      <c r="KJG64" s="20">
        <v>0</v>
      </c>
      <c r="KJH64" s="20">
        <v>0</v>
      </c>
      <c r="KJI64" s="20">
        <v>0</v>
      </c>
      <c r="KJJ64" s="20">
        <v>0</v>
      </c>
      <c r="KJK64" s="20">
        <v>0</v>
      </c>
      <c r="KJL64" s="20">
        <v>0</v>
      </c>
      <c r="KJM64" s="20">
        <v>0</v>
      </c>
      <c r="KJN64" s="20">
        <v>0</v>
      </c>
      <c r="KJO64" s="20">
        <v>0</v>
      </c>
      <c r="KJP64" s="109"/>
      <c r="KJQ64" s="97" t="s">
        <v>3</v>
      </c>
      <c r="KJR64" s="3">
        <f t="shared" si="3368"/>
        <v>0</v>
      </c>
      <c r="KJS64" s="19">
        <f t="shared" ref="KJS64" si="3879">KJX64</f>
        <v>0</v>
      </c>
      <c r="KJT64" s="19">
        <v>0</v>
      </c>
      <c r="KJU64" s="20">
        <v>0</v>
      </c>
      <c r="KJV64" s="19" t="e">
        <f t="shared" si="1026"/>
        <v>#DIV/0!</v>
      </c>
      <c r="KJW64" s="19" t="e">
        <f t="shared" si="1027"/>
        <v>#DIV/0!</v>
      </c>
      <c r="KJX64" s="20">
        <v>0</v>
      </c>
      <c r="KJY64" s="20">
        <v>0</v>
      </c>
      <c r="KJZ64" s="20">
        <v>0</v>
      </c>
      <c r="KKA64" s="20">
        <v>0</v>
      </c>
      <c r="KKB64" s="20">
        <v>0</v>
      </c>
      <c r="KKC64" s="20">
        <v>0</v>
      </c>
      <c r="KKD64" s="20">
        <v>0</v>
      </c>
      <c r="KKE64" s="20">
        <v>0</v>
      </c>
      <c r="KKF64" s="20">
        <v>0</v>
      </c>
      <c r="KKG64" s="20">
        <v>0</v>
      </c>
      <c r="KKH64" s="20">
        <v>0</v>
      </c>
      <c r="KKI64" s="20">
        <v>0</v>
      </c>
      <c r="KKJ64" s="20">
        <v>0</v>
      </c>
      <c r="KKK64" s="20">
        <v>0</v>
      </c>
      <c r="KKL64" s="20">
        <v>0</v>
      </c>
      <c r="KKM64" s="20">
        <v>0</v>
      </c>
      <c r="KKN64" s="20">
        <v>0</v>
      </c>
      <c r="KKO64" s="20">
        <v>0</v>
      </c>
      <c r="KKP64" s="20">
        <v>0</v>
      </c>
      <c r="KKQ64" s="20">
        <v>0</v>
      </c>
      <c r="KKR64" s="20">
        <v>0</v>
      </c>
      <c r="KKS64" s="20">
        <v>0</v>
      </c>
      <c r="KKT64" s="20">
        <v>0</v>
      </c>
      <c r="KKU64" s="20">
        <v>0</v>
      </c>
      <c r="KKV64" s="109"/>
      <c r="KKW64" s="97" t="s">
        <v>3</v>
      </c>
      <c r="KKX64" s="3">
        <f t="shared" si="3369"/>
        <v>0</v>
      </c>
      <c r="KKY64" s="19">
        <f t="shared" ref="KKY64" si="3880">KLD64</f>
        <v>0</v>
      </c>
      <c r="KKZ64" s="19">
        <v>0</v>
      </c>
      <c r="KLA64" s="20">
        <v>0</v>
      </c>
      <c r="KLB64" s="19" t="e">
        <f t="shared" si="1030"/>
        <v>#DIV/0!</v>
      </c>
      <c r="KLC64" s="19" t="e">
        <f t="shared" si="1031"/>
        <v>#DIV/0!</v>
      </c>
      <c r="KLD64" s="20">
        <v>0</v>
      </c>
      <c r="KLE64" s="20">
        <v>0</v>
      </c>
      <c r="KLF64" s="20">
        <v>0</v>
      </c>
      <c r="KLG64" s="20">
        <v>0</v>
      </c>
      <c r="KLH64" s="20">
        <v>0</v>
      </c>
      <c r="KLI64" s="20">
        <v>0</v>
      </c>
      <c r="KLJ64" s="20">
        <v>0</v>
      </c>
      <c r="KLK64" s="20">
        <v>0</v>
      </c>
      <c r="KLL64" s="20">
        <v>0</v>
      </c>
      <c r="KLM64" s="20">
        <v>0</v>
      </c>
      <c r="KLN64" s="20">
        <v>0</v>
      </c>
      <c r="KLO64" s="20">
        <v>0</v>
      </c>
      <c r="KLP64" s="20">
        <v>0</v>
      </c>
      <c r="KLQ64" s="20">
        <v>0</v>
      </c>
      <c r="KLR64" s="20">
        <v>0</v>
      </c>
      <c r="KLS64" s="20">
        <v>0</v>
      </c>
      <c r="KLT64" s="20">
        <v>0</v>
      </c>
      <c r="KLU64" s="20">
        <v>0</v>
      </c>
      <c r="KLV64" s="20">
        <v>0</v>
      </c>
      <c r="KLW64" s="20">
        <v>0</v>
      </c>
      <c r="KLX64" s="20">
        <v>0</v>
      </c>
      <c r="KLY64" s="20">
        <v>0</v>
      </c>
      <c r="KLZ64" s="20">
        <v>0</v>
      </c>
      <c r="KMA64" s="20">
        <v>0</v>
      </c>
      <c r="KMB64" s="109"/>
      <c r="KMC64" s="97" t="s">
        <v>3</v>
      </c>
      <c r="KMD64" s="3">
        <f t="shared" si="3370"/>
        <v>0</v>
      </c>
      <c r="KME64" s="19">
        <f t="shared" ref="KME64" si="3881">KMJ64</f>
        <v>0</v>
      </c>
      <c r="KMF64" s="19">
        <v>0</v>
      </c>
      <c r="KMG64" s="20">
        <v>0</v>
      </c>
      <c r="KMH64" s="19" t="e">
        <f t="shared" si="1034"/>
        <v>#DIV/0!</v>
      </c>
      <c r="KMI64" s="19" t="e">
        <f t="shared" si="1035"/>
        <v>#DIV/0!</v>
      </c>
      <c r="KMJ64" s="20">
        <v>0</v>
      </c>
      <c r="KMK64" s="20">
        <v>0</v>
      </c>
      <c r="KML64" s="20">
        <v>0</v>
      </c>
      <c r="KMM64" s="20">
        <v>0</v>
      </c>
      <c r="KMN64" s="20">
        <v>0</v>
      </c>
      <c r="KMO64" s="20">
        <v>0</v>
      </c>
      <c r="KMP64" s="20">
        <v>0</v>
      </c>
      <c r="KMQ64" s="20">
        <v>0</v>
      </c>
      <c r="KMR64" s="20">
        <v>0</v>
      </c>
      <c r="KMS64" s="20">
        <v>0</v>
      </c>
      <c r="KMT64" s="20">
        <v>0</v>
      </c>
      <c r="KMU64" s="20">
        <v>0</v>
      </c>
      <c r="KMV64" s="20">
        <v>0</v>
      </c>
      <c r="KMW64" s="20">
        <v>0</v>
      </c>
      <c r="KMX64" s="20">
        <v>0</v>
      </c>
      <c r="KMY64" s="20">
        <v>0</v>
      </c>
      <c r="KMZ64" s="20">
        <v>0</v>
      </c>
      <c r="KNA64" s="20">
        <v>0</v>
      </c>
      <c r="KNB64" s="20">
        <v>0</v>
      </c>
      <c r="KNC64" s="20">
        <v>0</v>
      </c>
      <c r="KND64" s="20">
        <v>0</v>
      </c>
      <c r="KNE64" s="20">
        <v>0</v>
      </c>
      <c r="KNF64" s="20">
        <v>0</v>
      </c>
      <c r="KNG64" s="20">
        <v>0</v>
      </c>
      <c r="KNH64" s="109"/>
      <c r="KNI64" s="97" t="s">
        <v>3</v>
      </c>
      <c r="KNJ64" s="3">
        <f t="shared" si="3371"/>
        <v>0</v>
      </c>
      <c r="KNK64" s="19">
        <f t="shared" ref="KNK64" si="3882">KNP64</f>
        <v>0</v>
      </c>
      <c r="KNL64" s="19">
        <v>0</v>
      </c>
      <c r="KNM64" s="20">
        <v>0</v>
      </c>
      <c r="KNN64" s="19" t="e">
        <f t="shared" si="1038"/>
        <v>#DIV/0!</v>
      </c>
      <c r="KNO64" s="19" t="e">
        <f t="shared" si="1039"/>
        <v>#DIV/0!</v>
      </c>
      <c r="KNP64" s="20">
        <v>0</v>
      </c>
      <c r="KNQ64" s="20">
        <v>0</v>
      </c>
      <c r="KNR64" s="20">
        <v>0</v>
      </c>
      <c r="KNS64" s="20">
        <v>0</v>
      </c>
      <c r="KNT64" s="20">
        <v>0</v>
      </c>
      <c r="KNU64" s="20">
        <v>0</v>
      </c>
      <c r="KNV64" s="20">
        <v>0</v>
      </c>
      <c r="KNW64" s="20">
        <v>0</v>
      </c>
      <c r="KNX64" s="20">
        <v>0</v>
      </c>
      <c r="KNY64" s="20">
        <v>0</v>
      </c>
      <c r="KNZ64" s="20">
        <v>0</v>
      </c>
      <c r="KOA64" s="20">
        <v>0</v>
      </c>
      <c r="KOB64" s="20">
        <v>0</v>
      </c>
      <c r="KOC64" s="20">
        <v>0</v>
      </c>
      <c r="KOD64" s="20">
        <v>0</v>
      </c>
      <c r="KOE64" s="20">
        <v>0</v>
      </c>
      <c r="KOF64" s="20">
        <v>0</v>
      </c>
      <c r="KOG64" s="20">
        <v>0</v>
      </c>
      <c r="KOH64" s="20">
        <v>0</v>
      </c>
      <c r="KOI64" s="20">
        <v>0</v>
      </c>
      <c r="KOJ64" s="20">
        <v>0</v>
      </c>
      <c r="KOK64" s="20">
        <v>0</v>
      </c>
      <c r="KOL64" s="20">
        <v>0</v>
      </c>
      <c r="KOM64" s="20">
        <v>0</v>
      </c>
      <c r="KON64" s="109"/>
      <c r="KOO64" s="97" t="s">
        <v>3</v>
      </c>
      <c r="KOP64" s="3">
        <f t="shared" si="3372"/>
        <v>0</v>
      </c>
      <c r="KOQ64" s="19">
        <f t="shared" ref="KOQ64" si="3883">KOV64</f>
        <v>0</v>
      </c>
      <c r="KOR64" s="19">
        <v>0</v>
      </c>
      <c r="KOS64" s="20">
        <v>0</v>
      </c>
      <c r="KOT64" s="19" t="e">
        <f t="shared" si="1042"/>
        <v>#DIV/0!</v>
      </c>
      <c r="KOU64" s="19" t="e">
        <f t="shared" si="1043"/>
        <v>#DIV/0!</v>
      </c>
      <c r="KOV64" s="20">
        <v>0</v>
      </c>
      <c r="KOW64" s="20">
        <v>0</v>
      </c>
      <c r="KOX64" s="20">
        <v>0</v>
      </c>
      <c r="KOY64" s="20">
        <v>0</v>
      </c>
      <c r="KOZ64" s="20">
        <v>0</v>
      </c>
      <c r="KPA64" s="20">
        <v>0</v>
      </c>
      <c r="KPB64" s="20">
        <v>0</v>
      </c>
      <c r="KPC64" s="20">
        <v>0</v>
      </c>
      <c r="KPD64" s="20">
        <v>0</v>
      </c>
      <c r="KPE64" s="20">
        <v>0</v>
      </c>
      <c r="KPF64" s="20">
        <v>0</v>
      </c>
      <c r="KPG64" s="20">
        <v>0</v>
      </c>
      <c r="KPH64" s="20">
        <v>0</v>
      </c>
      <c r="KPI64" s="20">
        <v>0</v>
      </c>
      <c r="KPJ64" s="20">
        <v>0</v>
      </c>
      <c r="KPK64" s="20">
        <v>0</v>
      </c>
      <c r="KPL64" s="20">
        <v>0</v>
      </c>
      <c r="KPM64" s="20">
        <v>0</v>
      </c>
      <c r="KPN64" s="20">
        <v>0</v>
      </c>
      <c r="KPO64" s="20">
        <v>0</v>
      </c>
      <c r="KPP64" s="20">
        <v>0</v>
      </c>
      <c r="KPQ64" s="20">
        <v>0</v>
      </c>
      <c r="KPR64" s="20">
        <v>0</v>
      </c>
      <c r="KPS64" s="20">
        <v>0</v>
      </c>
      <c r="KPT64" s="109"/>
      <c r="KPU64" s="97" t="s">
        <v>3</v>
      </c>
      <c r="KPV64" s="3">
        <f t="shared" si="3373"/>
        <v>0</v>
      </c>
      <c r="KPW64" s="19">
        <f t="shared" ref="KPW64" si="3884">KQB64</f>
        <v>0</v>
      </c>
      <c r="KPX64" s="19">
        <v>0</v>
      </c>
      <c r="KPY64" s="20">
        <v>0</v>
      </c>
      <c r="KPZ64" s="19" t="e">
        <f t="shared" si="1046"/>
        <v>#DIV/0!</v>
      </c>
      <c r="KQA64" s="19" t="e">
        <f t="shared" si="1047"/>
        <v>#DIV/0!</v>
      </c>
      <c r="KQB64" s="20">
        <v>0</v>
      </c>
      <c r="KQC64" s="20">
        <v>0</v>
      </c>
      <c r="KQD64" s="20">
        <v>0</v>
      </c>
      <c r="KQE64" s="20">
        <v>0</v>
      </c>
      <c r="KQF64" s="20">
        <v>0</v>
      </c>
      <c r="KQG64" s="20">
        <v>0</v>
      </c>
      <c r="KQH64" s="20">
        <v>0</v>
      </c>
      <c r="KQI64" s="20">
        <v>0</v>
      </c>
      <c r="KQJ64" s="20">
        <v>0</v>
      </c>
      <c r="KQK64" s="20">
        <v>0</v>
      </c>
      <c r="KQL64" s="20">
        <v>0</v>
      </c>
      <c r="KQM64" s="20">
        <v>0</v>
      </c>
      <c r="KQN64" s="20">
        <v>0</v>
      </c>
      <c r="KQO64" s="20">
        <v>0</v>
      </c>
      <c r="KQP64" s="20">
        <v>0</v>
      </c>
      <c r="KQQ64" s="20">
        <v>0</v>
      </c>
      <c r="KQR64" s="20">
        <v>0</v>
      </c>
      <c r="KQS64" s="20">
        <v>0</v>
      </c>
      <c r="KQT64" s="20">
        <v>0</v>
      </c>
      <c r="KQU64" s="20">
        <v>0</v>
      </c>
      <c r="KQV64" s="20">
        <v>0</v>
      </c>
      <c r="KQW64" s="20">
        <v>0</v>
      </c>
      <c r="KQX64" s="20">
        <v>0</v>
      </c>
      <c r="KQY64" s="20">
        <v>0</v>
      </c>
      <c r="KQZ64" s="109"/>
      <c r="KRA64" s="97" t="s">
        <v>3</v>
      </c>
      <c r="KRB64" s="3">
        <f t="shared" si="3374"/>
        <v>0</v>
      </c>
      <c r="KRC64" s="19">
        <f t="shared" ref="KRC64" si="3885">KRH64</f>
        <v>0</v>
      </c>
      <c r="KRD64" s="19">
        <v>0</v>
      </c>
      <c r="KRE64" s="20">
        <v>0</v>
      </c>
      <c r="KRF64" s="19" t="e">
        <f t="shared" si="1050"/>
        <v>#DIV/0!</v>
      </c>
      <c r="KRG64" s="19" t="e">
        <f t="shared" si="1051"/>
        <v>#DIV/0!</v>
      </c>
      <c r="KRH64" s="20">
        <v>0</v>
      </c>
      <c r="KRI64" s="20">
        <v>0</v>
      </c>
      <c r="KRJ64" s="20">
        <v>0</v>
      </c>
      <c r="KRK64" s="20">
        <v>0</v>
      </c>
      <c r="KRL64" s="20">
        <v>0</v>
      </c>
      <c r="KRM64" s="20">
        <v>0</v>
      </c>
      <c r="KRN64" s="20">
        <v>0</v>
      </c>
      <c r="KRO64" s="20">
        <v>0</v>
      </c>
      <c r="KRP64" s="20">
        <v>0</v>
      </c>
      <c r="KRQ64" s="20">
        <v>0</v>
      </c>
      <c r="KRR64" s="20">
        <v>0</v>
      </c>
      <c r="KRS64" s="20">
        <v>0</v>
      </c>
      <c r="KRT64" s="20">
        <v>0</v>
      </c>
      <c r="KRU64" s="20">
        <v>0</v>
      </c>
      <c r="KRV64" s="20">
        <v>0</v>
      </c>
      <c r="KRW64" s="20">
        <v>0</v>
      </c>
      <c r="KRX64" s="20">
        <v>0</v>
      </c>
      <c r="KRY64" s="20">
        <v>0</v>
      </c>
      <c r="KRZ64" s="20">
        <v>0</v>
      </c>
      <c r="KSA64" s="20">
        <v>0</v>
      </c>
      <c r="KSB64" s="20">
        <v>0</v>
      </c>
      <c r="KSC64" s="20">
        <v>0</v>
      </c>
      <c r="KSD64" s="20">
        <v>0</v>
      </c>
      <c r="KSE64" s="20">
        <v>0</v>
      </c>
      <c r="KSF64" s="109"/>
      <c r="KSG64" s="97" t="s">
        <v>3</v>
      </c>
      <c r="KSH64" s="3">
        <f t="shared" si="3375"/>
        <v>0</v>
      </c>
      <c r="KSI64" s="19">
        <f t="shared" ref="KSI64" si="3886">KSN64</f>
        <v>0</v>
      </c>
      <c r="KSJ64" s="19">
        <v>0</v>
      </c>
      <c r="KSK64" s="20">
        <v>0</v>
      </c>
      <c r="KSL64" s="19" t="e">
        <f t="shared" si="1054"/>
        <v>#DIV/0!</v>
      </c>
      <c r="KSM64" s="19" t="e">
        <f t="shared" si="1055"/>
        <v>#DIV/0!</v>
      </c>
      <c r="KSN64" s="20">
        <v>0</v>
      </c>
      <c r="KSO64" s="20">
        <v>0</v>
      </c>
      <c r="KSP64" s="20">
        <v>0</v>
      </c>
      <c r="KSQ64" s="20">
        <v>0</v>
      </c>
      <c r="KSR64" s="20">
        <v>0</v>
      </c>
      <c r="KSS64" s="20">
        <v>0</v>
      </c>
      <c r="KST64" s="20">
        <v>0</v>
      </c>
      <c r="KSU64" s="20">
        <v>0</v>
      </c>
      <c r="KSV64" s="20">
        <v>0</v>
      </c>
      <c r="KSW64" s="20">
        <v>0</v>
      </c>
      <c r="KSX64" s="20">
        <v>0</v>
      </c>
      <c r="KSY64" s="20">
        <v>0</v>
      </c>
      <c r="KSZ64" s="20">
        <v>0</v>
      </c>
      <c r="KTA64" s="20">
        <v>0</v>
      </c>
      <c r="KTB64" s="20">
        <v>0</v>
      </c>
      <c r="KTC64" s="20">
        <v>0</v>
      </c>
      <c r="KTD64" s="20">
        <v>0</v>
      </c>
      <c r="KTE64" s="20">
        <v>0</v>
      </c>
      <c r="KTF64" s="20">
        <v>0</v>
      </c>
      <c r="KTG64" s="20">
        <v>0</v>
      </c>
      <c r="KTH64" s="20">
        <v>0</v>
      </c>
      <c r="KTI64" s="20">
        <v>0</v>
      </c>
      <c r="KTJ64" s="20">
        <v>0</v>
      </c>
      <c r="KTK64" s="20">
        <v>0</v>
      </c>
      <c r="KTL64" s="109"/>
      <c r="KTM64" s="97" t="s">
        <v>3</v>
      </c>
      <c r="KTN64" s="3">
        <f t="shared" si="3376"/>
        <v>0</v>
      </c>
      <c r="KTO64" s="19">
        <f t="shared" ref="KTO64" si="3887">KTT64</f>
        <v>0</v>
      </c>
      <c r="KTP64" s="19">
        <v>0</v>
      </c>
      <c r="KTQ64" s="20">
        <v>0</v>
      </c>
      <c r="KTR64" s="19" t="e">
        <f t="shared" si="1058"/>
        <v>#DIV/0!</v>
      </c>
      <c r="KTS64" s="19" t="e">
        <f t="shared" si="1059"/>
        <v>#DIV/0!</v>
      </c>
      <c r="KTT64" s="20">
        <v>0</v>
      </c>
      <c r="KTU64" s="20">
        <v>0</v>
      </c>
      <c r="KTV64" s="20">
        <v>0</v>
      </c>
      <c r="KTW64" s="20">
        <v>0</v>
      </c>
      <c r="KTX64" s="20">
        <v>0</v>
      </c>
      <c r="KTY64" s="20">
        <v>0</v>
      </c>
      <c r="KTZ64" s="20">
        <v>0</v>
      </c>
      <c r="KUA64" s="20">
        <v>0</v>
      </c>
      <c r="KUB64" s="20">
        <v>0</v>
      </c>
      <c r="KUC64" s="20">
        <v>0</v>
      </c>
      <c r="KUD64" s="20">
        <v>0</v>
      </c>
      <c r="KUE64" s="20">
        <v>0</v>
      </c>
      <c r="KUF64" s="20">
        <v>0</v>
      </c>
      <c r="KUG64" s="20">
        <v>0</v>
      </c>
      <c r="KUH64" s="20">
        <v>0</v>
      </c>
      <c r="KUI64" s="20">
        <v>0</v>
      </c>
      <c r="KUJ64" s="20">
        <v>0</v>
      </c>
      <c r="KUK64" s="20">
        <v>0</v>
      </c>
      <c r="KUL64" s="20">
        <v>0</v>
      </c>
      <c r="KUM64" s="20">
        <v>0</v>
      </c>
      <c r="KUN64" s="20">
        <v>0</v>
      </c>
      <c r="KUO64" s="20">
        <v>0</v>
      </c>
      <c r="KUP64" s="20">
        <v>0</v>
      </c>
      <c r="KUQ64" s="20">
        <v>0</v>
      </c>
      <c r="KUR64" s="109"/>
      <c r="KUS64" s="97" t="s">
        <v>3</v>
      </c>
      <c r="KUT64" s="3">
        <f t="shared" si="3377"/>
        <v>0</v>
      </c>
      <c r="KUU64" s="19">
        <f t="shared" ref="KUU64" si="3888">KUZ64</f>
        <v>0</v>
      </c>
      <c r="KUV64" s="19">
        <v>0</v>
      </c>
      <c r="KUW64" s="20">
        <v>0</v>
      </c>
      <c r="KUX64" s="19" t="e">
        <f t="shared" si="1062"/>
        <v>#DIV/0!</v>
      </c>
      <c r="KUY64" s="19" t="e">
        <f t="shared" si="1063"/>
        <v>#DIV/0!</v>
      </c>
      <c r="KUZ64" s="20">
        <v>0</v>
      </c>
      <c r="KVA64" s="20">
        <v>0</v>
      </c>
      <c r="KVB64" s="20">
        <v>0</v>
      </c>
      <c r="KVC64" s="20">
        <v>0</v>
      </c>
      <c r="KVD64" s="20">
        <v>0</v>
      </c>
      <c r="KVE64" s="20">
        <v>0</v>
      </c>
      <c r="KVF64" s="20">
        <v>0</v>
      </c>
      <c r="KVG64" s="20">
        <v>0</v>
      </c>
      <c r="KVH64" s="20">
        <v>0</v>
      </c>
      <c r="KVI64" s="20">
        <v>0</v>
      </c>
      <c r="KVJ64" s="20">
        <v>0</v>
      </c>
      <c r="KVK64" s="20">
        <v>0</v>
      </c>
      <c r="KVL64" s="20">
        <v>0</v>
      </c>
      <c r="KVM64" s="20">
        <v>0</v>
      </c>
      <c r="KVN64" s="20">
        <v>0</v>
      </c>
      <c r="KVO64" s="20">
        <v>0</v>
      </c>
      <c r="KVP64" s="20">
        <v>0</v>
      </c>
      <c r="KVQ64" s="20">
        <v>0</v>
      </c>
      <c r="KVR64" s="20">
        <v>0</v>
      </c>
      <c r="KVS64" s="20">
        <v>0</v>
      </c>
      <c r="KVT64" s="20">
        <v>0</v>
      </c>
      <c r="KVU64" s="20">
        <v>0</v>
      </c>
      <c r="KVV64" s="20">
        <v>0</v>
      </c>
      <c r="KVW64" s="20">
        <v>0</v>
      </c>
      <c r="KVX64" s="109"/>
      <c r="KVY64" s="97" t="s">
        <v>3</v>
      </c>
      <c r="KVZ64" s="3">
        <f t="shared" si="3378"/>
        <v>0</v>
      </c>
      <c r="KWA64" s="19">
        <f t="shared" ref="KWA64" si="3889">KWF64</f>
        <v>0</v>
      </c>
      <c r="KWB64" s="19">
        <v>0</v>
      </c>
      <c r="KWC64" s="20">
        <v>0</v>
      </c>
      <c r="KWD64" s="19" t="e">
        <f t="shared" si="1066"/>
        <v>#DIV/0!</v>
      </c>
      <c r="KWE64" s="19" t="e">
        <f t="shared" si="1067"/>
        <v>#DIV/0!</v>
      </c>
      <c r="KWF64" s="20">
        <v>0</v>
      </c>
      <c r="KWG64" s="20">
        <v>0</v>
      </c>
      <c r="KWH64" s="20">
        <v>0</v>
      </c>
      <c r="KWI64" s="20">
        <v>0</v>
      </c>
      <c r="KWJ64" s="20">
        <v>0</v>
      </c>
      <c r="KWK64" s="20">
        <v>0</v>
      </c>
      <c r="KWL64" s="20">
        <v>0</v>
      </c>
      <c r="KWM64" s="20">
        <v>0</v>
      </c>
      <c r="KWN64" s="20">
        <v>0</v>
      </c>
      <c r="KWO64" s="20">
        <v>0</v>
      </c>
      <c r="KWP64" s="20">
        <v>0</v>
      </c>
      <c r="KWQ64" s="20">
        <v>0</v>
      </c>
      <c r="KWR64" s="20">
        <v>0</v>
      </c>
      <c r="KWS64" s="20">
        <v>0</v>
      </c>
      <c r="KWT64" s="20">
        <v>0</v>
      </c>
      <c r="KWU64" s="20">
        <v>0</v>
      </c>
      <c r="KWV64" s="20">
        <v>0</v>
      </c>
      <c r="KWW64" s="20">
        <v>0</v>
      </c>
      <c r="KWX64" s="20">
        <v>0</v>
      </c>
      <c r="KWY64" s="20">
        <v>0</v>
      </c>
      <c r="KWZ64" s="20">
        <v>0</v>
      </c>
      <c r="KXA64" s="20">
        <v>0</v>
      </c>
      <c r="KXB64" s="20">
        <v>0</v>
      </c>
      <c r="KXC64" s="20">
        <v>0</v>
      </c>
      <c r="KXD64" s="109"/>
      <c r="KXE64" s="97" t="s">
        <v>3</v>
      </c>
      <c r="KXF64" s="3">
        <f t="shared" si="3379"/>
        <v>0</v>
      </c>
      <c r="KXG64" s="19">
        <f t="shared" ref="KXG64" si="3890">KXL64</f>
        <v>0</v>
      </c>
      <c r="KXH64" s="19">
        <v>0</v>
      </c>
      <c r="KXI64" s="20">
        <v>0</v>
      </c>
      <c r="KXJ64" s="19" t="e">
        <f t="shared" si="1070"/>
        <v>#DIV/0!</v>
      </c>
      <c r="KXK64" s="19" t="e">
        <f t="shared" si="1071"/>
        <v>#DIV/0!</v>
      </c>
      <c r="KXL64" s="20">
        <v>0</v>
      </c>
      <c r="KXM64" s="20">
        <v>0</v>
      </c>
      <c r="KXN64" s="20">
        <v>0</v>
      </c>
      <c r="KXO64" s="20">
        <v>0</v>
      </c>
      <c r="KXP64" s="20">
        <v>0</v>
      </c>
      <c r="KXQ64" s="20">
        <v>0</v>
      </c>
      <c r="KXR64" s="20">
        <v>0</v>
      </c>
      <c r="KXS64" s="20">
        <v>0</v>
      </c>
      <c r="KXT64" s="20">
        <v>0</v>
      </c>
      <c r="KXU64" s="20">
        <v>0</v>
      </c>
      <c r="KXV64" s="20">
        <v>0</v>
      </c>
      <c r="KXW64" s="20">
        <v>0</v>
      </c>
      <c r="KXX64" s="20">
        <v>0</v>
      </c>
      <c r="KXY64" s="20">
        <v>0</v>
      </c>
      <c r="KXZ64" s="20">
        <v>0</v>
      </c>
      <c r="KYA64" s="20">
        <v>0</v>
      </c>
      <c r="KYB64" s="20">
        <v>0</v>
      </c>
      <c r="KYC64" s="20">
        <v>0</v>
      </c>
      <c r="KYD64" s="20">
        <v>0</v>
      </c>
      <c r="KYE64" s="20">
        <v>0</v>
      </c>
      <c r="KYF64" s="20">
        <v>0</v>
      </c>
      <c r="KYG64" s="20">
        <v>0</v>
      </c>
      <c r="KYH64" s="20">
        <v>0</v>
      </c>
      <c r="KYI64" s="20">
        <v>0</v>
      </c>
      <c r="KYJ64" s="109"/>
      <c r="KYK64" s="97" t="s">
        <v>3</v>
      </c>
      <c r="KYL64" s="3">
        <f t="shared" si="3380"/>
        <v>0</v>
      </c>
      <c r="KYM64" s="19">
        <f t="shared" ref="KYM64" si="3891">KYR64</f>
        <v>0</v>
      </c>
      <c r="KYN64" s="19">
        <v>0</v>
      </c>
      <c r="KYO64" s="20">
        <v>0</v>
      </c>
      <c r="KYP64" s="19" t="e">
        <f t="shared" si="1074"/>
        <v>#DIV/0!</v>
      </c>
      <c r="KYQ64" s="19" t="e">
        <f t="shared" si="1075"/>
        <v>#DIV/0!</v>
      </c>
      <c r="KYR64" s="20">
        <v>0</v>
      </c>
      <c r="KYS64" s="20">
        <v>0</v>
      </c>
      <c r="KYT64" s="20">
        <v>0</v>
      </c>
      <c r="KYU64" s="20">
        <v>0</v>
      </c>
      <c r="KYV64" s="20">
        <v>0</v>
      </c>
      <c r="KYW64" s="20">
        <v>0</v>
      </c>
      <c r="KYX64" s="20">
        <v>0</v>
      </c>
      <c r="KYY64" s="20">
        <v>0</v>
      </c>
      <c r="KYZ64" s="20">
        <v>0</v>
      </c>
      <c r="KZA64" s="20">
        <v>0</v>
      </c>
      <c r="KZB64" s="20">
        <v>0</v>
      </c>
      <c r="KZC64" s="20">
        <v>0</v>
      </c>
      <c r="KZD64" s="20">
        <v>0</v>
      </c>
      <c r="KZE64" s="20">
        <v>0</v>
      </c>
      <c r="KZF64" s="20">
        <v>0</v>
      </c>
      <c r="KZG64" s="20">
        <v>0</v>
      </c>
      <c r="KZH64" s="20">
        <v>0</v>
      </c>
      <c r="KZI64" s="20">
        <v>0</v>
      </c>
      <c r="KZJ64" s="20">
        <v>0</v>
      </c>
      <c r="KZK64" s="20">
        <v>0</v>
      </c>
      <c r="KZL64" s="20">
        <v>0</v>
      </c>
      <c r="KZM64" s="20">
        <v>0</v>
      </c>
      <c r="KZN64" s="20">
        <v>0</v>
      </c>
      <c r="KZO64" s="20">
        <v>0</v>
      </c>
      <c r="KZP64" s="109"/>
      <c r="KZQ64" s="97" t="s">
        <v>3</v>
      </c>
      <c r="KZR64" s="3">
        <f t="shared" si="3381"/>
        <v>0</v>
      </c>
      <c r="KZS64" s="19">
        <f t="shared" ref="KZS64" si="3892">KZX64</f>
        <v>0</v>
      </c>
      <c r="KZT64" s="19">
        <v>0</v>
      </c>
      <c r="KZU64" s="20">
        <v>0</v>
      </c>
      <c r="KZV64" s="19" t="e">
        <f t="shared" si="1078"/>
        <v>#DIV/0!</v>
      </c>
      <c r="KZW64" s="19" t="e">
        <f t="shared" si="1079"/>
        <v>#DIV/0!</v>
      </c>
      <c r="KZX64" s="20">
        <v>0</v>
      </c>
      <c r="KZY64" s="20">
        <v>0</v>
      </c>
      <c r="KZZ64" s="20">
        <v>0</v>
      </c>
      <c r="LAA64" s="20">
        <v>0</v>
      </c>
      <c r="LAB64" s="20">
        <v>0</v>
      </c>
      <c r="LAC64" s="20">
        <v>0</v>
      </c>
      <c r="LAD64" s="20">
        <v>0</v>
      </c>
      <c r="LAE64" s="20">
        <v>0</v>
      </c>
      <c r="LAF64" s="20">
        <v>0</v>
      </c>
      <c r="LAG64" s="20">
        <v>0</v>
      </c>
      <c r="LAH64" s="20">
        <v>0</v>
      </c>
      <c r="LAI64" s="20">
        <v>0</v>
      </c>
      <c r="LAJ64" s="20">
        <v>0</v>
      </c>
      <c r="LAK64" s="20">
        <v>0</v>
      </c>
      <c r="LAL64" s="20">
        <v>0</v>
      </c>
      <c r="LAM64" s="20">
        <v>0</v>
      </c>
      <c r="LAN64" s="20">
        <v>0</v>
      </c>
      <c r="LAO64" s="20">
        <v>0</v>
      </c>
      <c r="LAP64" s="20">
        <v>0</v>
      </c>
      <c r="LAQ64" s="20">
        <v>0</v>
      </c>
      <c r="LAR64" s="20">
        <v>0</v>
      </c>
      <c r="LAS64" s="20">
        <v>0</v>
      </c>
      <c r="LAT64" s="20">
        <v>0</v>
      </c>
      <c r="LAU64" s="20">
        <v>0</v>
      </c>
      <c r="LAV64" s="109"/>
      <c r="LAW64" s="97" t="s">
        <v>3</v>
      </c>
      <c r="LAX64" s="3">
        <f t="shared" si="3382"/>
        <v>0</v>
      </c>
      <c r="LAY64" s="19">
        <f t="shared" ref="LAY64" si="3893">LBD64</f>
        <v>0</v>
      </c>
      <c r="LAZ64" s="19">
        <v>0</v>
      </c>
      <c r="LBA64" s="20">
        <v>0</v>
      </c>
      <c r="LBB64" s="19" t="e">
        <f t="shared" si="1082"/>
        <v>#DIV/0!</v>
      </c>
      <c r="LBC64" s="19" t="e">
        <f t="shared" si="1083"/>
        <v>#DIV/0!</v>
      </c>
      <c r="LBD64" s="20">
        <v>0</v>
      </c>
      <c r="LBE64" s="20">
        <v>0</v>
      </c>
      <c r="LBF64" s="20">
        <v>0</v>
      </c>
      <c r="LBG64" s="20">
        <v>0</v>
      </c>
      <c r="LBH64" s="20">
        <v>0</v>
      </c>
      <c r="LBI64" s="20">
        <v>0</v>
      </c>
      <c r="LBJ64" s="20">
        <v>0</v>
      </c>
      <c r="LBK64" s="20">
        <v>0</v>
      </c>
      <c r="LBL64" s="20">
        <v>0</v>
      </c>
      <c r="LBM64" s="20">
        <v>0</v>
      </c>
      <c r="LBN64" s="20">
        <v>0</v>
      </c>
      <c r="LBO64" s="20">
        <v>0</v>
      </c>
      <c r="LBP64" s="20">
        <v>0</v>
      </c>
      <c r="LBQ64" s="20">
        <v>0</v>
      </c>
      <c r="LBR64" s="20">
        <v>0</v>
      </c>
      <c r="LBS64" s="20">
        <v>0</v>
      </c>
      <c r="LBT64" s="20">
        <v>0</v>
      </c>
      <c r="LBU64" s="20">
        <v>0</v>
      </c>
      <c r="LBV64" s="20">
        <v>0</v>
      </c>
      <c r="LBW64" s="20">
        <v>0</v>
      </c>
      <c r="LBX64" s="20">
        <v>0</v>
      </c>
      <c r="LBY64" s="20">
        <v>0</v>
      </c>
      <c r="LBZ64" s="20">
        <v>0</v>
      </c>
      <c r="LCA64" s="20">
        <v>0</v>
      </c>
      <c r="LCB64" s="109"/>
      <c r="LCC64" s="97" t="s">
        <v>3</v>
      </c>
      <c r="LCD64" s="3">
        <f t="shared" si="3383"/>
        <v>0</v>
      </c>
      <c r="LCE64" s="19">
        <f t="shared" ref="LCE64" si="3894">LCJ64</f>
        <v>0</v>
      </c>
      <c r="LCF64" s="19">
        <v>0</v>
      </c>
      <c r="LCG64" s="20">
        <v>0</v>
      </c>
      <c r="LCH64" s="19" t="e">
        <f t="shared" si="1086"/>
        <v>#DIV/0!</v>
      </c>
      <c r="LCI64" s="19" t="e">
        <f t="shared" si="1087"/>
        <v>#DIV/0!</v>
      </c>
      <c r="LCJ64" s="20">
        <v>0</v>
      </c>
      <c r="LCK64" s="20">
        <v>0</v>
      </c>
      <c r="LCL64" s="20">
        <v>0</v>
      </c>
      <c r="LCM64" s="20">
        <v>0</v>
      </c>
      <c r="LCN64" s="20">
        <v>0</v>
      </c>
      <c r="LCO64" s="20">
        <v>0</v>
      </c>
      <c r="LCP64" s="20">
        <v>0</v>
      </c>
      <c r="LCQ64" s="20">
        <v>0</v>
      </c>
      <c r="LCR64" s="20">
        <v>0</v>
      </c>
      <c r="LCS64" s="20">
        <v>0</v>
      </c>
      <c r="LCT64" s="20">
        <v>0</v>
      </c>
      <c r="LCU64" s="20">
        <v>0</v>
      </c>
      <c r="LCV64" s="20">
        <v>0</v>
      </c>
      <c r="LCW64" s="20">
        <v>0</v>
      </c>
      <c r="LCX64" s="20">
        <v>0</v>
      </c>
      <c r="LCY64" s="20">
        <v>0</v>
      </c>
      <c r="LCZ64" s="20">
        <v>0</v>
      </c>
      <c r="LDA64" s="20">
        <v>0</v>
      </c>
      <c r="LDB64" s="20">
        <v>0</v>
      </c>
      <c r="LDC64" s="20">
        <v>0</v>
      </c>
      <c r="LDD64" s="20">
        <v>0</v>
      </c>
      <c r="LDE64" s="20">
        <v>0</v>
      </c>
      <c r="LDF64" s="20">
        <v>0</v>
      </c>
      <c r="LDG64" s="20">
        <v>0</v>
      </c>
      <c r="LDH64" s="109"/>
      <c r="LDI64" s="97" t="s">
        <v>3</v>
      </c>
      <c r="LDJ64" s="3">
        <f t="shared" si="3384"/>
        <v>0</v>
      </c>
      <c r="LDK64" s="19">
        <f t="shared" ref="LDK64" si="3895">LDP64</f>
        <v>0</v>
      </c>
      <c r="LDL64" s="19">
        <v>0</v>
      </c>
      <c r="LDM64" s="20">
        <v>0</v>
      </c>
      <c r="LDN64" s="19" t="e">
        <f t="shared" si="1090"/>
        <v>#DIV/0!</v>
      </c>
      <c r="LDO64" s="19" t="e">
        <f t="shared" si="1091"/>
        <v>#DIV/0!</v>
      </c>
      <c r="LDP64" s="20">
        <v>0</v>
      </c>
      <c r="LDQ64" s="20">
        <v>0</v>
      </c>
      <c r="LDR64" s="20">
        <v>0</v>
      </c>
      <c r="LDS64" s="20">
        <v>0</v>
      </c>
      <c r="LDT64" s="20">
        <v>0</v>
      </c>
      <c r="LDU64" s="20">
        <v>0</v>
      </c>
      <c r="LDV64" s="20">
        <v>0</v>
      </c>
      <c r="LDW64" s="20">
        <v>0</v>
      </c>
      <c r="LDX64" s="20">
        <v>0</v>
      </c>
      <c r="LDY64" s="20">
        <v>0</v>
      </c>
      <c r="LDZ64" s="20">
        <v>0</v>
      </c>
      <c r="LEA64" s="20">
        <v>0</v>
      </c>
      <c r="LEB64" s="20">
        <v>0</v>
      </c>
      <c r="LEC64" s="20">
        <v>0</v>
      </c>
      <c r="LED64" s="20">
        <v>0</v>
      </c>
      <c r="LEE64" s="20">
        <v>0</v>
      </c>
      <c r="LEF64" s="20">
        <v>0</v>
      </c>
      <c r="LEG64" s="20">
        <v>0</v>
      </c>
      <c r="LEH64" s="20">
        <v>0</v>
      </c>
      <c r="LEI64" s="20">
        <v>0</v>
      </c>
      <c r="LEJ64" s="20">
        <v>0</v>
      </c>
      <c r="LEK64" s="20">
        <v>0</v>
      </c>
      <c r="LEL64" s="20">
        <v>0</v>
      </c>
      <c r="LEM64" s="20">
        <v>0</v>
      </c>
      <c r="LEN64" s="109"/>
      <c r="LEO64" s="97" t="s">
        <v>3</v>
      </c>
      <c r="LEP64" s="3">
        <f t="shared" si="3385"/>
        <v>0</v>
      </c>
      <c r="LEQ64" s="19">
        <f t="shared" ref="LEQ64" si="3896">LEV64</f>
        <v>0</v>
      </c>
      <c r="LER64" s="19">
        <v>0</v>
      </c>
      <c r="LES64" s="20">
        <v>0</v>
      </c>
      <c r="LET64" s="19" t="e">
        <f t="shared" si="1094"/>
        <v>#DIV/0!</v>
      </c>
      <c r="LEU64" s="19" t="e">
        <f t="shared" si="1095"/>
        <v>#DIV/0!</v>
      </c>
      <c r="LEV64" s="20">
        <v>0</v>
      </c>
      <c r="LEW64" s="20">
        <v>0</v>
      </c>
      <c r="LEX64" s="20">
        <v>0</v>
      </c>
      <c r="LEY64" s="20">
        <v>0</v>
      </c>
      <c r="LEZ64" s="20">
        <v>0</v>
      </c>
      <c r="LFA64" s="20">
        <v>0</v>
      </c>
      <c r="LFB64" s="20">
        <v>0</v>
      </c>
      <c r="LFC64" s="20">
        <v>0</v>
      </c>
      <c r="LFD64" s="20">
        <v>0</v>
      </c>
      <c r="LFE64" s="20">
        <v>0</v>
      </c>
      <c r="LFF64" s="20">
        <v>0</v>
      </c>
      <c r="LFG64" s="20">
        <v>0</v>
      </c>
      <c r="LFH64" s="20">
        <v>0</v>
      </c>
      <c r="LFI64" s="20">
        <v>0</v>
      </c>
      <c r="LFJ64" s="20">
        <v>0</v>
      </c>
      <c r="LFK64" s="20">
        <v>0</v>
      </c>
      <c r="LFL64" s="20">
        <v>0</v>
      </c>
      <c r="LFM64" s="20">
        <v>0</v>
      </c>
      <c r="LFN64" s="20">
        <v>0</v>
      </c>
      <c r="LFO64" s="20">
        <v>0</v>
      </c>
      <c r="LFP64" s="20">
        <v>0</v>
      </c>
      <c r="LFQ64" s="20">
        <v>0</v>
      </c>
      <c r="LFR64" s="20">
        <v>0</v>
      </c>
      <c r="LFS64" s="20">
        <v>0</v>
      </c>
      <c r="LFT64" s="109"/>
      <c r="LFU64" s="97" t="s">
        <v>3</v>
      </c>
      <c r="LFV64" s="3">
        <f t="shared" si="3386"/>
        <v>0</v>
      </c>
      <c r="LFW64" s="19">
        <f t="shared" ref="LFW64" si="3897">LGB64</f>
        <v>0</v>
      </c>
      <c r="LFX64" s="19">
        <v>0</v>
      </c>
      <c r="LFY64" s="20">
        <v>0</v>
      </c>
      <c r="LFZ64" s="19" t="e">
        <f t="shared" si="1098"/>
        <v>#DIV/0!</v>
      </c>
      <c r="LGA64" s="19" t="e">
        <f t="shared" si="1099"/>
        <v>#DIV/0!</v>
      </c>
      <c r="LGB64" s="20">
        <v>0</v>
      </c>
      <c r="LGC64" s="20">
        <v>0</v>
      </c>
      <c r="LGD64" s="20">
        <v>0</v>
      </c>
      <c r="LGE64" s="20">
        <v>0</v>
      </c>
      <c r="LGF64" s="20">
        <v>0</v>
      </c>
      <c r="LGG64" s="20">
        <v>0</v>
      </c>
      <c r="LGH64" s="20">
        <v>0</v>
      </c>
      <c r="LGI64" s="20">
        <v>0</v>
      </c>
      <c r="LGJ64" s="20">
        <v>0</v>
      </c>
      <c r="LGK64" s="20">
        <v>0</v>
      </c>
      <c r="LGL64" s="20">
        <v>0</v>
      </c>
      <c r="LGM64" s="20">
        <v>0</v>
      </c>
      <c r="LGN64" s="20">
        <v>0</v>
      </c>
      <c r="LGO64" s="20">
        <v>0</v>
      </c>
      <c r="LGP64" s="20">
        <v>0</v>
      </c>
      <c r="LGQ64" s="20">
        <v>0</v>
      </c>
      <c r="LGR64" s="20">
        <v>0</v>
      </c>
      <c r="LGS64" s="20">
        <v>0</v>
      </c>
      <c r="LGT64" s="20">
        <v>0</v>
      </c>
      <c r="LGU64" s="20">
        <v>0</v>
      </c>
      <c r="LGV64" s="20">
        <v>0</v>
      </c>
      <c r="LGW64" s="20">
        <v>0</v>
      </c>
      <c r="LGX64" s="20">
        <v>0</v>
      </c>
      <c r="LGY64" s="20">
        <v>0</v>
      </c>
      <c r="LGZ64" s="109"/>
      <c r="LHA64" s="97" t="s">
        <v>3</v>
      </c>
      <c r="LHB64" s="3">
        <f t="shared" si="3387"/>
        <v>0</v>
      </c>
      <c r="LHC64" s="19">
        <f t="shared" ref="LHC64" si="3898">LHH64</f>
        <v>0</v>
      </c>
      <c r="LHD64" s="19">
        <v>0</v>
      </c>
      <c r="LHE64" s="20">
        <v>0</v>
      </c>
      <c r="LHF64" s="19" t="e">
        <f t="shared" si="1102"/>
        <v>#DIV/0!</v>
      </c>
      <c r="LHG64" s="19" t="e">
        <f t="shared" si="1103"/>
        <v>#DIV/0!</v>
      </c>
      <c r="LHH64" s="20">
        <v>0</v>
      </c>
      <c r="LHI64" s="20">
        <v>0</v>
      </c>
      <c r="LHJ64" s="20">
        <v>0</v>
      </c>
      <c r="LHK64" s="20">
        <v>0</v>
      </c>
      <c r="LHL64" s="20">
        <v>0</v>
      </c>
      <c r="LHM64" s="20">
        <v>0</v>
      </c>
      <c r="LHN64" s="20">
        <v>0</v>
      </c>
      <c r="LHO64" s="20">
        <v>0</v>
      </c>
      <c r="LHP64" s="20">
        <v>0</v>
      </c>
      <c r="LHQ64" s="20">
        <v>0</v>
      </c>
      <c r="LHR64" s="20">
        <v>0</v>
      </c>
      <c r="LHS64" s="20">
        <v>0</v>
      </c>
      <c r="LHT64" s="20">
        <v>0</v>
      </c>
      <c r="LHU64" s="20">
        <v>0</v>
      </c>
      <c r="LHV64" s="20">
        <v>0</v>
      </c>
      <c r="LHW64" s="20">
        <v>0</v>
      </c>
      <c r="LHX64" s="20">
        <v>0</v>
      </c>
      <c r="LHY64" s="20">
        <v>0</v>
      </c>
      <c r="LHZ64" s="20">
        <v>0</v>
      </c>
      <c r="LIA64" s="20">
        <v>0</v>
      </c>
      <c r="LIB64" s="20">
        <v>0</v>
      </c>
      <c r="LIC64" s="20">
        <v>0</v>
      </c>
      <c r="LID64" s="20">
        <v>0</v>
      </c>
      <c r="LIE64" s="20">
        <v>0</v>
      </c>
      <c r="LIF64" s="109"/>
      <c r="LIG64" s="97" t="s">
        <v>3</v>
      </c>
      <c r="LIH64" s="3">
        <f t="shared" si="3388"/>
        <v>0</v>
      </c>
      <c r="LII64" s="19">
        <f t="shared" ref="LII64" si="3899">LIN64</f>
        <v>0</v>
      </c>
      <c r="LIJ64" s="19">
        <v>0</v>
      </c>
      <c r="LIK64" s="20">
        <v>0</v>
      </c>
      <c r="LIL64" s="19" t="e">
        <f t="shared" si="1106"/>
        <v>#DIV/0!</v>
      </c>
      <c r="LIM64" s="19" t="e">
        <f t="shared" si="1107"/>
        <v>#DIV/0!</v>
      </c>
      <c r="LIN64" s="20">
        <v>0</v>
      </c>
      <c r="LIO64" s="20">
        <v>0</v>
      </c>
      <c r="LIP64" s="20">
        <v>0</v>
      </c>
      <c r="LIQ64" s="20">
        <v>0</v>
      </c>
      <c r="LIR64" s="20">
        <v>0</v>
      </c>
      <c r="LIS64" s="20">
        <v>0</v>
      </c>
      <c r="LIT64" s="20">
        <v>0</v>
      </c>
      <c r="LIU64" s="20">
        <v>0</v>
      </c>
      <c r="LIV64" s="20">
        <v>0</v>
      </c>
      <c r="LIW64" s="20">
        <v>0</v>
      </c>
      <c r="LIX64" s="20">
        <v>0</v>
      </c>
      <c r="LIY64" s="20">
        <v>0</v>
      </c>
      <c r="LIZ64" s="20">
        <v>0</v>
      </c>
      <c r="LJA64" s="20">
        <v>0</v>
      </c>
      <c r="LJB64" s="20">
        <v>0</v>
      </c>
      <c r="LJC64" s="20">
        <v>0</v>
      </c>
      <c r="LJD64" s="20">
        <v>0</v>
      </c>
      <c r="LJE64" s="20">
        <v>0</v>
      </c>
      <c r="LJF64" s="20">
        <v>0</v>
      </c>
      <c r="LJG64" s="20">
        <v>0</v>
      </c>
      <c r="LJH64" s="20">
        <v>0</v>
      </c>
      <c r="LJI64" s="20">
        <v>0</v>
      </c>
      <c r="LJJ64" s="20">
        <v>0</v>
      </c>
      <c r="LJK64" s="20">
        <v>0</v>
      </c>
      <c r="LJL64" s="109"/>
      <c r="LJM64" s="97" t="s">
        <v>3</v>
      </c>
      <c r="LJN64" s="3">
        <f t="shared" si="3389"/>
        <v>0</v>
      </c>
      <c r="LJO64" s="19">
        <f t="shared" ref="LJO64" si="3900">LJT64</f>
        <v>0</v>
      </c>
      <c r="LJP64" s="19">
        <v>0</v>
      </c>
      <c r="LJQ64" s="20">
        <v>0</v>
      </c>
      <c r="LJR64" s="19" t="e">
        <f t="shared" si="1110"/>
        <v>#DIV/0!</v>
      </c>
      <c r="LJS64" s="19" t="e">
        <f t="shared" si="1111"/>
        <v>#DIV/0!</v>
      </c>
      <c r="LJT64" s="20">
        <v>0</v>
      </c>
      <c r="LJU64" s="20">
        <v>0</v>
      </c>
      <c r="LJV64" s="20">
        <v>0</v>
      </c>
      <c r="LJW64" s="20">
        <v>0</v>
      </c>
      <c r="LJX64" s="20">
        <v>0</v>
      </c>
      <c r="LJY64" s="20">
        <v>0</v>
      </c>
      <c r="LJZ64" s="20">
        <v>0</v>
      </c>
      <c r="LKA64" s="20">
        <v>0</v>
      </c>
      <c r="LKB64" s="20">
        <v>0</v>
      </c>
      <c r="LKC64" s="20">
        <v>0</v>
      </c>
      <c r="LKD64" s="20">
        <v>0</v>
      </c>
      <c r="LKE64" s="20">
        <v>0</v>
      </c>
      <c r="LKF64" s="20">
        <v>0</v>
      </c>
      <c r="LKG64" s="20">
        <v>0</v>
      </c>
      <c r="LKH64" s="20">
        <v>0</v>
      </c>
      <c r="LKI64" s="20">
        <v>0</v>
      </c>
      <c r="LKJ64" s="20">
        <v>0</v>
      </c>
      <c r="LKK64" s="20">
        <v>0</v>
      </c>
      <c r="LKL64" s="20">
        <v>0</v>
      </c>
      <c r="LKM64" s="20">
        <v>0</v>
      </c>
      <c r="LKN64" s="20">
        <v>0</v>
      </c>
      <c r="LKO64" s="20">
        <v>0</v>
      </c>
      <c r="LKP64" s="20">
        <v>0</v>
      </c>
      <c r="LKQ64" s="20">
        <v>0</v>
      </c>
      <c r="LKR64" s="109"/>
      <c r="LKS64" s="97" t="s">
        <v>3</v>
      </c>
      <c r="LKT64" s="3">
        <f t="shared" si="3390"/>
        <v>0</v>
      </c>
      <c r="LKU64" s="19">
        <f t="shared" ref="LKU64" si="3901">LKZ64</f>
        <v>0</v>
      </c>
      <c r="LKV64" s="19">
        <v>0</v>
      </c>
      <c r="LKW64" s="20">
        <v>0</v>
      </c>
      <c r="LKX64" s="19" t="e">
        <f t="shared" si="1114"/>
        <v>#DIV/0!</v>
      </c>
      <c r="LKY64" s="19" t="e">
        <f t="shared" si="1115"/>
        <v>#DIV/0!</v>
      </c>
      <c r="LKZ64" s="20">
        <v>0</v>
      </c>
      <c r="LLA64" s="20">
        <v>0</v>
      </c>
      <c r="LLB64" s="20">
        <v>0</v>
      </c>
      <c r="LLC64" s="20">
        <v>0</v>
      </c>
      <c r="LLD64" s="20">
        <v>0</v>
      </c>
      <c r="LLE64" s="20">
        <v>0</v>
      </c>
      <c r="LLF64" s="20">
        <v>0</v>
      </c>
      <c r="LLG64" s="20">
        <v>0</v>
      </c>
      <c r="LLH64" s="20">
        <v>0</v>
      </c>
      <c r="LLI64" s="20">
        <v>0</v>
      </c>
      <c r="LLJ64" s="20">
        <v>0</v>
      </c>
      <c r="LLK64" s="20">
        <v>0</v>
      </c>
      <c r="LLL64" s="20">
        <v>0</v>
      </c>
      <c r="LLM64" s="20">
        <v>0</v>
      </c>
      <c r="LLN64" s="20">
        <v>0</v>
      </c>
      <c r="LLO64" s="20">
        <v>0</v>
      </c>
      <c r="LLP64" s="20">
        <v>0</v>
      </c>
      <c r="LLQ64" s="20">
        <v>0</v>
      </c>
      <c r="LLR64" s="20">
        <v>0</v>
      </c>
      <c r="LLS64" s="20">
        <v>0</v>
      </c>
      <c r="LLT64" s="20">
        <v>0</v>
      </c>
      <c r="LLU64" s="20">
        <v>0</v>
      </c>
      <c r="LLV64" s="20">
        <v>0</v>
      </c>
      <c r="LLW64" s="20">
        <v>0</v>
      </c>
      <c r="LLX64" s="109"/>
      <c r="LLY64" s="97" t="s">
        <v>3</v>
      </c>
      <c r="LLZ64" s="3">
        <f t="shared" si="3391"/>
        <v>0</v>
      </c>
      <c r="LMA64" s="19">
        <f t="shared" ref="LMA64" si="3902">LMF64</f>
        <v>0</v>
      </c>
      <c r="LMB64" s="19">
        <v>0</v>
      </c>
      <c r="LMC64" s="20">
        <v>0</v>
      </c>
      <c r="LMD64" s="19" t="e">
        <f t="shared" si="1118"/>
        <v>#DIV/0!</v>
      </c>
      <c r="LME64" s="19" t="e">
        <f t="shared" si="1119"/>
        <v>#DIV/0!</v>
      </c>
      <c r="LMF64" s="20">
        <v>0</v>
      </c>
      <c r="LMG64" s="20">
        <v>0</v>
      </c>
      <c r="LMH64" s="20">
        <v>0</v>
      </c>
      <c r="LMI64" s="20">
        <v>0</v>
      </c>
      <c r="LMJ64" s="20">
        <v>0</v>
      </c>
      <c r="LMK64" s="20">
        <v>0</v>
      </c>
      <c r="LML64" s="20">
        <v>0</v>
      </c>
      <c r="LMM64" s="20">
        <v>0</v>
      </c>
      <c r="LMN64" s="20">
        <v>0</v>
      </c>
      <c r="LMO64" s="20">
        <v>0</v>
      </c>
      <c r="LMP64" s="20">
        <v>0</v>
      </c>
      <c r="LMQ64" s="20">
        <v>0</v>
      </c>
      <c r="LMR64" s="20">
        <v>0</v>
      </c>
      <c r="LMS64" s="20">
        <v>0</v>
      </c>
      <c r="LMT64" s="20">
        <v>0</v>
      </c>
      <c r="LMU64" s="20">
        <v>0</v>
      </c>
      <c r="LMV64" s="20">
        <v>0</v>
      </c>
      <c r="LMW64" s="20">
        <v>0</v>
      </c>
      <c r="LMX64" s="20">
        <v>0</v>
      </c>
      <c r="LMY64" s="20">
        <v>0</v>
      </c>
      <c r="LMZ64" s="20">
        <v>0</v>
      </c>
      <c r="LNA64" s="20">
        <v>0</v>
      </c>
      <c r="LNB64" s="20">
        <v>0</v>
      </c>
      <c r="LNC64" s="20">
        <v>0</v>
      </c>
      <c r="LND64" s="109"/>
      <c r="LNE64" s="97" t="s">
        <v>3</v>
      </c>
      <c r="LNF64" s="3">
        <f t="shared" si="3392"/>
        <v>0</v>
      </c>
      <c r="LNG64" s="19">
        <f t="shared" ref="LNG64" si="3903">LNL64</f>
        <v>0</v>
      </c>
      <c r="LNH64" s="19">
        <v>0</v>
      </c>
      <c r="LNI64" s="20">
        <v>0</v>
      </c>
      <c r="LNJ64" s="19" t="e">
        <f t="shared" si="1122"/>
        <v>#DIV/0!</v>
      </c>
      <c r="LNK64" s="19" t="e">
        <f t="shared" si="1123"/>
        <v>#DIV/0!</v>
      </c>
      <c r="LNL64" s="20">
        <v>0</v>
      </c>
      <c r="LNM64" s="20">
        <v>0</v>
      </c>
      <c r="LNN64" s="20">
        <v>0</v>
      </c>
      <c r="LNO64" s="20">
        <v>0</v>
      </c>
      <c r="LNP64" s="20">
        <v>0</v>
      </c>
      <c r="LNQ64" s="20">
        <v>0</v>
      </c>
      <c r="LNR64" s="20">
        <v>0</v>
      </c>
      <c r="LNS64" s="20">
        <v>0</v>
      </c>
      <c r="LNT64" s="20">
        <v>0</v>
      </c>
      <c r="LNU64" s="20">
        <v>0</v>
      </c>
      <c r="LNV64" s="20">
        <v>0</v>
      </c>
      <c r="LNW64" s="20">
        <v>0</v>
      </c>
      <c r="LNX64" s="20">
        <v>0</v>
      </c>
      <c r="LNY64" s="20">
        <v>0</v>
      </c>
      <c r="LNZ64" s="20">
        <v>0</v>
      </c>
      <c r="LOA64" s="20">
        <v>0</v>
      </c>
      <c r="LOB64" s="20">
        <v>0</v>
      </c>
      <c r="LOC64" s="20">
        <v>0</v>
      </c>
      <c r="LOD64" s="20">
        <v>0</v>
      </c>
      <c r="LOE64" s="20">
        <v>0</v>
      </c>
      <c r="LOF64" s="20">
        <v>0</v>
      </c>
      <c r="LOG64" s="20">
        <v>0</v>
      </c>
      <c r="LOH64" s="20">
        <v>0</v>
      </c>
      <c r="LOI64" s="20">
        <v>0</v>
      </c>
      <c r="LOJ64" s="109"/>
      <c r="LOK64" s="97" t="s">
        <v>3</v>
      </c>
      <c r="LOL64" s="3">
        <f t="shared" si="3393"/>
        <v>0</v>
      </c>
      <c r="LOM64" s="19">
        <f t="shared" ref="LOM64" si="3904">LOR64</f>
        <v>0</v>
      </c>
      <c r="LON64" s="19">
        <v>0</v>
      </c>
      <c r="LOO64" s="20">
        <v>0</v>
      </c>
      <c r="LOP64" s="19" t="e">
        <f t="shared" si="1126"/>
        <v>#DIV/0!</v>
      </c>
      <c r="LOQ64" s="19" t="e">
        <f t="shared" si="1127"/>
        <v>#DIV/0!</v>
      </c>
      <c r="LOR64" s="20">
        <v>0</v>
      </c>
      <c r="LOS64" s="20">
        <v>0</v>
      </c>
      <c r="LOT64" s="20">
        <v>0</v>
      </c>
      <c r="LOU64" s="20">
        <v>0</v>
      </c>
      <c r="LOV64" s="20">
        <v>0</v>
      </c>
      <c r="LOW64" s="20">
        <v>0</v>
      </c>
      <c r="LOX64" s="20">
        <v>0</v>
      </c>
      <c r="LOY64" s="20">
        <v>0</v>
      </c>
      <c r="LOZ64" s="20">
        <v>0</v>
      </c>
      <c r="LPA64" s="20">
        <v>0</v>
      </c>
      <c r="LPB64" s="20">
        <v>0</v>
      </c>
      <c r="LPC64" s="20">
        <v>0</v>
      </c>
      <c r="LPD64" s="20">
        <v>0</v>
      </c>
      <c r="LPE64" s="20">
        <v>0</v>
      </c>
      <c r="LPF64" s="20">
        <v>0</v>
      </c>
      <c r="LPG64" s="20">
        <v>0</v>
      </c>
      <c r="LPH64" s="20">
        <v>0</v>
      </c>
      <c r="LPI64" s="20">
        <v>0</v>
      </c>
      <c r="LPJ64" s="20">
        <v>0</v>
      </c>
      <c r="LPK64" s="20">
        <v>0</v>
      </c>
      <c r="LPL64" s="20">
        <v>0</v>
      </c>
      <c r="LPM64" s="20">
        <v>0</v>
      </c>
      <c r="LPN64" s="20">
        <v>0</v>
      </c>
      <c r="LPO64" s="20">
        <v>0</v>
      </c>
      <c r="LPP64" s="109"/>
      <c r="LPQ64" s="97" t="s">
        <v>3</v>
      </c>
      <c r="LPR64" s="3">
        <f t="shared" si="3394"/>
        <v>0</v>
      </c>
      <c r="LPS64" s="19">
        <f t="shared" ref="LPS64" si="3905">LPX64</f>
        <v>0</v>
      </c>
      <c r="LPT64" s="19">
        <v>0</v>
      </c>
      <c r="LPU64" s="20">
        <v>0</v>
      </c>
      <c r="LPV64" s="19" t="e">
        <f t="shared" si="1130"/>
        <v>#DIV/0!</v>
      </c>
      <c r="LPW64" s="19" t="e">
        <f t="shared" si="1131"/>
        <v>#DIV/0!</v>
      </c>
      <c r="LPX64" s="20">
        <v>0</v>
      </c>
      <c r="LPY64" s="20">
        <v>0</v>
      </c>
      <c r="LPZ64" s="20">
        <v>0</v>
      </c>
      <c r="LQA64" s="20">
        <v>0</v>
      </c>
      <c r="LQB64" s="20">
        <v>0</v>
      </c>
      <c r="LQC64" s="20">
        <v>0</v>
      </c>
      <c r="LQD64" s="20">
        <v>0</v>
      </c>
      <c r="LQE64" s="20">
        <v>0</v>
      </c>
      <c r="LQF64" s="20">
        <v>0</v>
      </c>
      <c r="LQG64" s="20">
        <v>0</v>
      </c>
      <c r="LQH64" s="20">
        <v>0</v>
      </c>
      <c r="LQI64" s="20">
        <v>0</v>
      </c>
      <c r="LQJ64" s="20">
        <v>0</v>
      </c>
      <c r="LQK64" s="20">
        <v>0</v>
      </c>
      <c r="LQL64" s="20">
        <v>0</v>
      </c>
      <c r="LQM64" s="20">
        <v>0</v>
      </c>
      <c r="LQN64" s="20">
        <v>0</v>
      </c>
      <c r="LQO64" s="20">
        <v>0</v>
      </c>
      <c r="LQP64" s="20">
        <v>0</v>
      </c>
      <c r="LQQ64" s="20">
        <v>0</v>
      </c>
      <c r="LQR64" s="20">
        <v>0</v>
      </c>
      <c r="LQS64" s="20">
        <v>0</v>
      </c>
      <c r="LQT64" s="20">
        <v>0</v>
      </c>
      <c r="LQU64" s="20">
        <v>0</v>
      </c>
      <c r="LQV64" s="109"/>
      <c r="LQW64" s="97" t="s">
        <v>3</v>
      </c>
      <c r="LQX64" s="3">
        <f t="shared" si="3395"/>
        <v>0</v>
      </c>
      <c r="LQY64" s="19">
        <f t="shared" ref="LQY64" si="3906">LRD64</f>
        <v>0</v>
      </c>
      <c r="LQZ64" s="19">
        <v>0</v>
      </c>
      <c r="LRA64" s="20">
        <v>0</v>
      </c>
      <c r="LRB64" s="19" t="e">
        <f t="shared" si="1134"/>
        <v>#DIV/0!</v>
      </c>
      <c r="LRC64" s="19" t="e">
        <f t="shared" si="1135"/>
        <v>#DIV/0!</v>
      </c>
      <c r="LRD64" s="20">
        <v>0</v>
      </c>
      <c r="LRE64" s="20">
        <v>0</v>
      </c>
      <c r="LRF64" s="20">
        <v>0</v>
      </c>
      <c r="LRG64" s="20">
        <v>0</v>
      </c>
      <c r="LRH64" s="20">
        <v>0</v>
      </c>
      <c r="LRI64" s="20">
        <v>0</v>
      </c>
      <c r="LRJ64" s="20">
        <v>0</v>
      </c>
      <c r="LRK64" s="20">
        <v>0</v>
      </c>
      <c r="LRL64" s="20">
        <v>0</v>
      </c>
      <c r="LRM64" s="20">
        <v>0</v>
      </c>
      <c r="LRN64" s="20">
        <v>0</v>
      </c>
      <c r="LRO64" s="20">
        <v>0</v>
      </c>
      <c r="LRP64" s="20">
        <v>0</v>
      </c>
      <c r="LRQ64" s="20">
        <v>0</v>
      </c>
      <c r="LRR64" s="20">
        <v>0</v>
      </c>
      <c r="LRS64" s="20">
        <v>0</v>
      </c>
      <c r="LRT64" s="20">
        <v>0</v>
      </c>
      <c r="LRU64" s="20">
        <v>0</v>
      </c>
      <c r="LRV64" s="20">
        <v>0</v>
      </c>
      <c r="LRW64" s="20">
        <v>0</v>
      </c>
      <c r="LRX64" s="20">
        <v>0</v>
      </c>
      <c r="LRY64" s="20">
        <v>0</v>
      </c>
      <c r="LRZ64" s="20">
        <v>0</v>
      </c>
      <c r="LSA64" s="20">
        <v>0</v>
      </c>
      <c r="LSB64" s="109"/>
      <c r="LSC64" s="97" t="s">
        <v>3</v>
      </c>
      <c r="LSD64" s="3">
        <f t="shared" si="3396"/>
        <v>0</v>
      </c>
      <c r="LSE64" s="19">
        <f t="shared" ref="LSE64" si="3907">LSJ64</f>
        <v>0</v>
      </c>
      <c r="LSF64" s="19">
        <v>0</v>
      </c>
      <c r="LSG64" s="20">
        <v>0</v>
      </c>
      <c r="LSH64" s="19" t="e">
        <f t="shared" si="1138"/>
        <v>#DIV/0!</v>
      </c>
      <c r="LSI64" s="19" t="e">
        <f t="shared" si="1139"/>
        <v>#DIV/0!</v>
      </c>
      <c r="LSJ64" s="20">
        <v>0</v>
      </c>
      <c r="LSK64" s="20">
        <v>0</v>
      </c>
      <c r="LSL64" s="20">
        <v>0</v>
      </c>
      <c r="LSM64" s="20">
        <v>0</v>
      </c>
      <c r="LSN64" s="20">
        <v>0</v>
      </c>
      <c r="LSO64" s="20">
        <v>0</v>
      </c>
      <c r="LSP64" s="20">
        <v>0</v>
      </c>
      <c r="LSQ64" s="20">
        <v>0</v>
      </c>
      <c r="LSR64" s="20">
        <v>0</v>
      </c>
      <c r="LSS64" s="20">
        <v>0</v>
      </c>
      <c r="LST64" s="20">
        <v>0</v>
      </c>
      <c r="LSU64" s="20">
        <v>0</v>
      </c>
      <c r="LSV64" s="20">
        <v>0</v>
      </c>
      <c r="LSW64" s="20">
        <v>0</v>
      </c>
      <c r="LSX64" s="20">
        <v>0</v>
      </c>
      <c r="LSY64" s="20">
        <v>0</v>
      </c>
      <c r="LSZ64" s="20">
        <v>0</v>
      </c>
      <c r="LTA64" s="20">
        <v>0</v>
      </c>
      <c r="LTB64" s="20">
        <v>0</v>
      </c>
      <c r="LTC64" s="20">
        <v>0</v>
      </c>
      <c r="LTD64" s="20">
        <v>0</v>
      </c>
      <c r="LTE64" s="20">
        <v>0</v>
      </c>
      <c r="LTF64" s="20">
        <v>0</v>
      </c>
      <c r="LTG64" s="20">
        <v>0</v>
      </c>
      <c r="LTH64" s="109"/>
      <c r="LTI64" s="97" t="s">
        <v>3</v>
      </c>
      <c r="LTJ64" s="3">
        <f t="shared" si="3397"/>
        <v>0</v>
      </c>
      <c r="LTK64" s="19">
        <f t="shared" ref="LTK64" si="3908">LTP64</f>
        <v>0</v>
      </c>
      <c r="LTL64" s="19">
        <v>0</v>
      </c>
      <c r="LTM64" s="20">
        <v>0</v>
      </c>
      <c r="LTN64" s="19" t="e">
        <f t="shared" si="1142"/>
        <v>#DIV/0!</v>
      </c>
      <c r="LTO64" s="19" t="e">
        <f t="shared" si="1143"/>
        <v>#DIV/0!</v>
      </c>
      <c r="LTP64" s="20">
        <v>0</v>
      </c>
      <c r="LTQ64" s="20">
        <v>0</v>
      </c>
      <c r="LTR64" s="20">
        <v>0</v>
      </c>
      <c r="LTS64" s="20">
        <v>0</v>
      </c>
      <c r="LTT64" s="20">
        <v>0</v>
      </c>
      <c r="LTU64" s="20">
        <v>0</v>
      </c>
      <c r="LTV64" s="20">
        <v>0</v>
      </c>
      <c r="LTW64" s="20">
        <v>0</v>
      </c>
      <c r="LTX64" s="20">
        <v>0</v>
      </c>
      <c r="LTY64" s="20">
        <v>0</v>
      </c>
      <c r="LTZ64" s="20">
        <v>0</v>
      </c>
      <c r="LUA64" s="20">
        <v>0</v>
      </c>
      <c r="LUB64" s="20">
        <v>0</v>
      </c>
      <c r="LUC64" s="20">
        <v>0</v>
      </c>
      <c r="LUD64" s="20">
        <v>0</v>
      </c>
      <c r="LUE64" s="20">
        <v>0</v>
      </c>
      <c r="LUF64" s="20">
        <v>0</v>
      </c>
      <c r="LUG64" s="20">
        <v>0</v>
      </c>
      <c r="LUH64" s="20">
        <v>0</v>
      </c>
      <c r="LUI64" s="20">
        <v>0</v>
      </c>
      <c r="LUJ64" s="20">
        <v>0</v>
      </c>
      <c r="LUK64" s="20">
        <v>0</v>
      </c>
      <c r="LUL64" s="20">
        <v>0</v>
      </c>
      <c r="LUM64" s="20">
        <v>0</v>
      </c>
      <c r="LUN64" s="109"/>
      <c r="LUO64" s="97" t="s">
        <v>3</v>
      </c>
      <c r="LUP64" s="3">
        <f t="shared" si="3398"/>
        <v>0</v>
      </c>
      <c r="LUQ64" s="19">
        <f t="shared" ref="LUQ64" si="3909">LUV64</f>
        <v>0</v>
      </c>
      <c r="LUR64" s="19">
        <v>0</v>
      </c>
      <c r="LUS64" s="20">
        <v>0</v>
      </c>
      <c r="LUT64" s="19" t="e">
        <f t="shared" si="1146"/>
        <v>#DIV/0!</v>
      </c>
      <c r="LUU64" s="19" t="e">
        <f t="shared" si="1147"/>
        <v>#DIV/0!</v>
      </c>
      <c r="LUV64" s="20">
        <v>0</v>
      </c>
      <c r="LUW64" s="20">
        <v>0</v>
      </c>
      <c r="LUX64" s="20">
        <v>0</v>
      </c>
      <c r="LUY64" s="20">
        <v>0</v>
      </c>
      <c r="LUZ64" s="20">
        <v>0</v>
      </c>
      <c r="LVA64" s="20">
        <v>0</v>
      </c>
      <c r="LVB64" s="20">
        <v>0</v>
      </c>
      <c r="LVC64" s="20">
        <v>0</v>
      </c>
      <c r="LVD64" s="20">
        <v>0</v>
      </c>
      <c r="LVE64" s="20">
        <v>0</v>
      </c>
      <c r="LVF64" s="20">
        <v>0</v>
      </c>
      <c r="LVG64" s="20">
        <v>0</v>
      </c>
      <c r="LVH64" s="20">
        <v>0</v>
      </c>
      <c r="LVI64" s="20">
        <v>0</v>
      </c>
      <c r="LVJ64" s="20">
        <v>0</v>
      </c>
      <c r="LVK64" s="20">
        <v>0</v>
      </c>
      <c r="LVL64" s="20">
        <v>0</v>
      </c>
      <c r="LVM64" s="20">
        <v>0</v>
      </c>
      <c r="LVN64" s="20">
        <v>0</v>
      </c>
      <c r="LVO64" s="20">
        <v>0</v>
      </c>
      <c r="LVP64" s="20">
        <v>0</v>
      </c>
      <c r="LVQ64" s="20">
        <v>0</v>
      </c>
      <c r="LVR64" s="20">
        <v>0</v>
      </c>
      <c r="LVS64" s="20">
        <v>0</v>
      </c>
      <c r="LVT64" s="109"/>
      <c r="LVU64" s="97" t="s">
        <v>3</v>
      </c>
      <c r="LVV64" s="3">
        <f t="shared" si="3399"/>
        <v>0</v>
      </c>
      <c r="LVW64" s="19">
        <f t="shared" ref="LVW64" si="3910">LWB64</f>
        <v>0</v>
      </c>
      <c r="LVX64" s="19">
        <v>0</v>
      </c>
      <c r="LVY64" s="20">
        <v>0</v>
      </c>
      <c r="LVZ64" s="19" t="e">
        <f t="shared" si="1150"/>
        <v>#DIV/0!</v>
      </c>
      <c r="LWA64" s="19" t="e">
        <f t="shared" si="1151"/>
        <v>#DIV/0!</v>
      </c>
      <c r="LWB64" s="20">
        <v>0</v>
      </c>
      <c r="LWC64" s="20">
        <v>0</v>
      </c>
      <c r="LWD64" s="20">
        <v>0</v>
      </c>
      <c r="LWE64" s="20">
        <v>0</v>
      </c>
      <c r="LWF64" s="20">
        <v>0</v>
      </c>
      <c r="LWG64" s="20">
        <v>0</v>
      </c>
      <c r="LWH64" s="20">
        <v>0</v>
      </c>
      <c r="LWI64" s="20">
        <v>0</v>
      </c>
      <c r="LWJ64" s="20">
        <v>0</v>
      </c>
      <c r="LWK64" s="20">
        <v>0</v>
      </c>
      <c r="LWL64" s="20">
        <v>0</v>
      </c>
      <c r="LWM64" s="20">
        <v>0</v>
      </c>
      <c r="LWN64" s="20">
        <v>0</v>
      </c>
      <c r="LWO64" s="20">
        <v>0</v>
      </c>
      <c r="LWP64" s="20">
        <v>0</v>
      </c>
      <c r="LWQ64" s="20">
        <v>0</v>
      </c>
      <c r="LWR64" s="20">
        <v>0</v>
      </c>
      <c r="LWS64" s="20">
        <v>0</v>
      </c>
      <c r="LWT64" s="20">
        <v>0</v>
      </c>
      <c r="LWU64" s="20">
        <v>0</v>
      </c>
      <c r="LWV64" s="20">
        <v>0</v>
      </c>
      <c r="LWW64" s="20">
        <v>0</v>
      </c>
      <c r="LWX64" s="20">
        <v>0</v>
      </c>
      <c r="LWY64" s="20">
        <v>0</v>
      </c>
      <c r="LWZ64" s="109"/>
      <c r="LXA64" s="97" t="s">
        <v>3</v>
      </c>
      <c r="LXB64" s="3">
        <f t="shared" si="3400"/>
        <v>0</v>
      </c>
      <c r="LXC64" s="19">
        <f t="shared" ref="LXC64" si="3911">LXH64</f>
        <v>0</v>
      </c>
      <c r="LXD64" s="19">
        <v>0</v>
      </c>
      <c r="LXE64" s="20">
        <v>0</v>
      </c>
      <c r="LXF64" s="19" t="e">
        <f t="shared" si="1154"/>
        <v>#DIV/0!</v>
      </c>
      <c r="LXG64" s="19" t="e">
        <f t="shared" si="1155"/>
        <v>#DIV/0!</v>
      </c>
      <c r="LXH64" s="20">
        <v>0</v>
      </c>
      <c r="LXI64" s="20">
        <v>0</v>
      </c>
      <c r="LXJ64" s="20">
        <v>0</v>
      </c>
      <c r="LXK64" s="20">
        <v>0</v>
      </c>
      <c r="LXL64" s="20">
        <v>0</v>
      </c>
      <c r="LXM64" s="20">
        <v>0</v>
      </c>
      <c r="LXN64" s="20">
        <v>0</v>
      </c>
      <c r="LXO64" s="20">
        <v>0</v>
      </c>
      <c r="LXP64" s="20">
        <v>0</v>
      </c>
      <c r="LXQ64" s="20">
        <v>0</v>
      </c>
      <c r="LXR64" s="20">
        <v>0</v>
      </c>
      <c r="LXS64" s="20">
        <v>0</v>
      </c>
      <c r="LXT64" s="20">
        <v>0</v>
      </c>
      <c r="LXU64" s="20">
        <v>0</v>
      </c>
      <c r="LXV64" s="20">
        <v>0</v>
      </c>
      <c r="LXW64" s="20">
        <v>0</v>
      </c>
      <c r="LXX64" s="20">
        <v>0</v>
      </c>
      <c r="LXY64" s="20">
        <v>0</v>
      </c>
      <c r="LXZ64" s="20">
        <v>0</v>
      </c>
      <c r="LYA64" s="20">
        <v>0</v>
      </c>
      <c r="LYB64" s="20">
        <v>0</v>
      </c>
      <c r="LYC64" s="20">
        <v>0</v>
      </c>
      <c r="LYD64" s="20">
        <v>0</v>
      </c>
      <c r="LYE64" s="20">
        <v>0</v>
      </c>
      <c r="LYF64" s="109"/>
      <c r="LYG64" s="97" t="s">
        <v>3</v>
      </c>
      <c r="LYH64" s="3">
        <f t="shared" si="3401"/>
        <v>0</v>
      </c>
      <c r="LYI64" s="19">
        <f t="shared" ref="LYI64" si="3912">LYN64</f>
        <v>0</v>
      </c>
      <c r="LYJ64" s="19">
        <v>0</v>
      </c>
      <c r="LYK64" s="20">
        <v>0</v>
      </c>
      <c r="LYL64" s="19" t="e">
        <f t="shared" si="1158"/>
        <v>#DIV/0!</v>
      </c>
      <c r="LYM64" s="19" t="e">
        <f t="shared" si="1159"/>
        <v>#DIV/0!</v>
      </c>
      <c r="LYN64" s="20">
        <v>0</v>
      </c>
      <c r="LYO64" s="20">
        <v>0</v>
      </c>
      <c r="LYP64" s="20">
        <v>0</v>
      </c>
      <c r="LYQ64" s="20">
        <v>0</v>
      </c>
      <c r="LYR64" s="20">
        <v>0</v>
      </c>
      <c r="LYS64" s="20">
        <v>0</v>
      </c>
      <c r="LYT64" s="20">
        <v>0</v>
      </c>
      <c r="LYU64" s="20">
        <v>0</v>
      </c>
      <c r="LYV64" s="20">
        <v>0</v>
      </c>
      <c r="LYW64" s="20">
        <v>0</v>
      </c>
      <c r="LYX64" s="20">
        <v>0</v>
      </c>
      <c r="LYY64" s="20">
        <v>0</v>
      </c>
      <c r="LYZ64" s="20">
        <v>0</v>
      </c>
      <c r="LZA64" s="20">
        <v>0</v>
      </c>
      <c r="LZB64" s="20">
        <v>0</v>
      </c>
      <c r="LZC64" s="20">
        <v>0</v>
      </c>
      <c r="LZD64" s="20">
        <v>0</v>
      </c>
      <c r="LZE64" s="20">
        <v>0</v>
      </c>
      <c r="LZF64" s="20">
        <v>0</v>
      </c>
      <c r="LZG64" s="20">
        <v>0</v>
      </c>
      <c r="LZH64" s="20">
        <v>0</v>
      </c>
      <c r="LZI64" s="20">
        <v>0</v>
      </c>
      <c r="LZJ64" s="20">
        <v>0</v>
      </c>
      <c r="LZK64" s="20">
        <v>0</v>
      </c>
      <c r="LZL64" s="109"/>
      <c r="LZM64" s="97" t="s">
        <v>3</v>
      </c>
      <c r="LZN64" s="3">
        <f t="shared" si="3402"/>
        <v>0</v>
      </c>
      <c r="LZO64" s="19">
        <f t="shared" ref="LZO64" si="3913">LZT64</f>
        <v>0</v>
      </c>
      <c r="LZP64" s="19">
        <v>0</v>
      </c>
      <c r="LZQ64" s="20">
        <v>0</v>
      </c>
      <c r="LZR64" s="19" t="e">
        <f t="shared" si="1162"/>
        <v>#DIV/0!</v>
      </c>
      <c r="LZS64" s="19" t="e">
        <f t="shared" si="1163"/>
        <v>#DIV/0!</v>
      </c>
      <c r="LZT64" s="20">
        <v>0</v>
      </c>
      <c r="LZU64" s="20">
        <v>0</v>
      </c>
      <c r="LZV64" s="20">
        <v>0</v>
      </c>
      <c r="LZW64" s="20">
        <v>0</v>
      </c>
      <c r="LZX64" s="20">
        <v>0</v>
      </c>
      <c r="LZY64" s="20">
        <v>0</v>
      </c>
      <c r="LZZ64" s="20">
        <v>0</v>
      </c>
      <c r="MAA64" s="20">
        <v>0</v>
      </c>
      <c r="MAB64" s="20">
        <v>0</v>
      </c>
      <c r="MAC64" s="20">
        <v>0</v>
      </c>
      <c r="MAD64" s="20">
        <v>0</v>
      </c>
      <c r="MAE64" s="20">
        <v>0</v>
      </c>
      <c r="MAF64" s="20">
        <v>0</v>
      </c>
      <c r="MAG64" s="20">
        <v>0</v>
      </c>
      <c r="MAH64" s="20">
        <v>0</v>
      </c>
      <c r="MAI64" s="20">
        <v>0</v>
      </c>
      <c r="MAJ64" s="20">
        <v>0</v>
      </c>
      <c r="MAK64" s="20">
        <v>0</v>
      </c>
      <c r="MAL64" s="20">
        <v>0</v>
      </c>
      <c r="MAM64" s="20">
        <v>0</v>
      </c>
      <c r="MAN64" s="20">
        <v>0</v>
      </c>
      <c r="MAO64" s="20">
        <v>0</v>
      </c>
      <c r="MAP64" s="20">
        <v>0</v>
      </c>
      <c r="MAQ64" s="20">
        <v>0</v>
      </c>
      <c r="MAR64" s="109"/>
      <c r="MAS64" s="97" t="s">
        <v>3</v>
      </c>
      <c r="MAT64" s="3">
        <f t="shared" si="3403"/>
        <v>0</v>
      </c>
      <c r="MAU64" s="19">
        <f t="shared" ref="MAU64" si="3914">MAZ64</f>
        <v>0</v>
      </c>
      <c r="MAV64" s="19">
        <v>0</v>
      </c>
      <c r="MAW64" s="20">
        <v>0</v>
      </c>
      <c r="MAX64" s="19" t="e">
        <f t="shared" si="1166"/>
        <v>#DIV/0!</v>
      </c>
      <c r="MAY64" s="19" t="e">
        <f t="shared" si="1167"/>
        <v>#DIV/0!</v>
      </c>
      <c r="MAZ64" s="20">
        <v>0</v>
      </c>
      <c r="MBA64" s="20">
        <v>0</v>
      </c>
      <c r="MBB64" s="20">
        <v>0</v>
      </c>
      <c r="MBC64" s="20">
        <v>0</v>
      </c>
      <c r="MBD64" s="20">
        <v>0</v>
      </c>
      <c r="MBE64" s="20">
        <v>0</v>
      </c>
      <c r="MBF64" s="20">
        <v>0</v>
      </c>
      <c r="MBG64" s="20">
        <v>0</v>
      </c>
      <c r="MBH64" s="20">
        <v>0</v>
      </c>
      <c r="MBI64" s="20">
        <v>0</v>
      </c>
      <c r="MBJ64" s="20">
        <v>0</v>
      </c>
      <c r="MBK64" s="20">
        <v>0</v>
      </c>
      <c r="MBL64" s="20">
        <v>0</v>
      </c>
      <c r="MBM64" s="20">
        <v>0</v>
      </c>
      <c r="MBN64" s="20">
        <v>0</v>
      </c>
      <c r="MBO64" s="20">
        <v>0</v>
      </c>
      <c r="MBP64" s="20">
        <v>0</v>
      </c>
      <c r="MBQ64" s="20">
        <v>0</v>
      </c>
      <c r="MBR64" s="20">
        <v>0</v>
      </c>
      <c r="MBS64" s="20">
        <v>0</v>
      </c>
      <c r="MBT64" s="20">
        <v>0</v>
      </c>
      <c r="MBU64" s="20">
        <v>0</v>
      </c>
      <c r="MBV64" s="20">
        <v>0</v>
      </c>
      <c r="MBW64" s="20">
        <v>0</v>
      </c>
      <c r="MBX64" s="109"/>
      <c r="MBY64" s="97" t="s">
        <v>3</v>
      </c>
      <c r="MBZ64" s="3">
        <f t="shared" si="3404"/>
        <v>0</v>
      </c>
      <c r="MCA64" s="19">
        <f t="shared" ref="MCA64" si="3915">MCF64</f>
        <v>0</v>
      </c>
      <c r="MCB64" s="19">
        <v>0</v>
      </c>
      <c r="MCC64" s="20">
        <v>0</v>
      </c>
      <c r="MCD64" s="19" t="e">
        <f t="shared" si="1170"/>
        <v>#DIV/0!</v>
      </c>
      <c r="MCE64" s="19" t="e">
        <f t="shared" si="1171"/>
        <v>#DIV/0!</v>
      </c>
      <c r="MCF64" s="20">
        <v>0</v>
      </c>
      <c r="MCG64" s="20">
        <v>0</v>
      </c>
      <c r="MCH64" s="20">
        <v>0</v>
      </c>
      <c r="MCI64" s="20">
        <v>0</v>
      </c>
      <c r="MCJ64" s="20">
        <v>0</v>
      </c>
      <c r="MCK64" s="20">
        <v>0</v>
      </c>
      <c r="MCL64" s="20">
        <v>0</v>
      </c>
      <c r="MCM64" s="20">
        <v>0</v>
      </c>
      <c r="MCN64" s="20">
        <v>0</v>
      </c>
      <c r="MCO64" s="20">
        <v>0</v>
      </c>
      <c r="MCP64" s="20">
        <v>0</v>
      </c>
      <c r="MCQ64" s="20">
        <v>0</v>
      </c>
      <c r="MCR64" s="20">
        <v>0</v>
      </c>
      <c r="MCS64" s="20">
        <v>0</v>
      </c>
      <c r="MCT64" s="20">
        <v>0</v>
      </c>
      <c r="MCU64" s="20">
        <v>0</v>
      </c>
      <c r="MCV64" s="20">
        <v>0</v>
      </c>
      <c r="MCW64" s="20">
        <v>0</v>
      </c>
      <c r="MCX64" s="20">
        <v>0</v>
      </c>
      <c r="MCY64" s="20">
        <v>0</v>
      </c>
      <c r="MCZ64" s="20">
        <v>0</v>
      </c>
      <c r="MDA64" s="20">
        <v>0</v>
      </c>
      <c r="MDB64" s="20">
        <v>0</v>
      </c>
      <c r="MDC64" s="20">
        <v>0</v>
      </c>
      <c r="MDD64" s="109"/>
      <c r="MDE64" s="97" t="s">
        <v>3</v>
      </c>
      <c r="MDF64" s="3">
        <f t="shared" si="3405"/>
        <v>0</v>
      </c>
      <c r="MDG64" s="19">
        <f t="shared" ref="MDG64" si="3916">MDL64</f>
        <v>0</v>
      </c>
      <c r="MDH64" s="19">
        <v>0</v>
      </c>
      <c r="MDI64" s="20">
        <v>0</v>
      </c>
      <c r="MDJ64" s="19" t="e">
        <f t="shared" si="1174"/>
        <v>#DIV/0!</v>
      </c>
      <c r="MDK64" s="19" t="e">
        <f t="shared" si="1175"/>
        <v>#DIV/0!</v>
      </c>
      <c r="MDL64" s="20">
        <v>0</v>
      </c>
      <c r="MDM64" s="20">
        <v>0</v>
      </c>
      <c r="MDN64" s="20">
        <v>0</v>
      </c>
      <c r="MDO64" s="20">
        <v>0</v>
      </c>
      <c r="MDP64" s="20">
        <v>0</v>
      </c>
      <c r="MDQ64" s="20">
        <v>0</v>
      </c>
      <c r="MDR64" s="20">
        <v>0</v>
      </c>
      <c r="MDS64" s="20">
        <v>0</v>
      </c>
      <c r="MDT64" s="20">
        <v>0</v>
      </c>
      <c r="MDU64" s="20">
        <v>0</v>
      </c>
      <c r="MDV64" s="20">
        <v>0</v>
      </c>
      <c r="MDW64" s="20">
        <v>0</v>
      </c>
      <c r="MDX64" s="20">
        <v>0</v>
      </c>
      <c r="MDY64" s="20">
        <v>0</v>
      </c>
      <c r="MDZ64" s="20">
        <v>0</v>
      </c>
      <c r="MEA64" s="20">
        <v>0</v>
      </c>
      <c r="MEB64" s="20">
        <v>0</v>
      </c>
      <c r="MEC64" s="20">
        <v>0</v>
      </c>
      <c r="MED64" s="20">
        <v>0</v>
      </c>
      <c r="MEE64" s="20">
        <v>0</v>
      </c>
      <c r="MEF64" s="20">
        <v>0</v>
      </c>
      <c r="MEG64" s="20">
        <v>0</v>
      </c>
      <c r="MEH64" s="20">
        <v>0</v>
      </c>
      <c r="MEI64" s="20">
        <v>0</v>
      </c>
      <c r="MEJ64" s="109"/>
      <c r="MEK64" s="97" t="s">
        <v>3</v>
      </c>
      <c r="MEL64" s="3">
        <f t="shared" si="3406"/>
        <v>0</v>
      </c>
      <c r="MEM64" s="19">
        <f t="shared" ref="MEM64" si="3917">MER64</f>
        <v>0</v>
      </c>
      <c r="MEN64" s="19">
        <v>0</v>
      </c>
      <c r="MEO64" s="20">
        <v>0</v>
      </c>
      <c r="MEP64" s="19" t="e">
        <f t="shared" si="1178"/>
        <v>#DIV/0!</v>
      </c>
      <c r="MEQ64" s="19" t="e">
        <f t="shared" si="1179"/>
        <v>#DIV/0!</v>
      </c>
      <c r="MER64" s="20">
        <v>0</v>
      </c>
      <c r="MES64" s="20">
        <v>0</v>
      </c>
      <c r="MET64" s="20">
        <v>0</v>
      </c>
      <c r="MEU64" s="20">
        <v>0</v>
      </c>
      <c r="MEV64" s="20">
        <v>0</v>
      </c>
      <c r="MEW64" s="20">
        <v>0</v>
      </c>
      <c r="MEX64" s="20">
        <v>0</v>
      </c>
      <c r="MEY64" s="20">
        <v>0</v>
      </c>
      <c r="MEZ64" s="20">
        <v>0</v>
      </c>
      <c r="MFA64" s="20">
        <v>0</v>
      </c>
      <c r="MFB64" s="20">
        <v>0</v>
      </c>
      <c r="MFC64" s="20">
        <v>0</v>
      </c>
      <c r="MFD64" s="20">
        <v>0</v>
      </c>
      <c r="MFE64" s="20">
        <v>0</v>
      </c>
      <c r="MFF64" s="20">
        <v>0</v>
      </c>
      <c r="MFG64" s="20">
        <v>0</v>
      </c>
      <c r="MFH64" s="20">
        <v>0</v>
      </c>
      <c r="MFI64" s="20">
        <v>0</v>
      </c>
      <c r="MFJ64" s="20">
        <v>0</v>
      </c>
      <c r="MFK64" s="20">
        <v>0</v>
      </c>
      <c r="MFL64" s="20">
        <v>0</v>
      </c>
      <c r="MFM64" s="20">
        <v>0</v>
      </c>
      <c r="MFN64" s="20">
        <v>0</v>
      </c>
      <c r="MFO64" s="20">
        <v>0</v>
      </c>
      <c r="MFP64" s="109"/>
      <c r="MFQ64" s="97" t="s">
        <v>3</v>
      </c>
      <c r="MFR64" s="3">
        <f t="shared" si="3407"/>
        <v>0</v>
      </c>
      <c r="MFS64" s="19">
        <f t="shared" ref="MFS64" si="3918">MFX64</f>
        <v>0</v>
      </c>
      <c r="MFT64" s="19">
        <v>0</v>
      </c>
      <c r="MFU64" s="20">
        <v>0</v>
      </c>
      <c r="MFV64" s="19" t="e">
        <f t="shared" si="1182"/>
        <v>#DIV/0!</v>
      </c>
      <c r="MFW64" s="19" t="e">
        <f t="shared" si="1183"/>
        <v>#DIV/0!</v>
      </c>
      <c r="MFX64" s="20">
        <v>0</v>
      </c>
      <c r="MFY64" s="20">
        <v>0</v>
      </c>
      <c r="MFZ64" s="20">
        <v>0</v>
      </c>
      <c r="MGA64" s="20">
        <v>0</v>
      </c>
      <c r="MGB64" s="20">
        <v>0</v>
      </c>
      <c r="MGC64" s="20">
        <v>0</v>
      </c>
      <c r="MGD64" s="20">
        <v>0</v>
      </c>
      <c r="MGE64" s="20">
        <v>0</v>
      </c>
      <c r="MGF64" s="20">
        <v>0</v>
      </c>
      <c r="MGG64" s="20">
        <v>0</v>
      </c>
      <c r="MGH64" s="20">
        <v>0</v>
      </c>
      <c r="MGI64" s="20">
        <v>0</v>
      </c>
      <c r="MGJ64" s="20">
        <v>0</v>
      </c>
      <c r="MGK64" s="20">
        <v>0</v>
      </c>
      <c r="MGL64" s="20">
        <v>0</v>
      </c>
      <c r="MGM64" s="20">
        <v>0</v>
      </c>
      <c r="MGN64" s="20">
        <v>0</v>
      </c>
      <c r="MGO64" s="20">
        <v>0</v>
      </c>
      <c r="MGP64" s="20">
        <v>0</v>
      </c>
      <c r="MGQ64" s="20">
        <v>0</v>
      </c>
      <c r="MGR64" s="20">
        <v>0</v>
      </c>
      <c r="MGS64" s="20">
        <v>0</v>
      </c>
      <c r="MGT64" s="20">
        <v>0</v>
      </c>
      <c r="MGU64" s="20">
        <v>0</v>
      </c>
      <c r="MGV64" s="109"/>
      <c r="MGW64" s="97" t="s">
        <v>3</v>
      </c>
      <c r="MGX64" s="3">
        <f t="shared" si="3408"/>
        <v>0</v>
      </c>
      <c r="MGY64" s="19">
        <f t="shared" ref="MGY64" si="3919">MHD64</f>
        <v>0</v>
      </c>
      <c r="MGZ64" s="19">
        <v>0</v>
      </c>
      <c r="MHA64" s="20">
        <v>0</v>
      </c>
      <c r="MHB64" s="19" t="e">
        <f t="shared" si="1186"/>
        <v>#DIV/0!</v>
      </c>
      <c r="MHC64" s="19" t="e">
        <f t="shared" si="1187"/>
        <v>#DIV/0!</v>
      </c>
      <c r="MHD64" s="20">
        <v>0</v>
      </c>
      <c r="MHE64" s="20">
        <v>0</v>
      </c>
      <c r="MHF64" s="20">
        <v>0</v>
      </c>
      <c r="MHG64" s="20">
        <v>0</v>
      </c>
      <c r="MHH64" s="20">
        <v>0</v>
      </c>
      <c r="MHI64" s="20">
        <v>0</v>
      </c>
      <c r="MHJ64" s="20">
        <v>0</v>
      </c>
      <c r="MHK64" s="20">
        <v>0</v>
      </c>
      <c r="MHL64" s="20">
        <v>0</v>
      </c>
      <c r="MHM64" s="20">
        <v>0</v>
      </c>
      <c r="MHN64" s="20">
        <v>0</v>
      </c>
      <c r="MHO64" s="20">
        <v>0</v>
      </c>
      <c r="MHP64" s="20">
        <v>0</v>
      </c>
      <c r="MHQ64" s="20">
        <v>0</v>
      </c>
      <c r="MHR64" s="20">
        <v>0</v>
      </c>
      <c r="MHS64" s="20">
        <v>0</v>
      </c>
      <c r="MHT64" s="20">
        <v>0</v>
      </c>
      <c r="MHU64" s="20">
        <v>0</v>
      </c>
      <c r="MHV64" s="20">
        <v>0</v>
      </c>
      <c r="MHW64" s="20">
        <v>0</v>
      </c>
      <c r="MHX64" s="20">
        <v>0</v>
      </c>
      <c r="MHY64" s="20">
        <v>0</v>
      </c>
      <c r="MHZ64" s="20">
        <v>0</v>
      </c>
      <c r="MIA64" s="20">
        <v>0</v>
      </c>
      <c r="MIB64" s="109"/>
      <c r="MIC64" s="97" t="s">
        <v>3</v>
      </c>
      <c r="MID64" s="3">
        <f t="shared" si="3409"/>
        <v>0</v>
      </c>
      <c r="MIE64" s="19">
        <f t="shared" ref="MIE64" si="3920">MIJ64</f>
        <v>0</v>
      </c>
      <c r="MIF64" s="19">
        <v>0</v>
      </c>
      <c r="MIG64" s="20">
        <v>0</v>
      </c>
      <c r="MIH64" s="19" t="e">
        <f t="shared" si="1190"/>
        <v>#DIV/0!</v>
      </c>
      <c r="MII64" s="19" t="e">
        <f t="shared" si="1191"/>
        <v>#DIV/0!</v>
      </c>
      <c r="MIJ64" s="20">
        <v>0</v>
      </c>
      <c r="MIK64" s="20">
        <v>0</v>
      </c>
      <c r="MIL64" s="20">
        <v>0</v>
      </c>
      <c r="MIM64" s="20">
        <v>0</v>
      </c>
      <c r="MIN64" s="20">
        <v>0</v>
      </c>
      <c r="MIO64" s="20">
        <v>0</v>
      </c>
      <c r="MIP64" s="20">
        <v>0</v>
      </c>
      <c r="MIQ64" s="20">
        <v>0</v>
      </c>
      <c r="MIR64" s="20">
        <v>0</v>
      </c>
      <c r="MIS64" s="20">
        <v>0</v>
      </c>
      <c r="MIT64" s="20">
        <v>0</v>
      </c>
      <c r="MIU64" s="20">
        <v>0</v>
      </c>
      <c r="MIV64" s="20">
        <v>0</v>
      </c>
      <c r="MIW64" s="20">
        <v>0</v>
      </c>
      <c r="MIX64" s="20">
        <v>0</v>
      </c>
      <c r="MIY64" s="20">
        <v>0</v>
      </c>
      <c r="MIZ64" s="20">
        <v>0</v>
      </c>
      <c r="MJA64" s="20">
        <v>0</v>
      </c>
      <c r="MJB64" s="20">
        <v>0</v>
      </c>
      <c r="MJC64" s="20">
        <v>0</v>
      </c>
      <c r="MJD64" s="20">
        <v>0</v>
      </c>
      <c r="MJE64" s="20">
        <v>0</v>
      </c>
      <c r="MJF64" s="20">
        <v>0</v>
      </c>
      <c r="MJG64" s="20">
        <v>0</v>
      </c>
      <c r="MJH64" s="109"/>
      <c r="MJI64" s="97" t="s">
        <v>3</v>
      </c>
      <c r="MJJ64" s="3">
        <f t="shared" si="3410"/>
        <v>0</v>
      </c>
      <c r="MJK64" s="19">
        <f t="shared" ref="MJK64" si="3921">MJP64</f>
        <v>0</v>
      </c>
      <c r="MJL64" s="19">
        <v>0</v>
      </c>
      <c r="MJM64" s="20">
        <v>0</v>
      </c>
      <c r="MJN64" s="19" t="e">
        <f t="shared" si="1194"/>
        <v>#DIV/0!</v>
      </c>
      <c r="MJO64" s="19" t="e">
        <f t="shared" si="1195"/>
        <v>#DIV/0!</v>
      </c>
      <c r="MJP64" s="20">
        <v>0</v>
      </c>
      <c r="MJQ64" s="20">
        <v>0</v>
      </c>
      <c r="MJR64" s="20">
        <v>0</v>
      </c>
      <c r="MJS64" s="20">
        <v>0</v>
      </c>
      <c r="MJT64" s="20">
        <v>0</v>
      </c>
      <c r="MJU64" s="20">
        <v>0</v>
      </c>
      <c r="MJV64" s="20">
        <v>0</v>
      </c>
      <c r="MJW64" s="20">
        <v>0</v>
      </c>
      <c r="MJX64" s="20">
        <v>0</v>
      </c>
      <c r="MJY64" s="20">
        <v>0</v>
      </c>
      <c r="MJZ64" s="20">
        <v>0</v>
      </c>
      <c r="MKA64" s="20">
        <v>0</v>
      </c>
      <c r="MKB64" s="20">
        <v>0</v>
      </c>
      <c r="MKC64" s="20">
        <v>0</v>
      </c>
      <c r="MKD64" s="20">
        <v>0</v>
      </c>
      <c r="MKE64" s="20">
        <v>0</v>
      </c>
      <c r="MKF64" s="20">
        <v>0</v>
      </c>
      <c r="MKG64" s="20">
        <v>0</v>
      </c>
      <c r="MKH64" s="20">
        <v>0</v>
      </c>
      <c r="MKI64" s="20">
        <v>0</v>
      </c>
      <c r="MKJ64" s="20">
        <v>0</v>
      </c>
      <c r="MKK64" s="20">
        <v>0</v>
      </c>
      <c r="MKL64" s="20">
        <v>0</v>
      </c>
      <c r="MKM64" s="20">
        <v>0</v>
      </c>
      <c r="MKN64" s="109"/>
      <c r="MKO64" s="97" t="s">
        <v>3</v>
      </c>
      <c r="MKP64" s="3">
        <f t="shared" si="3411"/>
        <v>0</v>
      </c>
      <c r="MKQ64" s="19">
        <f t="shared" ref="MKQ64" si="3922">MKV64</f>
        <v>0</v>
      </c>
      <c r="MKR64" s="19">
        <v>0</v>
      </c>
      <c r="MKS64" s="20">
        <v>0</v>
      </c>
      <c r="MKT64" s="19" t="e">
        <f t="shared" si="1198"/>
        <v>#DIV/0!</v>
      </c>
      <c r="MKU64" s="19" t="e">
        <f t="shared" si="1199"/>
        <v>#DIV/0!</v>
      </c>
      <c r="MKV64" s="20">
        <v>0</v>
      </c>
      <c r="MKW64" s="20">
        <v>0</v>
      </c>
      <c r="MKX64" s="20">
        <v>0</v>
      </c>
      <c r="MKY64" s="20">
        <v>0</v>
      </c>
      <c r="MKZ64" s="20">
        <v>0</v>
      </c>
      <c r="MLA64" s="20">
        <v>0</v>
      </c>
      <c r="MLB64" s="20">
        <v>0</v>
      </c>
      <c r="MLC64" s="20">
        <v>0</v>
      </c>
      <c r="MLD64" s="20">
        <v>0</v>
      </c>
      <c r="MLE64" s="20">
        <v>0</v>
      </c>
      <c r="MLF64" s="20">
        <v>0</v>
      </c>
      <c r="MLG64" s="20">
        <v>0</v>
      </c>
      <c r="MLH64" s="20">
        <v>0</v>
      </c>
      <c r="MLI64" s="20">
        <v>0</v>
      </c>
      <c r="MLJ64" s="20">
        <v>0</v>
      </c>
      <c r="MLK64" s="20">
        <v>0</v>
      </c>
      <c r="MLL64" s="20">
        <v>0</v>
      </c>
      <c r="MLM64" s="20">
        <v>0</v>
      </c>
      <c r="MLN64" s="20">
        <v>0</v>
      </c>
      <c r="MLO64" s="20">
        <v>0</v>
      </c>
      <c r="MLP64" s="20">
        <v>0</v>
      </c>
      <c r="MLQ64" s="20">
        <v>0</v>
      </c>
      <c r="MLR64" s="20">
        <v>0</v>
      </c>
      <c r="MLS64" s="20">
        <v>0</v>
      </c>
      <c r="MLT64" s="109"/>
      <c r="MLU64" s="97" t="s">
        <v>3</v>
      </c>
      <c r="MLV64" s="3">
        <f t="shared" si="3412"/>
        <v>0</v>
      </c>
      <c r="MLW64" s="19">
        <f t="shared" ref="MLW64" si="3923">MMB64</f>
        <v>0</v>
      </c>
      <c r="MLX64" s="19">
        <v>0</v>
      </c>
      <c r="MLY64" s="20">
        <v>0</v>
      </c>
      <c r="MLZ64" s="19" t="e">
        <f t="shared" si="1202"/>
        <v>#DIV/0!</v>
      </c>
      <c r="MMA64" s="19" t="e">
        <f t="shared" si="1203"/>
        <v>#DIV/0!</v>
      </c>
      <c r="MMB64" s="20">
        <v>0</v>
      </c>
      <c r="MMC64" s="20">
        <v>0</v>
      </c>
      <c r="MMD64" s="20">
        <v>0</v>
      </c>
      <c r="MME64" s="20">
        <v>0</v>
      </c>
      <c r="MMF64" s="20">
        <v>0</v>
      </c>
      <c r="MMG64" s="20">
        <v>0</v>
      </c>
      <c r="MMH64" s="20">
        <v>0</v>
      </c>
      <c r="MMI64" s="20">
        <v>0</v>
      </c>
      <c r="MMJ64" s="20">
        <v>0</v>
      </c>
      <c r="MMK64" s="20">
        <v>0</v>
      </c>
      <c r="MML64" s="20">
        <v>0</v>
      </c>
      <c r="MMM64" s="20">
        <v>0</v>
      </c>
      <c r="MMN64" s="20">
        <v>0</v>
      </c>
      <c r="MMO64" s="20">
        <v>0</v>
      </c>
      <c r="MMP64" s="20">
        <v>0</v>
      </c>
      <c r="MMQ64" s="20">
        <v>0</v>
      </c>
      <c r="MMR64" s="20">
        <v>0</v>
      </c>
      <c r="MMS64" s="20">
        <v>0</v>
      </c>
      <c r="MMT64" s="20">
        <v>0</v>
      </c>
      <c r="MMU64" s="20">
        <v>0</v>
      </c>
      <c r="MMV64" s="20">
        <v>0</v>
      </c>
      <c r="MMW64" s="20">
        <v>0</v>
      </c>
      <c r="MMX64" s="20">
        <v>0</v>
      </c>
      <c r="MMY64" s="20">
        <v>0</v>
      </c>
      <c r="MMZ64" s="109"/>
      <c r="MNA64" s="97" t="s">
        <v>3</v>
      </c>
      <c r="MNB64" s="3">
        <f t="shared" si="3413"/>
        <v>0</v>
      </c>
      <c r="MNC64" s="19">
        <f t="shared" ref="MNC64" si="3924">MNH64</f>
        <v>0</v>
      </c>
      <c r="MND64" s="19">
        <v>0</v>
      </c>
      <c r="MNE64" s="20">
        <v>0</v>
      </c>
      <c r="MNF64" s="19" t="e">
        <f t="shared" si="1206"/>
        <v>#DIV/0!</v>
      </c>
      <c r="MNG64" s="19" t="e">
        <f t="shared" si="1207"/>
        <v>#DIV/0!</v>
      </c>
      <c r="MNH64" s="20">
        <v>0</v>
      </c>
      <c r="MNI64" s="20">
        <v>0</v>
      </c>
      <c r="MNJ64" s="20">
        <v>0</v>
      </c>
      <c r="MNK64" s="20">
        <v>0</v>
      </c>
      <c r="MNL64" s="20">
        <v>0</v>
      </c>
      <c r="MNM64" s="20">
        <v>0</v>
      </c>
      <c r="MNN64" s="20">
        <v>0</v>
      </c>
      <c r="MNO64" s="20">
        <v>0</v>
      </c>
      <c r="MNP64" s="20">
        <v>0</v>
      </c>
      <c r="MNQ64" s="20">
        <v>0</v>
      </c>
      <c r="MNR64" s="20">
        <v>0</v>
      </c>
      <c r="MNS64" s="20">
        <v>0</v>
      </c>
      <c r="MNT64" s="20">
        <v>0</v>
      </c>
      <c r="MNU64" s="20">
        <v>0</v>
      </c>
      <c r="MNV64" s="20">
        <v>0</v>
      </c>
      <c r="MNW64" s="20">
        <v>0</v>
      </c>
      <c r="MNX64" s="20">
        <v>0</v>
      </c>
      <c r="MNY64" s="20">
        <v>0</v>
      </c>
      <c r="MNZ64" s="20">
        <v>0</v>
      </c>
      <c r="MOA64" s="20">
        <v>0</v>
      </c>
      <c r="MOB64" s="20">
        <v>0</v>
      </c>
      <c r="MOC64" s="20">
        <v>0</v>
      </c>
      <c r="MOD64" s="20">
        <v>0</v>
      </c>
      <c r="MOE64" s="20">
        <v>0</v>
      </c>
      <c r="MOF64" s="109"/>
      <c r="MOG64" s="97" t="s">
        <v>3</v>
      </c>
      <c r="MOH64" s="3">
        <f t="shared" si="3414"/>
        <v>0</v>
      </c>
      <c r="MOI64" s="19">
        <f t="shared" ref="MOI64" si="3925">MON64</f>
        <v>0</v>
      </c>
      <c r="MOJ64" s="19">
        <v>0</v>
      </c>
      <c r="MOK64" s="20">
        <v>0</v>
      </c>
      <c r="MOL64" s="19" t="e">
        <f t="shared" si="1210"/>
        <v>#DIV/0!</v>
      </c>
      <c r="MOM64" s="19" t="e">
        <f t="shared" si="1211"/>
        <v>#DIV/0!</v>
      </c>
      <c r="MON64" s="20">
        <v>0</v>
      </c>
      <c r="MOO64" s="20">
        <v>0</v>
      </c>
      <c r="MOP64" s="20">
        <v>0</v>
      </c>
      <c r="MOQ64" s="20">
        <v>0</v>
      </c>
      <c r="MOR64" s="20">
        <v>0</v>
      </c>
      <c r="MOS64" s="20">
        <v>0</v>
      </c>
      <c r="MOT64" s="20">
        <v>0</v>
      </c>
      <c r="MOU64" s="20">
        <v>0</v>
      </c>
      <c r="MOV64" s="20">
        <v>0</v>
      </c>
      <c r="MOW64" s="20">
        <v>0</v>
      </c>
      <c r="MOX64" s="20">
        <v>0</v>
      </c>
      <c r="MOY64" s="20">
        <v>0</v>
      </c>
      <c r="MOZ64" s="20">
        <v>0</v>
      </c>
      <c r="MPA64" s="20">
        <v>0</v>
      </c>
      <c r="MPB64" s="20">
        <v>0</v>
      </c>
      <c r="MPC64" s="20">
        <v>0</v>
      </c>
      <c r="MPD64" s="20">
        <v>0</v>
      </c>
      <c r="MPE64" s="20">
        <v>0</v>
      </c>
      <c r="MPF64" s="20">
        <v>0</v>
      </c>
      <c r="MPG64" s="20">
        <v>0</v>
      </c>
      <c r="MPH64" s="20">
        <v>0</v>
      </c>
      <c r="MPI64" s="20">
        <v>0</v>
      </c>
      <c r="MPJ64" s="20">
        <v>0</v>
      </c>
      <c r="MPK64" s="20">
        <v>0</v>
      </c>
      <c r="MPL64" s="109"/>
      <c r="MPM64" s="97" t="s">
        <v>3</v>
      </c>
      <c r="MPN64" s="3">
        <f t="shared" si="3415"/>
        <v>0</v>
      </c>
      <c r="MPO64" s="19">
        <f t="shared" ref="MPO64" si="3926">MPT64</f>
        <v>0</v>
      </c>
      <c r="MPP64" s="19">
        <v>0</v>
      </c>
      <c r="MPQ64" s="20">
        <v>0</v>
      </c>
      <c r="MPR64" s="19" t="e">
        <f t="shared" si="1214"/>
        <v>#DIV/0!</v>
      </c>
      <c r="MPS64" s="19" t="e">
        <f t="shared" si="1215"/>
        <v>#DIV/0!</v>
      </c>
      <c r="MPT64" s="20">
        <v>0</v>
      </c>
      <c r="MPU64" s="20">
        <v>0</v>
      </c>
      <c r="MPV64" s="20">
        <v>0</v>
      </c>
      <c r="MPW64" s="20">
        <v>0</v>
      </c>
      <c r="MPX64" s="20">
        <v>0</v>
      </c>
      <c r="MPY64" s="20">
        <v>0</v>
      </c>
      <c r="MPZ64" s="20">
        <v>0</v>
      </c>
      <c r="MQA64" s="20">
        <v>0</v>
      </c>
      <c r="MQB64" s="20">
        <v>0</v>
      </c>
      <c r="MQC64" s="20">
        <v>0</v>
      </c>
      <c r="MQD64" s="20">
        <v>0</v>
      </c>
      <c r="MQE64" s="20">
        <v>0</v>
      </c>
      <c r="MQF64" s="20">
        <v>0</v>
      </c>
      <c r="MQG64" s="20">
        <v>0</v>
      </c>
      <c r="MQH64" s="20">
        <v>0</v>
      </c>
      <c r="MQI64" s="20">
        <v>0</v>
      </c>
      <c r="MQJ64" s="20">
        <v>0</v>
      </c>
      <c r="MQK64" s="20">
        <v>0</v>
      </c>
      <c r="MQL64" s="20">
        <v>0</v>
      </c>
      <c r="MQM64" s="20">
        <v>0</v>
      </c>
      <c r="MQN64" s="20">
        <v>0</v>
      </c>
      <c r="MQO64" s="20">
        <v>0</v>
      </c>
      <c r="MQP64" s="20">
        <v>0</v>
      </c>
      <c r="MQQ64" s="20">
        <v>0</v>
      </c>
      <c r="MQR64" s="109"/>
      <c r="MQS64" s="97" t="s">
        <v>3</v>
      </c>
      <c r="MQT64" s="3">
        <f t="shared" si="3416"/>
        <v>0</v>
      </c>
      <c r="MQU64" s="19">
        <f t="shared" ref="MQU64" si="3927">MQZ64</f>
        <v>0</v>
      </c>
      <c r="MQV64" s="19">
        <v>0</v>
      </c>
      <c r="MQW64" s="20">
        <v>0</v>
      </c>
      <c r="MQX64" s="19" t="e">
        <f t="shared" si="1218"/>
        <v>#DIV/0!</v>
      </c>
      <c r="MQY64" s="19" t="e">
        <f t="shared" si="1219"/>
        <v>#DIV/0!</v>
      </c>
      <c r="MQZ64" s="20">
        <v>0</v>
      </c>
      <c r="MRA64" s="20">
        <v>0</v>
      </c>
      <c r="MRB64" s="20">
        <v>0</v>
      </c>
      <c r="MRC64" s="20">
        <v>0</v>
      </c>
      <c r="MRD64" s="20">
        <v>0</v>
      </c>
      <c r="MRE64" s="20">
        <v>0</v>
      </c>
      <c r="MRF64" s="20">
        <v>0</v>
      </c>
      <c r="MRG64" s="20">
        <v>0</v>
      </c>
      <c r="MRH64" s="20">
        <v>0</v>
      </c>
      <c r="MRI64" s="20">
        <v>0</v>
      </c>
      <c r="MRJ64" s="20">
        <v>0</v>
      </c>
      <c r="MRK64" s="20">
        <v>0</v>
      </c>
      <c r="MRL64" s="20">
        <v>0</v>
      </c>
      <c r="MRM64" s="20">
        <v>0</v>
      </c>
      <c r="MRN64" s="20">
        <v>0</v>
      </c>
      <c r="MRO64" s="20">
        <v>0</v>
      </c>
      <c r="MRP64" s="20">
        <v>0</v>
      </c>
      <c r="MRQ64" s="20">
        <v>0</v>
      </c>
      <c r="MRR64" s="20">
        <v>0</v>
      </c>
      <c r="MRS64" s="20">
        <v>0</v>
      </c>
      <c r="MRT64" s="20">
        <v>0</v>
      </c>
      <c r="MRU64" s="20">
        <v>0</v>
      </c>
      <c r="MRV64" s="20">
        <v>0</v>
      </c>
      <c r="MRW64" s="20">
        <v>0</v>
      </c>
      <c r="MRX64" s="109"/>
      <c r="MRY64" s="97" t="s">
        <v>3</v>
      </c>
      <c r="MRZ64" s="3">
        <f t="shared" si="3417"/>
        <v>0</v>
      </c>
      <c r="MSA64" s="19">
        <f t="shared" ref="MSA64" si="3928">MSF64</f>
        <v>0</v>
      </c>
      <c r="MSB64" s="19">
        <v>0</v>
      </c>
      <c r="MSC64" s="20">
        <v>0</v>
      </c>
      <c r="MSD64" s="19" t="e">
        <f t="shared" si="1222"/>
        <v>#DIV/0!</v>
      </c>
      <c r="MSE64" s="19" t="e">
        <f t="shared" si="1223"/>
        <v>#DIV/0!</v>
      </c>
      <c r="MSF64" s="20">
        <v>0</v>
      </c>
      <c r="MSG64" s="20">
        <v>0</v>
      </c>
      <c r="MSH64" s="20">
        <v>0</v>
      </c>
      <c r="MSI64" s="20">
        <v>0</v>
      </c>
      <c r="MSJ64" s="20">
        <v>0</v>
      </c>
      <c r="MSK64" s="20">
        <v>0</v>
      </c>
      <c r="MSL64" s="20">
        <v>0</v>
      </c>
      <c r="MSM64" s="20">
        <v>0</v>
      </c>
      <c r="MSN64" s="20">
        <v>0</v>
      </c>
      <c r="MSO64" s="20">
        <v>0</v>
      </c>
      <c r="MSP64" s="20">
        <v>0</v>
      </c>
      <c r="MSQ64" s="20">
        <v>0</v>
      </c>
      <c r="MSR64" s="20">
        <v>0</v>
      </c>
      <c r="MSS64" s="20">
        <v>0</v>
      </c>
      <c r="MST64" s="20">
        <v>0</v>
      </c>
      <c r="MSU64" s="20">
        <v>0</v>
      </c>
      <c r="MSV64" s="20">
        <v>0</v>
      </c>
      <c r="MSW64" s="20">
        <v>0</v>
      </c>
      <c r="MSX64" s="20">
        <v>0</v>
      </c>
      <c r="MSY64" s="20">
        <v>0</v>
      </c>
      <c r="MSZ64" s="20">
        <v>0</v>
      </c>
      <c r="MTA64" s="20">
        <v>0</v>
      </c>
      <c r="MTB64" s="20">
        <v>0</v>
      </c>
      <c r="MTC64" s="20">
        <v>0</v>
      </c>
      <c r="MTD64" s="109"/>
      <c r="MTE64" s="97" t="s">
        <v>3</v>
      </c>
      <c r="MTF64" s="3">
        <f t="shared" si="3418"/>
        <v>0</v>
      </c>
      <c r="MTG64" s="19">
        <f t="shared" ref="MTG64" si="3929">MTL64</f>
        <v>0</v>
      </c>
      <c r="MTH64" s="19">
        <v>0</v>
      </c>
      <c r="MTI64" s="20">
        <v>0</v>
      </c>
      <c r="MTJ64" s="19" t="e">
        <f t="shared" si="1226"/>
        <v>#DIV/0!</v>
      </c>
      <c r="MTK64" s="19" t="e">
        <f t="shared" si="1227"/>
        <v>#DIV/0!</v>
      </c>
      <c r="MTL64" s="20">
        <v>0</v>
      </c>
      <c r="MTM64" s="20">
        <v>0</v>
      </c>
      <c r="MTN64" s="20">
        <v>0</v>
      </c>
      <c r="MTO64" s="20">
        <v>0</v>
      </c>
      <c r="MTP64" s="20">
        <v>0</v>
      </c>
      <c r="MTQ64" s="20">
        <v>0</v>
      </c>
      <c r="MTR64" s="20">
        <v>0</v>
      </c>
      <c r="MTS64" s="20">
        <v>0</v>
      </c>
      <c r="MTT64" s="20">
        <v>0</v>
      </c>
      <c r="MTU64" s="20">
        <v>0</v>
      </c>
      <c r="MTV64" s="20">
        <v>0</v>
      </c>
      <c r="MTW64" s="20">
        <v>0</v>
      </c>
      <c r="MTX64" s="20">
        <v>0</v>
      </c>
      <c r="MTY64" s="20">
        <v>0</v>
      </c>
      <c r="MTZ64" s="20">
        <v>0</v>
      </c>
      <c r="MUA64" s="20">
        <v>0</v>
      </c>
      <c r="MUB64" s="20">
        <v>0</v>
      </c>
      <c r="MUC64" s="20">
        <v>0</v>
      </c>
      <c r="MUD64" s="20">
        <v>0</v>
      </c>
      <c r="MUE64" s="20">
        <v>0</v>
      </c>
      <c r="MUF64" s="20">
        <v>0</v>
      </c>
      <c r="MUG64" s="20">
        <v>0</v>
      </c>
      <c r="MUH64" s="20">
        <v>0</v>
      </c>
      <c r="MUI64" s="20">
        <v>0</v>
      </c>
      <c r="MUJ64" s="109"/>
      <c r="MUK64" s="97" t="s">
        <v>3</v>
      </c>
      <c r="MUL64" s="3">
        <f t="shared" si="3419"/>
        <v>0</v>
      </c>
      <c r="MUM64" s="19">
        <f t="shared" ref="MUM64" si="3930">MUR64</f>
        <v>0</v>
      </c>
      <c r="MUN64" s="19">
        <v>0</v>
      </c>
      <c r="MUO64" s="20">
        <v>0</v>
      </c>
      <c r="MUP64" s="19" t="e">
        <f t="shared" si="1230"/>
        <v>#DIV/0!</v>
      </c>
      <c r="MUQ64" s="19" t="e">
        <f t="shared" si="1231"/>
        <v>#DIV/0!</v>
      </c>
      <c r="MUR64" s="20">
        <v>0</v>
      </c>
      <c r="MUS64" s="20">
        <v>0</v>
      </c>
      <c r="MUT64" s="20">
        <v>0</v>
      </c>
      <c r="MUU64" s="20">
        <v>0</v>
      </c>
      <c r="MUV64" s="20">
        <v>0</v>
      </c>
      <c r="MUW64" s="20">
        <v>0</v>
      </c>
      <c r="MUX64" s="20">
        <v>0</v>
      </c>
      <c r="MUY64" s="20">
        <v>0</v>
      </c>
      <c r="MUZ64" s="20">
        <v>0</v>
      </c>
      <c r="MVA64" s="20">
        <v>0</v>
      </c>
      <c r="MVB64" s="20">
        <v>0</v>
      </c>
      <c r="MVC64" s="20">
        <v>0</v>
      </c>
      <c r="MVD64" s="20">
        <v>0</v>
      </c>
      <c r="MVE64" s="20">
        <v>0</v>
      </c>
      <c r="MVF64" s="20">
        <v>0</v>
      </c>
      <c r="MVG64" s="20">
        <v>0</v>
      </c>
      <c r="MVH64" s="20">
        <v>0</v>
      </c>
      <c r="MVI64" s="20">
        <v>0</v>
      </c>
      <c r="MVJ64" s="20">
        <v>0</v>
      </c>
      <c r="MVK64" s="20">
        <v>0</v>
      </c>
      <c r="MVL64" s="20">
        <v>0</v>
      </c>
      <c r="MVM64" s="20">
        <v>0</v>
      </c>
      <c r="MVN64" s="20">
        <v>0</v>
      </c>
      <c r="MVO64" s="20">
        <v>0</v>
      </c>
      <c r="MVP64" s="109"/>
      <c r="MVQ64" s="97" t="s">
        <v>3</v>
      </c>
      <c r="MVR64" s="3">
        <f t="shared" si="3420"/>
        <v>0</v>
      </c>
      <c r="MVS64" s="19">
        <f t="shared" ref="MVS64" si="3931">MVX64</f>
        <v>0</v>
      </c>
      <c r="MVT64" s="19">
        <v>0</v>
      </c>
      <c r="MVU64" s="20">
        <v>0</v>
      </c>
      <c r="MVV64" s="19" t="e">
        <f t="shared" si="1234"/>
        <v>#DIV/0!</v>
      </c>
      <c r="MVW64" s="19" t="e">
        <f t="shared" si="1235"/>
        <v>#DIV/0!</v>
      </c>
      <c r="MVX64" s="20">
        <v>0</v>
      </c>
      <c r="MVY64" s="20">
        <v>0</v>
      </c>
      <c r="MVZ64" s="20">
        <v>0</v>
      </c>
      <c r="MWA64" s="20">
        <v>0</v>
      </c>
      <c r="MWB64" s="20">
        <v>0</v>
      </c>
      <c r="MWC64" s="20">
        <v>0</v>
      </c>
      <c r="MWD64" s="20">
        <v>0</v>
      </c>
      <c r="MWE64" s="20">
        <v>0</v>
      </c>
      <c r="MWF64" s="20">
        <v>0</v>
      </c>
      <c r="MWG64" s="20">
        <v>0</v>
      </c>
      <c r="MWH64" s="20">
        <v>0</v>
      </c>
      <c r="MWI64" s="20">
        <v>0</v>
      </c>
      <c r="MWJ64" s="20">
        <v>0</v>
      </c>
      <c r="MWK64" s="20">
        <v>0</v>
      </c>
      <c r="MWL64" s="20">
        <v>0</v>
      </c>
      <c r="MWM64" s="20">
        <v>0</v>
      </c>
      <c r="MWN64" s="20">
        <v>0</v>
      </c>
      <c r="MWO64" s="20">
        <v>0</v>
      </c>
      <c r="MWP64" s="20">
        <v>0</v>
      </c>
      <c r="MWQ64" s="20">
        <v>0</v>
      </c>
      <c r="MWR64" s="20">
        <v>0</v>
      </c>
      <c r="MWS64" s="20">
        <v>0</v>
      </c>
      <c r="MWT64" s="20">
        <v>0</v>
      </c>
      <c r="MWU64" s="20">
        <v>0</v>
      </c>
      <c r="MWV64" s="109"/>
      <c r="MWW64" s="97" t="s">
        <v>3</v>
      </c>
      <c r="MWX64" s="3">
        <f t="shared" si="3421"/>
        <v>0</v>
      </c>
      <c r="MWY64" s="19">
        <f t="shared" ref="MWY64" si="3932">MXD64</f>
        <v>0</v>
      </c>
      <c r="MWZ64" s="19">
        <v>0</v>
      </c>
      <c r="MXA64" s="20">
        <v>0</v>
      </c>
      <c r="MXB64" s="19" t="e">
        <f t="shared" si="1238"/>
        <v>#DIV/0!</v>
      </c>
      <c r="MXC64" s="19" t="e">
        <f t="shared" si="1239"/>
        <v>#DIV/0!</v>
      </c>
      <c r="MXD64" s="20">
        <v>0</v>
      </c>
      <c r="MXE64" s="20">
        <v>0</v>
      </c>
      <c r="MXF64" s="20">
        <v>0</v>
      </c>
      <c r="MXG64" s="20">
        <v>0</v>
      </c>
      <c r="MXH64" s="20">
        <v>0</v>
      </c>
      <c r="MXI64" s="20">
        <v>0</v>
      </c>
      <c r="MXJ64" s="20">
        <v>0</v>
      </c>
      <c r="MXK64" s="20">
        <v>0</v>
      </c>
      <c r="MXL64" s="20">
        <v>0</v>
      </c>
      <c r="MXM64" s="20">
        <v>0</v>
      </c>
      <c r="MXN64" s="20">
        <v>0</v>
      </c>
      <c r="MXO64" s="20">
        <v>0</v>
      </c>
      <c r="MXP64" s="20">
        <v>0</v>
      </c>
      <c r="MXQ64" s="20">
        <v>0</v>
      </c>
      <c r="MXR64" s="20">
        <v>0</v>
      </c>
      <c r="MXS64" s="20">
        <v>0</v>
      </c>
      <c r="MXT64" s="20">
        <v>0</v>
      </c>
      <c r="MXU64" s="20">
        <v>0</v>
      </c>
      <c r="MXV64" s="20">
        <v>0</v>
      </c>
      <c r="MXW64" s="20">
        <v>0</v>
      </c>
      <c r="MXX64" s="20">
        <v>0</v>
      </c>
      <c r="MXY64" s="20">
        <v>0</v>
      </c>
      <c r="MXZ64" s="20">
        <v>0</v>
      </c>
      <c r="MYA64" s="20">
        <v>0</v>
      </c>
      <c r="MYB64" s="109"/>
      <c r="MYC64" s="97" t="s">
        <v>3</v>
      </c>
      <c r="MYD64" s="3">
        <f t="shared" si="3422"/>
        <v>0</v>
      </c>
      <c r="MYE64" s="19">
        <f t="shared" ref="MYE64" si="3933">MYJ64</f>
        <v>0</v>
      </c>
      <c r="MYF64" s="19">
        <v>0</v>
      </c>
      <c r="MYG64" s="20">
        <v>0</v>
      </c>
      <c r="MYH64" s="19" t="e">
        <f t="shared" si="1242"/>
        <v>#DIV/0!</v>
      </c>
      <c r="MYI64" s="19" t="e">
        <f t="shared" si="1243"/>
        <v>#DIV/0!</v>
      </c>
      <c r="MYJ64" s="20">
        <v>0</v>
      </c>
      <c r="MYK64" s="20">
        <v>0</v>
      </c>
      <c r="MYL64" s="20">
        <v>0</v>
      </c>
      <c r="MYM64" s="20">
        <v>0</v>
      </c>
      <c r="MYN64" s="20">
        <v>0</v>
      </c>
      <c r="MYO64" s="20">
        <v>0</v>
      </c>
      <c r="MYP64" s="20">
        <v>0</v>
      </c>
      <c r="MYQ64" s="20">
        <v>0</v>
      </c>
      <c r="MYR64" s="20">
        <v>0</v>
      </c>
      <c r="MYS64" s="20">
        <v>0</v>
      </c>
      <c r="MYT64" s="20">
        <v>0</v>
      </c>
      <c r="MYU64" s="20">
        <v>0</v>
      </c>
      <c r="MYV64" s="20">
        <v>0</v>
      </c>
      <c r="MYW64" s="20">
        <v>0</v>
      </c>
      <c r="MYX64" s="20">
        <v>0</v>
      </c>
      <c r="MYY64" s="20">
        <v>0</v>
      </c>
      <c r="MYZ64" s="20">
        <v>0</v>
      </c>
      <c r="MZA64" s="20">
        <v>0</v>
      </c>
      <c r="MZB64" s="20">
        <v>0</v>
      </c>
      <c r="MZC64" s="20">
        <v>0</v>
      </c>
      <c r="MZD64" s="20">
        <v>0</v>
      </c>
      <c r="MZE64" s="20">
        <v>0</v>
      </c>
      <c r="MZF64" s="20">
        <v>0</v>
      </c>
      <c r="MZG64" s="20">
        <v>0</v>
      </c>
      <c r="MZH64" s="109"/>
      <c r="MZI64" s="97" t="s">
        <v>3</v>
      </c>
      <c r="MZJ64" s="3">
        <f t="shared" si="3423"/>
        <v>0</v>
      </c>
      <c r="MZK64" s="19">
        <f t="shared" ref="MZK64" si="3934">MZP64</f>
        <v>0</v>
      </c>
      <c r="MZL64" s="19">
        <v>0</v>
      </c>
      <c r="MZM64" s="20">
        <v>0</v>
      </c>
      <c r="MZN64" s="19" t="e">
        <f t="shared" si="1246"/>
        <v>#DIV/0!</v>
      </c>
      <c r="MZO64" s="19" t="e">
        <f t="shared" si="1247"/>
        <v>#DIV/0!</v>
      </c>
      <c r="MZP64" s="20">
        <v>0</v>
      </c>
      <c r="MZQ64" s="20">
        <v>0</v>
      </c>
      <c r="MZR64" s="20">
        <v>0</v>
      </c>
      <c r="MZS64" s="20">
        <v>0</v>
      </c>
      <c r="MZT64" s="20">
        <v>0</v>
      </c>
      <c r="MZU64" s="20">
        <v>0</v>
      </c>
      <c r="MZV64" s="20">
        <v>0</v>
      </c>
      <c r="MZW64" s="20">
        <v>0</v>
      </c>
      <c r="MZX64" s="20">
        <v>0</v>
      </c>
      <c r="MZY64" s="20">
        <v>0</v>
      </c>
      <c r="MZZ64" s="20">
        <v>0</v>
      </c>
      <c r="NAA64" s="20">
        <v>0</v>
      </c>
      <c r="NAB64" s="20">
        <v>0</v>
      </c>
      <c r="NAC64" s="20">
        <v>0</v>
      </c>
      <c r="NAD64" s="20">
        <v>0</v>
      </c>
      <c r="NAE64" s="20">
        <v>0</v>
      </c>
      <c r="NAF64" s="20">
        <v>0</v>
      </c>
      <c r="NAG64" s="20">
        <v>0</v>
      </c>
      <c r="NAH64" s="20">
        <v>0</v>
      </c>
      <c r="NAI64" s="20">
        <v>0</v>
      </c>
      <c r="NAJ64" s="20">
        <v>0</v>
      </c>
      <c r="NAK64" s="20">
        <v>0</v>
      </c>
      <c r="NAL64" s="20">
        <v>0</v>
      </c>
      <c r="NAM64" s="20">
        <v>0</v>
      </c>
      <c r="NAN64" s="109"/>
      <c r="NAO64" s="97" t="s">
        <v>3</v>
      </c>
      <c r="NAP64" s="3">
        <f t="shared" si="3424"/>
        <v>0</v>
      </c>
      <c r="NAQ64" s="19">
        <f t="shared" ref="NAQ64" si="3935">NAV64</f>
        <v>0</v>
      </c>
      <c r="NAR64" s="19">
        <v>0</v>
      </c>
      <c r="NAS64" s="20">
        <v>0</v>
      </c>
      <c r="NAT64" s="19" t="e">
        <f t="shared" si="1250"/>
        <v>#DIV/0!</v>
      </c>
      <c r="NAU64" s="19" t="e">
        <f t="shared" si="1251"/>
        <v>#DIV/0!</v>
      </c>
      <c r="NAV64" s="20">
        <v>0</v>
      </c>
      <c r="NAW64" s="20">
        <v>0</v>
      </c>
      <c r="NAX64" s="20">
        <v>0</v>
      </c>
      <c r="NAY64" s="20">
        <v>0</v>
      </c>
      <c r="NAZ64" s="20">
        <v>0</v>
      </c>
      <c r="NBA64" s="20">
        <v>0</v>
      </c>
      <c r="NBB64" s="20">
        <v>0</v>
      </c>
      <c r="NBC64" s="20">
        <v>0</v>
      </c>
      <c r="NBD64" s="20">
        <v>0</v>
      </c>
      <c r="NBE64" s="20">
        <v>0</v>
      </c>
      <c r="NBF64" s="20">
        <v>0</v>
      </c>
      <c r="NBG64" s="20">
        <v>0</v>
      </c>
      <c r="NBH64" s="20">
        <v>0</v>
      </c>
      <c r="NBI64" s="20">
        <v>0</v>
      </c>
      <c r="NBJ64" s="20">
        <v>0</v>
      </c>
      <c r="NBK64" s="20">
        <v>0</v>
      </c>
      <c r="NBL64" s="20">
        <v>0</v>
      </c>
      <c r="NBM64" s="20">
        <v>0</v>
      </c>
      <c r="NBN64" s="20">
        <v>0</v>
      </c>
      <c r="NBO64" s="20">
        <v>0</v>
      </c>
      <c r="NBP64" s="20">
        <v>0</v>
      </c>
      <c r="NBQ64" s="20">
        <v>0</v>
      </c>
      <c r="NBR64" s="20">
        <v>0</v>
      </c>
      <c r="NBS64" s="20">
        <v>0</v>
      </c>
      <c r="NBT64" s="109"/>
      <c r="NBU64" s="97" t="s">
        <v>3</v>
      </c>
      <c r="NBV64" s="3">
        <f t="shared" si="3425"/>
        <v>0</v>
      </c>
      <c r="NBW64" s="19">
        <f t="shared" ref="NBW64" si="3936">NCB64</f>
        <v>0</v>
      </c>
      <c r="NBX64" s="19">
        <v>0</v>
      </c>
      <c r="NBY64" s="20">
        <v>0</v>
      </c>
      <c r="NBZ64" s="19" t="e">
        <f t="shared" si="1254"/>
        <v>#DIV/0!</v>
      </c>
      <c r="NCA64" s="19" t="e">
        <f t="shared" si="1255"/>
        <v>#DIV/0!</v>
      </c>
      <c r="NCB64" s="20">
        <v>0</v>
      </c>
      <c r="NCC64" s="20">
        <v>0</v>
      </c>
      <c r="NCD64" s="20">
        <v>0</v>
      </c>
      <c r="NCE64" s="20">
        <v>0</v>
      </c>
      <c r="NCF64" s="20">
        <v>0</v>
      </c>
      <c r="NCG64" s="20">
        <v>0</v>
      </c>
      <c r="NCH64" s="20">
        <v>0</v>
      </c>
      <c r="NCI64" s="20">
        <v>0</v>
      </c>
      <c r="NCJ64" s="20">
        <v>0</v>
      </c>
      <c r="NCK64" s="20">
        <v>0</v>
      </c>
      <c r="NCL64" s="20">
        <v>0</v>
      </c>
      <c r="NCM64" s="20">
        <v>0</v>
      </c>
      <c r="NCN64" s="20">
        <v>0</v>
      </c>
      <c r="NCO64" s="20">
        <v>0</v>
      </c>
      <c r="NCP64" s="20">
        <v>0</v>
      </c>
      <c r="NCQ64" s="20">
        <v>0</v>
      </c>
      <c r="NCR64" s="20">
        <v>0</v>
      </c>
      <c r="NCS64" s="20">
        <v>0</v>
      </c>
      <c r="NCT64" s="20">
        <v>0</v>
      </c>
      <c r="NCU64" s="20">
        <v>0</v>
      </c>
      <c r="NCV64" s="20">
        <v>0</v>
      </c>
      <c r="NCW64" s="20">
        <v>0</v>
      </c>
      <c r="NCX64" s="20">
        <v>0</v>
      </c>
      <c r="NCY64" s="20">
        <v>0</v>
      </c>
      <c r="NCZ64" s="109"/>
      <c r="NDA64" s="97" t="s">
        <v>3</v>
      </c>
      <c r="NDB64" s="3">
        <f t="shared" si="3426"/>
        <v>0</v>
      </c>
      <c r="NDC64" s="19">
        <f t="shared" ref="NDC64" si="3937">NDH64</f>
        <v>0</v>
      </c>
      <c r="NDD64" s="19">
        <v>0</v>
      </c>
      <c r="NDE64" s="20">
        <v>0</v>
      </c>
      <c r="NDF64" s="19" t="e">
        <f t="shared" si="1258"/>
        <v>#DIV/0!</v>
      </c>
      <c r="NDG64" s="19" t="e">
        <f t="shared" si="1259"/>
        <v>#DIV/0!</v>
      </c>
      <c r="NDH64" s="20">
        <v>0</v>
      </c>
      <c r="NDI64" s="20">
        <v>0</v>
      </c>
      <c r="NDJ64" s="20">
        <v>0</v>
      </c>
      <c r="NDK64" s="20">
        <v>0</v>
      </c>
      <c r="NDL64" s="20">
        <v>0</v>
      </c>
      <c r="NDM64" s="20">
        <v>0</v>
      </c>
      <c r="NDN64" s="20">
        <v>0</v>
      </c>
      <c r="NDO64" s="20">
        <v>0</v>
      </c>
      <c r="NDP64" s="20">
        <v>0</v>
      </c>
      <c r="NDQ64" s="20">
        <v>0</v>
      </c>
      <c r="NDR64" s="20">
        <v>0</v>
      </c>
      <c r="NDS64" s="20">
        <v>0</v>
      </c>
      <c r="NDT64" s="20">
        <v>0</v>
      </c>
      <c r="NDU64" s="20">
        <v>0</v>
      </c>
      <c r="NDV64" s="20">
        <v>0</v>
      </c>
      <c r="NDW64" s="20">
        <v>0</v>
      </c>
      <c r="NDX64" s="20">
        <v>0</v>
      </c>
      <c r="NDY64" s="20">
        <v>0</v>
      </c>
      <c r="NDZ64" s="20">
        <v>0</v>
      </c>
      <c r="NEA64" s="20">
        <v>0</v>
      </c>
      <c r="NEB64" s="20">
        <v>0</v>
      </c>
      <c r="NEC64" s="20">
        <v>0</v>
      </c>
      <c r="NED64" s="20">
        <v>0</v>
      </c>
      <c r="NEE64" s="20">
        <v>0</v>
      </c>
      <c r="NEF64" s="109"/>
      <c r="NEG64" s="97" t="s">
        <v>3</v>
      </c>
      <c r="NEH64" s="3">
        <f t="shared" si="3427"/>
        <v>0</v>
      </c>
      <c r="NEI64" s="19">
        <f t="shared" ref="NEI64" si="3938">NEN64</f>
        <v>0</v>
      </c>
      <c r="NEJ64" s="19">
        <v>0</v>
      </c>
      <c r="NEK64" s="20">
        <v>0</v>
      </c>
      <c r="NEL64" s="19" t="e">
        <f t="shared" si="1262"/>
        <v>#DIV/0!</v>
      </c>
      <c r="NEM64" s="19" t="e">
        <f t="shared" si="1263"/>
        <v>#DIV/0!</v>
      </c>
      <c r="NEN64" s="20">
        <v>0</v>
      </c>
      <c r="NEO64" s="20">
        <v>0</v>
      </c>
      <c r="NEP64" s="20">
        <v>0</v>
      </c>
      <c r="NEQ64" s="20">
        <v>0</v>
      </c>
      <c r="NER64" s="20">
        <v>0</v>
      </c>
      <c r="NES64" s="20">
        <v>0</v>
      </c>
      <c r="NET64" s="20">
        <v>0</v>
      </c>
      <c r="NEU64" s="20">
        <v>0</v>
      </c>
      <c r="NEV64" s="20">
        <v>0</v>
      </c>
      <c r="NEW64" s="20">
        <v>0</v>
      </c>
      <c r="NEX64" s="20">
        <v>0</v>
      </c>
      <c r="NEY64" s="20">
        <v>0</v>
      </c>
      <c r="NEZ64" s="20">
        <v>0</v>
      </c>
      <c r="NFA64" s="20">
        <v>0</v>
      </c>
      <c r="NFB64" s="20">
        <v>0</v>
      </c>
      <c r="NFC64" s="20">
        <v>0</v>
      </c>
      <c r="NFD64" s="20">
        <v>0</v>
      </c>
      <c r="NFE64" s="20">
        <v>0</v>
      </c>
      <c r="NFF64" s="20">
        <v>0</v>
      </c>
      <c r="NFG64" s="20">
        <v>0</v>
      </c>
      <c r="NFH64" s="20">
        <v>0</v>
      </c>
      <c r="NFI64" s="20">
        <v>0</v>
      </c>
      <c r="NFJ64" s="20">
        <v>0</v>
      </c>
      <c r="NFK64" s="20">
        <v>0</v>
      </c>
      <c r="NFL64" s="109"/>
      <c r="NFM64" s="97" t="s">
        <v>3</v>
      </c>
      <c r="NFN64" s="3">
        <f t="shared" si="3428"/>
        <v>0</v>
      </c>
      <c r="NFO64" s="19">
        <f t="shared" ref="NFO64" si="3939">NFT64</f>
        <v>0</v>
      </c>
      <c r="NFP64" s="19">
        <v>0</v>
      </c>
      <c r="NFQ64" s="20">
        <v>0</v>
      </c>
      <c r="NFR64" s="19" t="e">
        <f t="shared" si="1266"/>
        <v>#DIV/0!</v>
      </c>
      <c r="NFS64" s="19" t="e">
        <f t="shared" si="1267"/>
        <v>#DIV/0!</v>
      </c>
      <c r="NFT64" s="20">
        <v>0</v>
      </c>
      <c r="NFU64" s="20">
        <v>0</v>
      </c>
      <c r="NFV64" s="20">
        <v>0</v>
      </c>
      <c r="NFW64" s="20">
        <v>0</v>
      </c>
      <c r="NFX64" s="20">
        <v>0</v>
      </c>
      <c r="NFY64" s="20">
        <v>0</v>
      </c>
      <c r="NFZ64" s="20">
        <v>0</v>
      </c>
      <c r="NGA64" s="20">
        <v>0</v>
      </c>
      <c r="NGB64" s="20">
        <v>0</v>
      </c>
      <c r="NGC64" s="20">
        <v>0</v>
      </c>
      <c r="NGD64" s="20">
        <v>0</v>
      </c>
      <c r="NGE64" s="20">
        <v>0</v>
      </c>
      <c r="NGF64" s="20">
        <v>0</v>
      </c>
      <c r="NGG64" s="20">
        <v>0</v>
      </c>
      <c r="NGH64" s="20">
        <v>0</v>
      </c>
      <c r="NGI64" s="20">
        <v>0</v>
      </c>
      <c r="NGJ64" s="20">
        <v>0</v>
      </c>
      <c r="NGK64" s="20">
        <v>0</v>
      </c>
      <c r="NGL64" s="20">
        <v>0</v>
      </c>
      <c r="NGM64" s="20">
        <v>0</v>
      </c>
      <c r="NGN64" s="20">
        <v>0</v>
      </c>
      <c r="NGO64" s="20">
        <v>0</v>
      </c>
      <c r="NGP64" s="20">
        <v>0</v>
      </c>
      <c r="NGQ64" s="20">
        <v>0</v>
      </c>
      <c r="NGR64" s="109"/>
      <c r="NGS64" s="97" t="s">
        <v>3</v>
      </c>
      <c r="NGT64" s="3">
        <f t="shared" si="3429"/>
        <v>0</v>
      </c>
      <c r="NGU64" s="19">
        <f t="shared" ref="NGU64" si="3940">NGZ64</f>
        <v>0</v>
      </c>
      <c r="NGV64" s="19">
        <v>0</v>
      </c>
      <c r="NGW64" s="20">
        <v>0</v>
      </c>
      <c r="NGX64" s="19" t="e">
        <f t="shared" si="1270"/>
        <v>#DIV/0!</v>
      </c>
      <c r="NGY64" s="19" t="e">
        <f t="shared" si="1271"/>
        <v>#DIV/0!</v>
      </c>
      <c r="NGZ64" s="20">
        <v>0</v>
      </c>
      <c r="NHA64" s="20">
        <v>0</v>
      </c>
      <c r="NHB64" s="20">
        <v>0</v>
      </c>
      <c r="NHC64" s="20">
        <v>0</v>
      </c>
      <c r="NHD64" s="20">
        <v>0</v>
      </c>
      <c r="NHE64" s="20">
        <v>0</v>
      </c>
      <c r="NHF64" s="20">
        <v>0</v>
      </c>
      <c r="NHG64" s="20">
        <v>0</v>
      </c>
      <c r="NHH64" s="20">
        <v>0</v>
      </c>
      <c r="NHI64" s="20">
        <v>0</v>
      </c>
      <c r="NHJ64" s="20">
        <v>0</v>
      </c>
      <c r="NHK64" s="20">
        <v>0</v>
      </c>
      <c r="NHL64" s="20">
        <v>0</v>
      </c>
      <c r="NHM64" s="20">
        <v>0</v>
      </c>
      <c r="NHN64" s="20">
        <v>0</v>
      </c>
      <c r="NHO64" s="20">
        <v>0</v>
      </c>
      <c r="NHP64" s="20">
        <v>0</v>
      </c>
      <c r="NHQ64" s="20">
        <v>0</v>
      </c>
      <c r="NHR64" s="20">
        <v>0</v>
      </c>
      <c r="NHS64" s="20">
        <v>0</v>
      </c>
      <c r="NHT64" s="20">
        <v>0</v>
      </c>
      <c r="NHU64" s="20">
        <v>0</v>
      </c>
      <c r="NHV64" s="20">
        <v>0</v>
      </c>
      <c r="NHW64" s="20">
        <v>0</v>
      </c>
      <c r="NHX64" s="109"/>
      <c r="NHY64" s="97" t="s">
        <v>3</v>
      </c>
      <c r="NHZ64" s="3">
        <f t="shared" si="3430"/>
        <v>0</v>
      </c>
      <c r="NIA64" s="19">
        <f t="shared" ref="NIA64" si="3941">NIF64</f>
        <v>0</v>
      </c>
      <c r="NIB64" s="19">
        <v>0</v>
      </c>
      <c r="NIC64" s="20">
        <v>0</v>
      </c>
      <c r="NID64" s="19" t="e">
        <f t="shared" si="1274"/>
        <v>#DIV/0!</v>
      </c>
      <c r="NIE64" s="19" t="e">
        <f t="shared" si="1275"/>
        <v>#DIV/0!</v>
      </c>
      <c r="NIF64" s="20">
        <v>0</v>
      </c>
      <c r="NIG64" s="20">
        <v>0</v>
      </c>
      <c r="NIH64" s="20">
        <v>0</v>
      </c>
      <c r="NII64" s="20">
        <v>0</v>
      </c>
      <c r="NIJ64" s="20">
        <v>0</v>
      </c>
      <c r="NIK64" s="20">
        <v>0</v>
      </c>
      <c r="NIL64" s="20">
        <v>0</v>
      </c>
      <c r="NIM64" s="20">
        <v>0</v>
      </c>
      <c r="NIN64" s="20">
        <v>0</v>
      </c>
      <c r="NIO64" s="20">
        <v>0</v>
      </c>
      <c r="NIP64" s="20">
        <v>0</v>
      </c>
      <c r="NIQ64" s="20">
        <v>0</v>
      </c>
      <c r="NIR64" s="20">
        <v>0</v>
      </c>
      <c r="NIS64" s="20">
        <v>0</v>
      </c>
      <c r="NIT64" s="20">
        <v>0</v>
      </c>
      <c r="NIU64" s="20">
        <v>0</v>
      </c>
      <c r="NIV64" s="20">
        <v>0</v>
      </c>
      <c r="NIW64" s="20">
        <v>0</v>
      </c>
      <c r="NIX64" s="20">
        <v>0</v>
      </c>
      <c r="NIY64" s="20">
        <v>0</v>
      </c>
      <c r="NIZ64" s="20">
        <v>0</v>
      </c>
      <c r="NJA64" s="20">
        <v>0</v>
      </c>
      <c r="NJB64" s="20">
        <v>0</v>
      </c>
      <c r="NJC64" s="20">
        <v>0</v>
      </c>
      <c r="NJD64" s="109"/>
      <c r="NJE64" s="97" t="s">
        <v>3</v>
      </c>
      <c r="NJF64" s="3">
        <f t="shared" si="3431"/>
        <v>0</v>
      </c>
      <c r="NJG64" s="19">
        <f t="shared" ref="NJG64" si="3942">NJL64</f>
        <v>0</v>
      </c>
      <c r="NJH64" s="19">
        <v>0</v>
      </c>
      <c r="NJI64" s="20">
        <v>0</v>
      </c>
      <c r="NJJ64" s="19" t="e">
        <f t="shared" si="1278"/>
        <v>#DIV/0!</v>
      </c>
      <c r="NJK64" s="19" t="e">
        <f t="shared" si="1279"/>
        <v>#DIV/0!</v>
      </c>
      <c r="NJL64" s="20">
        <v>0</v>
      </c>
      <c r="NJM64" s="20">
        <v>0</v>
      </c>
      <c r="NJN64" s="20">
        <v>0</v>
      </c>
      <c r="NJO64" s="20">
        <v>0</v>
      </c>
      <c r="NJP64" s="20">
        <v>0</v>
      </c>
      <c r="NJQ64" s="20">
        <v>0</v>
      </c>
      <c r="NJR64" s="20">
        <v>0</v>
      </c>
      <c r="NJS64" s="20">
        <v>0</v>
      </c>
      <c r="NJT64" s="20">
        <v>0</v>
      </c>
      <c r="NJU64" s="20">
        <v>0</v>
      </c>
      <c r="NJV64" s="20">
        <v>0</v>
      </c>
      <c r="NJW64" s="20">
        <v>0</v>
      </c>
      <c r="NJX64" s="20">
        <v>0</v>
      </c>
      <c r="NJY64" s="20">
        <v>0</v>
      </c>
      <c r="NJZ64" s="20">
        <v>0</v>
      </c>
      <c r="NKA64" s="20">
        <v>0</v>
      </c>
      <c r="NKB64" s="20">
        <v>0</v>
      </c>
      <c r="NKC64" s="20">
        <v>0</v>
      </c>
      <c r="NKD64" s="20">
        <v>0</v>
      </c>
      <c r="NKE64" s="20">
        <v>0</v>
      </c>
      <c r="NKF64" s="20">
        <v>0</v>
      </c>
      <c r="NKG64" s="20">
        <v>0</v>
      </c>
      <c r="NKH64" s="20">
        <v>0</v>
      </c>
      <c r="NKI64" s="20">
        <v>0</v>
      </c>
      <c r="NKJ64" s="109"/>
      <c r="NKK64" s="97" t="s">
        <v>3</v>
      </c>
      <c r="NKL64" s="3">
        <f t="shared" si="3432"/>
        <v>0</v>
      </c>
      <c r="NKM64" s="19">
        <f t="shared" ref="NKM64" si="3943">NKR64</f>
        <v>0</v>
      </c>
      <c r="NKN64" s="19">
        <v>0</v>
      </c>
      <c r="NKO64" s="20">
        <v>0</v>
      </c>
      <c r="NKP64" s="19" t="e">
        <f t="shared" si="1282"/>
        <v>#DIV/0!</v>
      </c>
      <c r="NKQ64" s="19" t="e">
        <f t="shared" si="1283"/>
        <v>#DIV/0!</v>
      </c>
      <c r="NKR64" s="20">
        <v>0</v>
      </c>
      <c r="NKS64" s="20">
        <v>0</v>
      </c>
      <c r="NKT64" s="20">
        <v>0</v>
      </c>
      <c r="NKU64" s="20">
        <v>0</v>
      </c>
      <c r="NKV64" s="20">
        <v>0</v>
      </c>
      <c r="NKW64" s="20">
        <v>0</v>
      </c>
      <c r="NKX64" s="20">
        <v>0</v>
      </c>
      <c r="NKY64" s="20">
        <v>0</v>
      </c>
      <c r="NKZ64" s="20">
        <v>0</v>
      </c>
      <c r="NLA64" s="20">
        <v>0</v>
      </c>
      <c r="NLB64" s="20">
        <v>0</v>
      </c>
      <c r="NLC64" s="20">
        <v>0</v>
      </c>
      <c r="NLD64" s="20">
        <v>0</v>
      </c>
      <c r="NLE64" s="20">
        <v>0</v>
      </c>
      <c r="NLF64" s="20">
        <v>0</v>
      </c>
      <c r="NLG64" s="20">
        <v>0</v>
      </c>
      <c r="NLH64" s="20">
        <v>0</v>
      </c>
      <c r="NLI64" s="20">
        <v>0</v>
      </c>
      <c r="NLJ64" s="20">
        <v>0</v>
      </c>
      <c r="NLK64" s="20">
        <v>0</v>
      </c>
      <c r="NLL64" s="20">
        <v>0</v>
      </c>
      <c r="NLM64" s="20">
        <v>0</v>
      </c>
      <c r="NLN64" s="20">
        <v>0</v>
      </c>
      <c r="NLO64" s="20">
        <v>0</v>
      </c>
      <c r="NLP64" s="109"/>
      <c r="NLQ64" s="97" t="s">
        <v>3</v>
      </c>
      <c r="NLR64" s="3">
        <f t="shared" si="3433"/>
        <v>0</v>
      </c>
      <c r="NLS64" s="19">
        <f t="shared" ref="NLS64" si="3944">NLX64</f>
        <v>0</v>
      </c>
      <c r="NLT64" s="19">
        <v>0</v>
      </c>
      <c r="NLU64" s="20">
        <v>0</v>
      </c>
      <c r="NLV64" s="19" t="e">
        <f t="shared" si="1286"/>
        <v>#DIV/0!</v>
      </c>
      <c r="NLW64" s="19" t="e">
        <f t="shared" si="1287"/>
        <v>#DIV/0!</v>
      </c>
      <c r="NLX64" s="20">
        <v>0</v>
      </c>
      <c r="NLY64" s="20">
        <v>0</v>
      </c>
      <c r="NLZ64" s="20">
        <v>0</v>
      </c>
      <c r="NMA64" s="20">
        <v>0</v>
      </c>
      <c r="NMB64" s="20">
        <v>0</v>
      </c>
      <c r="NMC64" s="20">
        <v>0</v>
      </c>
      <c r="NMD64" s="20">
        <v>0</v>
      </c>
      <c r="NME64" s="20">
        <v>0</v>
      </c>
      <c r="NMF64" s="20">
        <v>0</v>
      </c>
      <c r="NMG64" s="20">
        <v>0</v>
      </c>
      <c r="NMH64" s="20">
        <v>0</v>
      </c>
      <c r="NMI64" s="20">
        <v>0</v>
      </c>
      <c r="NMJ64" s="20">
        <v>0</v>
      </c>
      <c r="NMK64" s="20">
        <v>0</v>
      </c>
      <c r="NML64" s="20">
        <v>0</v>
      </c>
      <c r="NMM64" s="20">
        <v>0</v>
      </c>
      <c r="NMN64" s="20">
        <v>0</v>
      </c>
      <c r="NMO64" s="20">
        <v>0</v>
      </c>
      <c r="NMP64" s="20">
        <v>0</v>
      </c>
      <c r="NMQ64" s="20">
        <v>0</v>
      </c>
      <c r="NMR64" s="20">
        <v>0</v>
      </c>
      <c r="NMS64" s="20">
        <v>0</v>
      </c>
      <c r="NMT64" s="20">
        <v>0</v>
      </c>
      <c r="NMU64" s="20">
        <v>0</v>
      </c>
      <c r="NMV64" s="109"/>
      <c r="NMW64" s="97" t="s">
        <v>3</v>
      </c>
      <c r="NMX64" s="3">
        <f t="shared" si="3434"/>
        <v>0</v>
      </c>
      <c r="NMY64" s="19">
        <f t="shared" ref="NMY64" si="3945">NND64</f>
        <v>0</v>
      </c>
      <c r="NMZ64" s="19">
        <v>0</v>
      </c>
      <c r="NNA64" s="20">
        <v>0</v>
      </c>
      <c r="NNB64" s="19" t="e">
        <f t="shared" si="1290"/>
        <v>#DIV/0!</v>
      </c>
      <c r="NNC64" s="19" t="e">
        <f t="shared" si="1291"/>
        <v>#DIV/0!</v>
      </c>
      <c r="NND64" s="20">
        <v>0</v>
      </c>
      <c r="NNE64" s="20">
        <v>0</v>
      </c>
      <c r="NNF64" s="20">
        <v>0</v>
      </c>
      <c r="NNG64" s="20">
        <v>0</v>
      </c>
      <c r="NNH64" s="20">
        <v>0</v>
      </c>
      <c r="NNI64" s="20">
        <v>0</v>
      </c>
      <c r="NNJ64" s="20">
        <v>0</v>
      </c>
      <c r="NNK64" s="20">
        <v>0</v>
      </c>
      <c r="NNL64" s="20">
        <v>0</v>
      </c>
      <c r="NNM64" s="20">
        <v>0</v>
      </c>
      <c r="NNN64" s="20">
        <v>0</v>
      </c>
      <c r="NNO64" s="20">
        <v>0</v>
      </c>
      <c r="NNP64" s="20">
        <v>0</v>
      </c>
      <c r="NNQ64" s="20">
        <v>0</v>
      </c>
      <c r="NNR64" s="20">
        <v>0</v>
      </c>
      <c r="NNS64" s="20">
        <v>0</v>
      </c>
      <c r="NNT64" s="20">
        <v>0</v>
      </c>
      <c r="NNU64" s="20">
        <v>0</v>
      </c>
      <c r="NNV64" s="20">
        <v>0</v>
      </c>
      <c r="NNW64" s="20">
        <v>0</v>
      </c>
      <c r="NNX64" s="20">
        <v>0</v>
      </c>
      <c r="NNY64" s="20">
        <v>0</v>
      </c>
      <c r="NNZ64" s="20">
        <v>0</v>
      </c>
      <c r="NOA64" s="20">
        <v>0</v>
      </c>
      <c r="NOB64" s="109"/>
      <c r="NOC64" s="97" t="s">
        <v>3</v>
      </c>
      <c r="NOD64" s="3">
        <f t="shared" si="3435"/>
        <v>0</v>
      </c>
      <c r="NOE64" s="19">
        <f t="shared" ref="NOE64" si="3946">NOJ64</f>
        <v>0</v>
      </c>
      <c r="NOF64" s="19">
        <v>0</v>
      </c>
      <c r="NOG64" s="20">
        <v>0</v>
      </c>
      <c r="NOH64" s="19" t="e">
        <f t="shared" si="1294"/>
        <v>#DIV/0!</v>
      </c>
      <c r="NOI64" s="19" t="e">
        <f t="shared" si="1295"/>
        <v>#DIV/0!</v>
      </c>
      <c r="NOJ64" s="20">
        <v>0</v>
      </c>
      <c r="NOK64" s="20">
        <v>0</v>
      </c>
      <c r="NOL64" s="20">
        <v>0</v>
      </c>
      <c r="NOM64" s="20">
        <v>0</v>
      </c>
      <c r="NON64" s="20">
        <v>0</v>
      </c>
      <c r="NOO64" s="20">
        <v>0</v>
      </c>
      <c r="NOP64" s="20">
        <v>0</v>
      </c>
      <c r="NOQ64" s="20">
        <v>0</v>
      </c>
      <c r="NOR64" s="20">
        <v>0</v>
      </c>
      <c r="NOS64" s="20">
        <v>0</v>
      </c>
      <c r="NOT64" s="20">
        <v>0</v>
      </c>
      <c r="NOU64" s="20">
        <v>0</v>
      </c>
      <c r="NOV64" s="20">
        <v>0</v>
      </c>
      <c r="NOW64" s="20">
        <v>0</v>
      </c>
      <c r="NOX64" s="20">
        <v>0</v>
      </c>
      <c r="NOY64" s="20">
        <v>0</v>
      </c>
      <c r="NOZ64" s="20">
        <v>0</v>
      </c>
      <c r="NPA64" s="20">
        <v>0</v>
      </c>
      <c r="NPB64" s="20">
        <v>0</v>
      </c>
      <c r="NPC64" s="20">
        <v>0</v>
      </c>
      <c r="NPD64" s="20">
        <v>0</v>
      </c>
      <c r="NPE64" s="20">
        <v>0</v>
      </c>
      <c r="NPF64" s="20">
        <v>0</v>
      </c>
      <c r="NPG64" s="20">
        <v>0</v>
      </c>
      <c r="NPH64" s="109"/>
      <c r="NPI64" s="97" t="s">
        <v>3</v>
      </c>
      <c r="NPJ64" s="3">
        <f t="shared" si="3436"/>
        <v>0</v>
      </c>
      <c r="NPK64" s="19">
        <f t="shared" ref="NPK64" si="3947">NPP64</f>
        <v>0</v>
      </c>
      <c r="NPL64" s="19">
        <v>0</v>
      </c>
      <c r="NPM64" s="20">
        <v>0</v>
      </c>
      <c r="NPN64" s="19" t="e">
        <f t="shared" si="1298"/>
        <v>#DIV/0!</v>
      </c>
      <c r="NPO64" s="19" t="e">
        <f t="shared" si="1299"/>
        <v>#DIV/0!</v>
      </c>
      <c r="NPP64" s="20">
        <v>0</v>
      </c>
      <c r="NPQ64" s="20">
        <v>0</v>
      </c>
      <c r="NPR64" s="20">
        <v>0</v>
      </c>
      <c r="NPS64" s="20">
        <v>0</v>
      </c>
      <c r="NPT64" s="20">
        <v>0</v>
      </c>
      <c r="NPU64" s="20">
        <v>0</v>
      </c>
      <c r="NPV64" s="20">
        <v>0</v>
      </c>
      <c r="NPW64" s="20">
        <v>0</v>
      </c>
      <c r="NPX64" s="20">
        <v>0</v>
      </c>
      <c r="NPY64" s="20">
        <v>0</v>
      </c>
      <c r="NPZ64" s="20">
        <v>0</v>
      </c>
      <c r="NQA64" s="20">
        <v>0</v>
      </c>
      <c r="NQB64" s="20">
        <v>0</v>
      </c>
      <c r="NQC64" s="20">
        <v>0</v>
      </c>
      <c r="NQD64" s="20">
        <v>0</v>
      </c>
      <c r="NQE64" s="20">
        <v>0</v>
      </c>
      <c r="NQF64" s="20">
        <v>0</v>
      </c>
      <c r="NQG64" s="20">
        <v>0</v>
      </c>
      <c r="NQH64" s="20">
        <v>0</v>
      </c>
      <c r="NQI64" s="20">
        <v>0</v>
      </c>
      <c r="NQJ64" s="20">
        <v>0</v>
      </c>
      <c r="NQK64" s="20">
        <v>0</v>
      </c>
      <c r="NQL64" s="20">
        <v>0</v>
      </c>
      <c r="NQM64" s="20">
        <v>0</v>
      </c>
      <c r="NQN64" s="109"/>
      <c r="NQO64" s="97" t="s">
        <v>3</v>
      </c>
      <c r="NQP64" s="3">
        <f t="shared" si="3437"/>
        <v>0</v>
      </c>
      <c r="NQQ64" s="19">
        <f t="shared" ref="NQQ64" si="3948">NQV64</f>
        <v>0</v>
      </c>
      <c r="NQR64" s="19">
        <v>0</v>
      </c>
      <c r="NQS64" s="20">
        <v>0</v>
      </c>
      <c r="NQT64" s="19" t="e">
        <f t="shared" si="1302"/>
        <v>#DIV/0!</v>
      </c>
      <c r="NQU64" s="19" t="e">
        <f t="shared" si="1303"/>
        <v>#DIV/0!</v>
      </c>
      <c r="NQV64" s="20">
        <v>0</v>
      </c>
      <c r="NQW64" s="20">
        <v>0</v>
      </c>
      <c r="NQX64" s="20">
        <v>0</v>
      </c>
      <c r="NQY64" s="20">
        <v>0</v>
      </c>
      <c r="NQZ64" s="20">
        <v>0</v>
      </c>
      <c r="NRA64" s="20">
        <v>0</v>
      </c>
      <c r="NRB64" s="20">
        <v>0</v>
      </c>
      <c r="NRC64" s="20">
        <v>0</v>
      </c>
      <c r="NRD64" s="20">
        <v>0</v>
      </c>
      <c r="NRE64" s="20">
        <v>0</v>
      </c>
      <c r="NRF64" s="20">
        <v>0</v>
      </c>
      <c r="NRG64" s="20">
        <v>0</v>
      </c>
      <c r="NRH64" s="20">
        <v>0</v>
      </c>
      <c r="NRI64" s="20">
        <v>0</v>
      </c>
      <c r="NRJ64" s="20">
        <v>0</v>
      </c>
      <c r="NRK64" s="20">
        <v>0</v>
      </c>
      <c r="NRL64" s="20">
        <v>0</v>
      </c>
      <c r="NRM64" s="20">
        <v>0</v>
      </c>
      <c r="NRN64" s="20">
        <v>0</v>
      </c>
      <c r="NRO64" s="20">
        <v>0</v>
      </c>
      <c r="NRP64" s="20">
        <v>0</v>
      </c>
      <c r="NRQ64" s="20">
        <v>0</v>
      </c>
      <c r="NRR64" s="20">
        <v>0</v>
      </c>
      <c r="NRS64" s="20">
        <v>0</v>
      </c>
      <c r="NRT64" s="109"/>
      <c r="NRU64" s="97" t="s">
        <v>3</v>
      </c>
      <c r="NRV64" s="3">
        <f t="shared" si="3438"/>
        <v>0</v>
      </c>
      <c r="NRW64" s="19">
        <f t="shared" ref="NRW64" si="3949">NSB64</f>
        <v>0</v>
      </c>
      <c r="NRX64" s="19">
        <v>0</v>
      </c>
      <c r="NRY64" s="20">
        <v>0</v>
      </c>
      <c r="NRZ64" s="19" t="e">
        <f t="shared" si="1306"/>
        <v>#DIV/0!</v>
      </c>
      <c r="NSA64" s="19" t="e">
        <f t="shared" si="1307"/>
        <v>#DIV/0!</v>
      </c>
      <c r="NSB64" s="20">
        <v>0</v>
      </c>
      <c r="NSC64" s="20">
        <v>0</v>
      </c>
      <c r="NSD64" s="20">
        <v>0</v>
      </c>
      <c r="NSE64" s="20">
        <v>0</v>
      </c>
      <c r="NSF64" s="20">
        <v>0</v>
      </c>
      <c r="NSG64" s="20">
        <v>0</v>
      </c>
      <c r="NSH64" s="20">
        <v>0</v>
      </c>
      <c r="NSI64" s="20">
        <v>0</v>
      </c>
      <c r="NSJ64" s="20">
        <v>0</v>
      </c>
      <c r="NSK64" s="20">
        <v>0</v>
      </c>
      <c r="NSL64" s="20">
        <v>0</v>
      </c>
      <c r="NSM64" s="20">
        <v>0</v>
      </c>
      <c r="NSN64" s="20">
        <v>0</v>
      </c>
      <c r="NSO64" s="20">
        <v>0</v>
      </c>
      <c r="NSP64" s="20">
        <v>0</v>
      </c>
      <c r="NSQ64" s="20">
        <v>0</v>
      </c>
      <c r="NSR64" s="20">
        <v>0</v>
      </c>
      <c r="NSS64" s="20">
        <v>0</v>
      </c>
      <c r="NST64" s="20">
        <v>0</v>
      </c>
      <c r="NSU64" s="20">
        <v>0</v>
      </c>
      <c r="NSV64" s="20">
        <v>0</v>
      </c>
      <c r="NSW64" s="20">
        <v>0</v>
      </c>
      <c r="NSX64" s="20">
        <v>0</v>
      </c>
      <c r="NSY64" s="20">
        <v>0</v>
      </c>
      <c r="NSZ64" s="109"/>
      <c r="NTA64" s="97" t="s">
        <v>3</v>
      </c>
      <c r="NTB64" s="3">
        <f t="shared" si="3439"/>
        <v>0</v>
      </c>
      <c r="NTC64" s="19">
        <f t="shared" ref="NTC64" si="3950">NTH64</f>
        <v>0</v>
      </c>
      <c r="NTD64" s="19">
        <v>0</v>
      </c>
      <c r="NTE64" s="20">
        <v>0</v>
      </c>
      <c r="NTF64" s="19" t="e">
        <f t="shared" si="1310"/>
        <v>#DIV/0!</v>
      </c>
      <c r="NTG64" s="19" t="e">
        <f t="shared" si="1311"/>
        <v>#DIV/0!</v>
      </c>
      <c r="NTH64" s="20">
        <v>0</v>
      </c>
      <c r="NTI64" s="20">
        <v>0</v>
      </c>
      <c r="NTJ64" s="20">
        <v>0</v>
      </c>
      <c r="NTK64" s="20">
        <v>0</v>
      </c>
      <c r="NTL64" s="20">
        <v>0</v>
      </c>
      <c r="NTM64" s="20">
        <v>0</v>
      </c>
      <c r="NTN64" s="20">
        <v>0</v>
      </c>
      <c r="NTO64" s="20">
        <v>0</v>
      </c>
      <c r="NTP64" s="20">
        <v>0</v>
      </c>
      <c r="NTQ64" s="20">
        <v>0</v>
      </c>
      <c r="NTR64" s="20">
        <v>0</v>
      </c>
      <c r="NTS64" s="20">
        <v>0</v>
      </c>
      <c r="NTT64" s="20">
        <v>0</v>
      </c>
      <c r="NTU64" s="20">
        <v>0</v>
      </c>
      <c r="NTV64" s="20">
        <v>0</v>
      </c>
      <c r="NTW64" s="20">
        <v>0</v>
      </c>
      <c r="NTX64" s="20">
        <v>0</v>
      </c>
      <c r="NTY64" s="20">
        <v>0</v>
      </c>
      <c r="NTZ64" s="20">
        <v>0</v>
      </c>
      <c r="NUA64" s="20">
        <v>0</v>
      </c>
      <c r="NUB64" s="20">
        <v>0</v>
      </c>
      <c r="NUC64" s="20">
        <v>0</v>
      </c>
      <c r="NUD64" s="20">
        <v>0</v>
      </c>
      <c r="NUE64" s="20">
        <v>0</v>
      </c>
      <c r="NUF64" s="109"/>
      <c r="NUG64" s="97" t="s">
        <v>3</v>
      </c>
      <c r="NUH64" s="3">
        <f t="shared" si="3440"/>
        <v>0</v>
      </c>
      <c r="NUI64" s="19">
        <f t="shared" ref="NUI64" si="3951">NUN64</f>
        <v>0</v>
      </c>
      <c r="NUJ64" s="19">
        <v>0</v>
      </c>
      <c r="NUK64" s="20">
        <v>0</v>
      </c>
      <c r="NUL64" s="19" t="e">
        <f t="shared" si="1314"/>
        <v>#DIV/0!</v>
      </c>
      <c r="NUM64" s="19" t="e">
        <f t="shared" si="1315"/>
        <v>#DIV/0!</v>
      </c>
      <c r="NUN64" s="20">
        <v>0</v>
      </c>
      <c r="NUO64" s="20">
        <v>0</v>
      </c>
      <c r="NUP64" s="20">
        <v>0</v>
      </c>
      <c r="NUQ64" s="20">
        <v>0</v>
      </c>
      <c r="NUR64" s="20">
        <v>0</v>
      </c>
      <c r="NUS64" s="20">
        <v>0</v>
      </c>
      <c r="NUT64" s="20">
        <v>0</v>
      </c>
      <c r="NUU64" s="20">
        <v>0</v>
      </c>
      <c r="NUV64" s="20">
        <v>0</v>
      </c>
      <c r="NUW64" s="20">
        <v>0</v>
      </c>
      <c r="NUX64" s="20">
        <v>0</v>
      </c>
      <c r="NUY64" s="20">
        <v>0</v>
      </c>
      <c r="NUZ64" s="20">
        <v>0</v>
      </c>
      <c r="NVA64" s="20">
        <v>0</v>
      </c>
      <c r="NVB64" s="20">
        <v>0</v>
      </c>
      <c r="NVC64" s="20">
        <v>0</v>
      </c>
      <c r="NVD64" s="20">
        <v>0</v>
      </c>
      <c r="NVE64" s="20">
        <v>0</v>
      </c>
      <c r="NVF64" s="20">
        <v>0</v>
      </c>
      <c r="NVG64" s="20">
        <v>0</v>
      </c>
      <c r="NVH64" s="20">
        <v>0</v>
      </c>
      <c r="NVI64" s="20">
        <v>0</v>
      </c>
      <c r="NVJ64" s="20">
        <v>0</v>
      </c>
      <c r="NVK64" s="20">
        <v>0</v>
      </c>
      <c r="NVL64" s="109"/>
      <c r="NVM64" s="97" t="s">
        <v>3</v>
      </c>
      <c r="NVN64" s="3">
        <f t="shared" si="3441"/>
        <v>0</v>
      </c>
      <c r="NVO64" s="19">
        <f t="shared" ref="NVO64" si="3952">NVT64</f>
        <v>0</v>
      </c>
      <c r="NVP64" s="19">
        <v>0</v>
      </c>
      <c r="NVQ64" s="20">
        <v>0</v>
      </c>
      <c r="NVR64" s="19" t="e">
        <f t="shared" si="1318"/>
        <v>#DIV/0!</v>
      </c>
      <c r="NVS64" s="19" t="e">
        <f t="shared" si="1319"/>
        <v>#DIV/0!</v>
      </c>
      <c r="NVT64" s="20">
        <v>0</v>
      </c>
      <c r="NVU64" s="20">
        <v>0</v>
      </c>
      <c r="NVV64" s="20">
        <v>0</v>
      </c>
      <c r="NVW64" s="20">
        <v>0</v>
      </c>
      <c r="NVX64" s="20">
        <v>0</v>
      </c>
      <c r="NVY64" s="20">
        <v>0</v>
      </c>
      <c r="NVZ64" s="20">
        <v>0</v>
      </c>
      <c r="NWA64" s="20">
        <v>0</v>
      </c>
      <c r="NWB64" s="20">
        <v>0</v>
      </c>
      <c r="NWC64" s="20">
        <v>0</v>
      </c>
      <c r="NWD64" s="20">
        <v>0</v>
      </c>
      <c r="NWE64" s="20">
        <v>0</v>
      </c>
      <c r="NWF64" s="20">
        <v>0</v>
      </c>
      <c r="NWG64" s="20">
        <v>0</v>
      </c>
      <c r="NWH64" s="20">
        <v>0</v>
      </c>
      <c r="NWI64" s="20">
        <v>0</v>
      </c>
      <c r="NWJ64" s="20">
        <v>0</v>
      </c>
      <c r="NWK64" s="20">
        <v>0</v>
      </c>
      <c r="NWL64" s="20">
        <v>0</v>
      </c>
      <c r="NWM64" s="20">
        <v>0</v>
      </c>
      <c r="NWN64" s="20">
        <v>0</v>
      </c>
      <c r="NWO64" s="20">
        <v>0</v>
      </c>
      <c r="NWP64" s="20">
        <v>0</v>
      </c>
      <c r="NWQ64" s="20">
        <v>0</v>
      </c>
      <c r="NWR64" s="109"/>
      <c r="NWS64" s="97" t="s">
        <v>3</v>
      </c>
      <c r="NWT64" s="3">
        <f t="shared" si="3442"/>
        <v>0</v>
      </c>
      <c r="NWU64" s="19">
        <f t="shared" ref="NWU64" si="3953">NWZ64</f>
        <v>0</v>
      </c>
      <c r="NWV64" s="19">
        <v>0</v>
      </c>
      <c r="NWW64" s="20">
        <v>0</v>
      </c>
      <c r="NWX64" s="19" t="e">
        <f t="shared" si="1322"/>
        <v>#DIV/0!</v>
      </c>
      <c r="NWY64" s="19" t="e">
        <f t="shared" si="1323"/>
        <v>#DIV/0!</v>
      </c>
      <c r="NWZ64" s="20">
        <v>0</v>
      </c>
      <c r="NXA64" s="20">
        <v>0</v>
      </c>
      <c r="NXB64" s="20">
        <v>0</v>
      </c>
      <c r="NXC64" s="20">
        <v>0</v>
      </c>
      <c r="NXD64" s="20">
        <v>0</v>
      </c>
      <c r="NXE64" s="20">
        <v>0</v>
      </c>
      <c r="NXF64" s="20">
        <v>0</v>
      </c>
      <c r="NXG64" s="20">
        <v>0</v>
      </c>
      <c r="NXH64" s="20">
        <v>0</v>
      </c>
      <c r="NXI64" s="20">
        <v>0</v>
      </c>
      <c r="NXJ64" s="20">
        <v>0</v>
      </c>
      <c r="NXK64" s="20">
        <v>0</v>
      </c>
      <c r="NXL64" s="20">
        <v>0</v>
      </c>
      <c r="NXM64" s="20">
        <v>0</v>
      </c>
      <c r="NXN64" s="20">
        <v>0</v>
      </c>
      <c r="NXO64" s="20">
        <v>0</v>
      </c>
      <c r="NXP64" s="20">
        <v>0</v>
      </c>
      <c r="NXQ64" s="20">
        <v>0</v>
      </c>
      <c r="NXR64" s="20">
        <v>0</v>
      </c>
      <c r="NXS64" s="20">
        <v>0</v>
      </c>
      <c r="NXT64" s="20">
        <v>0</v>
      </c>
      <c r="NXU64" s="20">
        <v>0</v>
      </c>
      <c r="NXV64" s="20">
        <v>0</v>
      </c>
      <c r="NXW64" s="20">
        <v>0</v>
      </c>
      <c r="NXX64" s="109"/>
      <c r="NXY64" s="97" t="s">
        <v>3</v>
      </c>
      <c r="NXZ64" s="3">
        <f t="shared" si="3443"/>
        <v>0</v>
      </c>
      <c r="NYA64" s="19">
        <f t="shared" ref="NYA64" si="3954">NYF64</f>
        <v>0</v>
      </c>
      <c r="NYB64" s="19">
        <v>0</v>
      </c>
      <c r="NYC64" s="20">
        <v>0</v>
      </c>
      <c r="NYD64" s="19" t="e">
        <f t="shared" si="1326"/>
        <v>#DIV/0!</v>
      </c>
      <c r="NYE64" s="19" t="e">
        <f t="shared" si="1327"/>
        <v>#DIV/0!</v>
      </c>
      <c r="NYF64" s="20">
        <v>0</v>
      </c>
      <c r="NYG64" s="20">
        <v>0</v>
      </c>
      <c r="NYH64" s="20">
        <v>0</v>
      </c>
      <c r="NYI64" s="20">
        <v>0</v>
      </c>
      <c r="NYJ64" s="20">
        <v>0</v>
      </c>
      <c r="NYK64" s="20">
        <v>0</v>
      </c>
      <c r="NYL64" s="20">
        <v>0</v>
      </c>
      <c r="NYM64" s="20">
        <v>0</v>
      </c>
      <c r="NYN64" s="20">
        <v>0</v>
      </c>
      <c r="NYO64" s="20">
        <v>0</v>
      </c>
      <c r="NYP64" s="20">
        <v>0</v>
      </c>
      <c r="NYQ64" s="20">
        <v>0</v>
      </c>
      <c r="NYR64" s="20">
        <v>0</v>
      </c>
      <c r="NYS64" s="20">
        <v>0</v>
      </c>
      <c r="NYT64" s="20">
        <v>0</v>
      </c>
      <c r="NYU64" s="20">
        <v>0</v>
      </c>
      <c r="NYV64" s="20">
        <v>0</v>
      </c>
      <c r="NYW64" s="20">
        <v>0</v>
      </c>
      <c r="NYX64" s="20">
        <v>0</v>
      </c>
      <c r="NYY64" s="20">
        <v>0</v>
      </c>
      <c r="NYZ64" s="20">
        <v>0</v>
      </c>
      <c r="NZA64" s="20">
        <v>0</v>
      </c>
      <c r="NZB64" s="20">
        <v>0</v>
      </c>
      <c r="NZC64" s="20">
        <v>0</v>
      </c>
      <c r="NZD64" s="109"/>
      <c r="NZE64" s="97" t="s">
        <v>3</v>
      </c>
      <c r="NZF64" s="3">
        <f t="shared" si="3444"/>
        <v>0</v>
      </c>
      <c r="NZG64" s="19">
        <f t="shared" ref="NZG64" si="3955">NZL64</f>
        <v>0</v>
      </c>
      <c r="NZH64" s="19">
        <v>0</v>
      </c>
      <c r="NZI64" s="20">
        <v>0</v>
      </c>
      <c r="NZJ64" s="19" t="e">
        <f t="shared" si="1330"/>
        <v>#DIV/0!</v>
      </c>
      <c r="NZK64" s="19" t="e">
        <f t="shared" si="1331"/>
        <v>#DIV/0!</v>
      </c>
      <c r="NZL64" s="20">
        <v>0</v>
      </c>
      <c r="NZM64" s="20">
        <v>0</v>
      </c>
      <c r="NZN64" s="20">
        <v>0</v>
      </c>
      <c r="NZO64" s="20">
        <v>0</v>
      </c>
      <c r="NZP64" s="20">
        <v>0</v>
      </c>
      <c r="NZQ64" s="20">
        <v>0</v>
      </c>
      <c r="NZR64" s="20">
        <v>0</v>
      </c>
      <c r="NZS64" s="20">
        <v>0</v>
      </c>
      <c r="NZT64" s="20">
        <v>0</v>
      </c>
      <c r="NZU64" s="20">
        <v>0</v>
      </c>
      <c r="NZV64" s="20">
        <v>0</v>
      </c>
      <c r="NZW64" s="20">
        <v>0</v>
      </c>
      <c r="NZX64" s="20">
        <v>0</v>
      </c>
      <c r="NZY64" s="20">
        <v>0</v>
      </c>
      <c r="NZZ64" s="20">
        <v>0</v>
      </c>
      <c r="OAA64" s="20">
        <v>0</v>
      </c>
      <c r="OAB64" s="20">
        <v>0</v>
      </c>
      <c r="OAC64" s="20">
        <v>0</v>
      </c>
      <c r="OAD64" s="20">
        <v>0</v>
      </c>
      <c r="OAE64" s="20">
        <v>0</v>
      </c>
      <c r="OAF64" s="20">
        <v>0</v>
      </c>
      <c r="OAG64" s="20">
        <v>0</v>
      </c>
      <c r="OAH64" s="20">
        <v>0</v>
      </c>
      <c r="OAI64" s="20">
        <v>0</v>
      </c>
      <c r="OAJ64" s="109"/>
      <c r="OAK64" s="97" t="s">
        <v>3</v>
      </c>
      <c r="OAL64" s="3">
        <f t="shared" si="3445"/>
        <v>0</v>
      </c>
      <c r="OAM64" s="19">
        <f t="shared" ref="OAM64" si="3956">OAR64</f>
        <v>0</v>
      </c>
      <c r="OAN64" s="19">
        <v>0</v>
      </c>
      <c r="OAO64" s="20">
        <v>0</v>
      </c>
      <c r="OAP64" s="19" t="e">
        <f t="shared" si="1334"/>
        <v>#DIV/0!</v>
      </c>
      <c r="OAQ64" s="19" t="e">
        <f t="shared" si="1335"/>
        <v>#DIV/0!</v>
      </c>
      <c r="OAR64" s="20">
        <v>0</v>
      </c>
      <c r="OAS64" s="20">
        <v>0</v>
      </c>
      <c r="OAT64" s="20">
        <v>0</v>
      </c>
      <c r="OAU64" s="20">
        <v>0</v>
      </c>
      <c r="OAV64" s="20">
        <v>0</v>
      </c>
      <c r="OAW64" s="20">
        <v>0</v>
      </c>
      <c r="OAX64" s="20">
        <v>0</v>
      </c>
      <c r="OAY64" s="20">
        <v>0</v>
      </c>
      <c r="OAZ64" s="20">
        <v>0</v>
      </c>
      <c r="OBA64" s="20">
        <v>0</v>
      </c>
      <c r="OBB64" s="20">
        <v>0</v>
      </c>
      <c r="OBC64" s="20">
        <v>0</v>
      </c>
      <c r="OBD64" s="20">
        <v>0</v>
      </c>
      <c r="OBE64" s="20">
        <v>0</v>
      </c>
      <c r="OBF64" s="20">
        <v>0</v>
      </c>
      <c r="OBG64" s="20">
        <v>0</v>
      </c>
      <c r="OBH64" s="20">
        <v>0</v>
      </c>
      <c r="OBI64" s="20">
        <v>0</v>
      </c>
      <c r="OBJ64" s="20">
        <v>0</v>
      </c>
      <c r="OBK64" s="20">
        <v>0</v>
      </c>
      <c r="OBL64" s="20">
        <v>0</v>
      </c>
      <c r="OBM64" s="20">
        <v>0</v>
      </c>
      <c r="OBN64" s="20">
        <v>0</v>
      </c>
      <c r="OBO64" s="20">
        <v>0</v>
      </c>
      <c r="OBP64" s="109"/>
      <c r="OBQ64" s="97" t="s">
        <v>3</v>
      </c>
      <c r="OBR64" s="3">
        <f t="shared" si="3446"/>
        <v>0</v>
      </c>
      <c r="OBS64" s="19">
        <f t="shared" ref="OBS64" si="3957">OBX64</f>
        <v>0</v>
      </c>
      <c r="OBT64" s="19">
        <v>0</v>
      </c>
      <c r="OBU64" s="20">
        <v>0</v>
      </c>
      <c r="OBV64" s="19" t="e">
        <f t="shared" si="1338"/>
        <v>#DIV/0!</v>
      </c>
      <c r="OBW64" s="19" t="e">
        <f t="shared" si="1339"/>
        <v>#DIV/0!</v>
      </c>
      <c r="OBX64" s="20">
        <v>0</v>
      </c>
      <c r="OBY64" s="20">
        <v>0</v>
      </c>
      <c r="OBZ64" s="20">
        <v>0</v>
      </c>
      <c r="OCA64" s="20">
        <v>0</v>
      </c>
      <c r="OCB64" s="20">
        <v>0</v>
      </c>
      <c r="OCC64" s="20">
        <v>0</v>
      </c>
      <c r="OCD64" s="20">
        <v>0</v>
      </c>
      <c r="OCE64" s="20">
        <v>0</v>
      </c>
      <c r="OCF64" s="20">
        <v>0</v>
      </c>
      <c r="OCG64" s="20">
        <v>0</v>
      </c>
      <c r="OCH64" s="20">
        <v>0</v>
      </c>
      <c r="OCI64" s="20">
        <v>0</v>
      </c>
      <c r="OCJ64" s="20">
        <v>0</v>
      </c>
      <c r="OCK64" s="20">
        <v>0</v>
      </c>
      <c r="OCL64" s="20">
        <v>0</v>
      </c>
      <c r="OCM64" s="20">
        <v>0</v>
      </c>
      <c r="OCN64" s="20">
        <v>0</v>
      </c>
      <c r="OCO64" s="20">
        <v>0</v>
      </c>
      <c r="OCP64" s="20">
        <v>0</v>
      </c>
      <c r="OCQ64" s="20">
        <v>0</v>
      </c>
      <c r="OCR64" s="20">
        <v>0</v>
      </c>
      <c r="OCS64" s="20">
        <v>0</v>
      </c>
      <c r="OCT64" s="20">
        <v>0</v>
      </c>
      <c r="OCU64" s="20">
        <v>0</v>
      </c>
      <c r="OCV64" s="109"/>
      <c r="OCW64" s="97" t="s">
        <v>3</v>
      </c>
      <c r="OCX64" s="3">
        <f t="shared" si="3447"/>
        <v>0</v>
      </c>
      <c r="OCY64" s="19">
        <f t="shared" ref="OCY64" si="3958">ODD64</f>
        <v>0</v>
      </c>
      <c r="OCZ64" s="19">
        <v>0</v>
      </c>
      <c r="ODA64" s="20">
        <v>0</v>
      </c>
      <c r="ODB64" s="19" t="e">
        <f t="shared" si="1342"/>
        <v>#DIV/0!</v>
      </c>
      <c r="ODC64" s="19" t="e">
        <f t="shared" si="1343"/>
        <v>#DIV/0!</v>
      </c>
      <c r="ODD64" s="20">
        <v>0</v>
      </c>
      <c r="ODE64" s="20">
        <v>0</v>
      </c>
      <c r="ODF64" s="20">
        <v>0</v>
      </c>
      <c r="ODG64" s="20">
        <v>0</v>
      </c>
      <c r="ODH64" s="20">
        <v>0</v>
      </c>
      <c r="ODI64" s="20">
        <v>0</v>
      </c>
      <c r="ODJ64" s="20">
        <v>0</v>
      </c>
      <c r="ODK64" s="20">
        <v>0</v>
      </c>
      <c r="ODL64" s="20">
        <v>0</v>
      </c>
      <c r="ODM64" s="20">
        <v>0</v>
      </c>
      <c r="ODN64" s="20">
        <v>0</v>
      </c>
      <c r="ODO64" s="20">
        <v>0</v>
      </c>
      <c r="ODP64" s="20">
        <v>0</v>
      </c>
      <c r="ODQ64" s="20">
        <v>0</v>
      </c>
      <c r="ODR64" s="20">
        <v>0</v>
      </c>
      <c r="ODS64" s="20">
        <v>0</v>
      </c>
      <c r="ODT64" s="20">
        <v>0</v>
      </c>
      <c r="ODU64" s="20">
        <v>0</v>
      </c>
      <c r="ODV64" s="20">
        <v>0</v>
      </c>
      <c r="ODW64" s="20">
        <v>0</v>
      </c>
      <c r="ODX64" s="20">
        <v>0</v>
      </c>
      <c r="ODY64" s="20">
        <v>0</v>
      </c>
      <c r="ODZ64" s="20">
        <v>0</v>
      </c>
      <c r="OEA64" s="20">
        <v>0</v>
      </c>
      <c r="OEB64" s="109"/>
      <c r="OEC64" s="97" t="s">
        <v>3</v>
      </c>
      <c r="OED64" s="3">
        <f t="shared" si="3448"/>
        <v>0</v>
      </c>
      <c r="OEE64" s="19">
        <f t="shared" ref="OEE64" si="3959">OEJ64</f>
        <v>0</v>
      </c>
      <c r="OEF64" s="19">
        <v>0</v>
      </c>
      <c r="OEG64" s="20">
        <v>0</v>
      </c>
      <c r="OEH64" s="19" t="e">
        <f t="shared" si="1346"/>
        <v>#DIV/0!</v>
      </c>
      <c r="OEI64" s="19" t="e">
        <f t="shared" si="1347"/>
        <v>#DIV/0!</v>
      </c>
      <c r="OEJ64" s="20">
        <v>0</v>
      </c>
      <c r="OEK64" s="20">
        <v>0</v>
      </c>
      <c r="OEL64" s="20">
        <v>0</v>
      </c>
      <c r="OEM64" s="20">
        <v>0</v>
      </c>
      <c r="OEN64" s="20">
        <v>0</v>
      </c>
      <c r="OEO64" s="20">
        <v>0</v>
      </c>
      <c r="OEP64" s="20">
        <v>0</v>
      </c>
      <c r="OEQ64" s="20">
        <v>0</v>
      </c>
      <c r="OER64" s="20">
        <v>0</v>
      </c>
      <c r="OES64" s="20">
        <v>0</v>
      </c>
      <c r="OET64" s="20">
        <v>0</v>
      </c>
      <c r="OEU64" s="20">
        <v>0</v>
      </c>
      <c r="OEV64" s="20">
        <v>0</v>
      </c>
      <c r="OEW64" s="20">
        <v>0</v>
      </c>
      <c r="OEX64" s="20">
        <v>0</v>
      </c>
      <c r="OEY64" s="20">
        <v>0</v>
      </c>
      <c r="OEZ64" s="20">
        <v>0</v>
      </c>
      <c r="OFA64" s="20">
        <v>0</v>
      </c>
      <c r="OFB64" s="20">
        <v>0</v>
      </c>
      <c r="OFC64" s="20">
        <v>0</v>
      </c>
      <c r="OFD64" s="20">
        <v>0</v>
      </c>
      <c r="OFE64" s="20">
        <v>0</v>
      </c>
      <c r="OFF64" s="20">
        <v>0</v>
      </c>
      <c r="OFG64" s="20">
        <v>0</v>
      </c>
      <c r="OFH64" s="109"/>
      <c r="OFI64" s="97" t="s">
        <v>3</v>
      </c>
      <c r="OFJ64" s="3">
        <f t="shared" si="3449"/>
        <v>0</v>
      </c>
      <c r="OFK64" s="19">
        <f t="shared" ref="OFK64" si="3960">OFP64</f>
        <v>0</v>
      </c>
      <c r="OFL64" s="19">
        <v>0</v>
      </c>
      <c r="OFM64" s="20">
        <v>0</v>
      </c>
      <c r="OFN64" s="19" t="e">
        <f t="shared" si="1350"/>
        <v>#DIV/0!</v>
      </c>
      <c r="OFO64" s="19" t="e">
        <f t="shared" si="1351"/>
        <v>#DIV/0!</v>
      </c>
      <c r="OFP64" s="20">
        <v>0</v>
      </c>
      <c r="OFQ64" s="20">
        <v>0</v>
      </c>
      <c r="OFR64" s="20">
        <v>0</v>
      </c>
      <c r="OFS64" s="20">
        <v>0</v>
      </c>
      <c r="OFT64" s="20">
        <v>0</v>
      </c>
      <c r="OFU64" s="20">
        <v>0</v>
      </c>
      <c r="OFV64" s="20">
        <v>0</v>
      </c>
      <c r="OFW64" s="20">
        <v>0</v>
      </c>
      <c r="OFX64" s="20">
        <v>0</v>
      </c>
      <c r="OFY64" s="20">
        <v>0</v>
      </c>
      <c r="OFZ64" s="20">
        <v>0</v>
      </c>
      <c r="OGA64" s="20">
        <v>0</v>
      </c>
      <c r="OGB64" s="20">
        <v>0</v>
      </c>
      <c r="OGC64" s="20">
        <v>0</v>
      </c>
      <c r="OGD64" s="20">
        <v>0</v>
      </c>
      <c r="OGE64" s="20">
        <v>0</v>
      </c>
      <c r="OGF64" s="20">
        <v>0</v>
      </c>
      <c r="OGG64" s="20">
        <v>0</v>
      </c>
      <c r="OGH64" s="20">
        <v>0</v>
      </c>
      <c r="OGI64" s="20">
        <v>0</v>
      </c>
      <c r="OGJ64" s="20">
        <v>0</v>
      </c>
      <c r="OGK64" s="20">
        <v>0</v>
      </c>
      <c r="OGL64" s="20">
        <v>0</v>
      </c>
      <c r="OGM64" s="20">
        <v>0</v>
      </c>
      <c r="OGN64" s="109"/>
      <c r="OGO64" s="97" t="s">
        <v>3</v>
      </c>
      <c r="OGP64" s="3">
        <f t="shared" si="3450"/>
        <v>0</v>
      </c>
      <c r="OGQ64" s="19">
        <f t="shared" ref="OGQ64" si="3961">OGV64</f>
        <v>0</v>
      </c>
      <c r="OGR64" s="19">
        <v>0</v>
      </c>
      <c r="OGS64" s="20">
        <v>0</v>
      </c>
      <c r="OGT64" s="19" t="e">
        <f t="shared" si="1354"/>
        <v>#DIV/0!</v>
      </c>
      <c r="OGU64" s="19" t="e">
        <f t="shared" si="1355"/>
        <v>#DIV/0!</v>
      </c>
      <c r="OGV64" s="20">
        <v>0</v>
      </c>
      <c r="OGW64" s="20">
        <v>0</v>
      </c>
      <c r="OGX64" s="20">
        <v>0</v>
      </c>
      <c r="OGY64" s="20">
        <v>0</v>
      </c>
      <c r="OGZ64" s="20">
        <v>0</v>
      </c>
      <c r="OHA64" s="20">
        <v>0</v>
      </c>
      <c r="OHB64" s="20">
        <v>0</v>
      </c>
      <c r="OHC64" s="20">
        <v>0</v>
      </c>
      <c r="OHD64" s="20">
        <v>0</v>
      </c>
      <c r="OHE64" s="20">
        <v>0</v>
      </c>
      <c r="OHF64" s="20">
        <v>0</v>
      </c>
      <c r="OHG64" s="20">
        <v>0</v>
      </c>
      <c r="OHH64" s="20">
        <v>0</v>
      </c>
      <c r="OHI64" s="20">
        <v>0</v>
      </c>
      <c r="OHJ64" s="20">
        <v>0</v>
      </c>
      <c r="OHK64" s="20">
        <v>0</v>
      </c>
      <c r="OHL64" s="20">
        <v>0</v>
      </c>
      <c r="OHM64" s="20">
        <v>0</v>
      </c>
      <c r="OHN64" s="20">
        <v>0</v>
      </c>
      <c r="OHO64" s="20">
        <v>0</v>
      </c>
      <c r="OHP64" s="20">
        <v>0</v>
      </c>
      <c r="OHQ64" s="20">
        <v>0</v>
      </c>
      <c r="OHR64" s="20">
        <v>0</v>
      </c>
      <c r="OHS64" s="20">
        <v>0</v>
      </c>
      <c r="OHT64" s="109"/>
      <c r="OHU64" s="97" t="s">
        <v>3</v>
      </c>
      <c r="OHV64" s="3">
        <f t="shared" si="3451"/>
        <v>0</v>
      </c>
      <c r="OHW64" s="19">
        <f t="shared" ref="OHW64" si="3962">OIB64</f>
        <v>0</v>
      </c>
      <c r="OHX64" s="19">
        <v>0</v>
      </c>
      <c r="OHY64" s="20">
        <v>0</v>
      </c>
      <c r="OHZ64" s="19" t="e">
        <f t="shared" si="1358"/>
        <v>#DIV/0!</v>
      </c>
      <c r="OIA64" s="19" t="e">
        <f t="shared" si="1359"/>
        <v>#DIV/0!</v>
      </c>
      <c r="OIB64" s="20">
        <v>0</v>
      </c>
      <c r="OIC64" s="20">
        <v>0</v>
      </c>
      <c r="OID64" s="20">
        <v>0</v>
      </c>
      <c r="OIE64" s="20">
        <v>0</v>
      </c>
      <c r="OIF64" s="20">
        <v>0</v>
      </c>
      <c r="OIG64" s="20">
        <v>0</v>
      </c>
      <c r="OIH64" s="20">
        <v>0</v>
      </c>
      <c r="OII64" s="20">
        <v>0</v>
      </c>
      <c r="OIJ64" s="20">
        <v>0</v>
      </c>
      <c r="OIK64" s="20">
        <v>0</v>
      </c>
      <c r="OIL64" s="20">
        <v>0</v>
      </c>
      <c r="OIM64" s="20">
        <v>0</v>
      </c>
      <c r="OIN64" s="20">
        <v>0</v>
      </c>
      <c r="OIO64" s="20">
        <v>0</v>
      </c>
      <c r="OIP64" s="20">
        <v>0</v>
      </c>
      <c r="OIQ64" s="20">
        <v>0</v>
      </c>
      <c r="OIR64" s="20">
        <v>0</v>
      </c>
      <c r="OIS64" s="20">
        <v>0</v>
      </c>
      <c r="OIT64" s="20">
        <v>0</v>
      </c>
      <c r="OIU64" s="20">
        <v>0</v>
      </c>
      <c r="OIV64" s="20">
        <v>0</v>
      </c>
      <c r="OIW64" s="20">
        <v>0</v>
      </c>
      <c r="OIX64" s="20">
        <v>0</v>
      </c>
      <c r="OIY64" s="20">
        <v>0</v>
      </c>
      <c r="OIZ64" s="109"/>
      <c r="OJA64" s="97" t="s">
        <v>3</v>
      </c>
      <c r="OJB64" s="3">
        <f t="shared" si="3452"/>
        <v>0</v>
      </c>
      <c r="OJC64" s="19">
        <f t="shared" ref="OJC64" si="3963">OJH64</f>
        <v>0</v>
      </c>
      <c r="OJD64" s="19">
        <v>0</v>
      </c>
      <c r="OJE64" s="20">
        <v>0</v>
      </c>
      <c r="OJF64" s="19" t="e">
        <f t="shared" si="1362"/>
        <v>#DIV/0!</v>
      </c>
      <c r="OJG64" s="19" t="e">
        <f t="shared" si="1363"/>
        <v>#DIV/0!</v>
      </c>
      <c r="OJH64" s="20">
        <v>0</v>
      </c>
      <c r="OJI64" s="20">
        <v>0</v>
      </c>
      <c r="OJJ64" s="20">
        <v>0</v>
      </c>
      <c r="OJK64" s="20">
        <v>0</v>
      </c>
      <c r="OJL64" s="20">
        <v>0</v>
      </c>
      <c r="OJM64" s="20">
        <v>0</v>
      </c>
      <c r="OJN64" s="20">
        <v>0</v>
      </c>
      <c r="OJO64" s="20">
        <v>0</v>
      </c>
      <c r="OJP64" s="20">
        <v>0</v>
      </c>
      <c r="OJQ64" s="20">
        <v>0</v>
      </c>
      <c r="OJR64" s="20">
        <v>0</v>
      </c>
      <c r="OJS64" s="20">
        <v>0</v>
      </c>
      <c r="OJT64" s="20">
        <v>0</v>
      </c>
      <c r="OJU64" s="20">
        <v>0</v>
      </c>
      <c r="OJV64" s="20">
        <v>0</v>
      </c>
      <c r="OJW64" s="20">
        <v>0</v>
      </c>
      <c r="OJX64" s="20">
        <v>0</v>
      </c>
      <c r="OJY64" s="20">
        <v>0</v>
      </c>
      <c r="OJZ64" s="20">
        <v>0</v>
      </c>
      <c r="OKA64" s="20">
        <v>0</v>
      </c>
      <c r="OKB64" s="20">
        <v>0</v>
      </c>
      <c r="OKC64" s="20">
        <v>0</v>
      </c>
      <c r="OKD64" s="20">
        <v>0</v>
      </c>
      <c r="OKE64" s="20">
        <v>0</v>
      </c>
      <c r="OKF64" s="109"/>
      <c r="OKG64" s="97" t="s">
        <v>3</v>
      </c>
      <c r="OKH64" s="3">
        <f t="shared" si="3453"/>
        <v>0</v>
      </c>
      <c r="OKI64" s="19">
        <f t="shared" ref="OKI64" si="3964">OKN64</f>
        <v>0</v>
      </c>
      <c r="OKJ64" s="19">
        <v>0</v>
      </c>
      <c r="OKK64" s="20">
        <v>0</v>
      </c>
      <c r="OKL64" s="19" t="e">
        <f t="shared" si="1366"/>
        <v>#DIV/0!</v>
      </c>
      <c r="OKM64" s="19" t="e">
        <f t="shared" si="1367"/>
        <v>#DIV/0!</v>
      </c>
      <c r="OKN64" s="20">
        <v>0</v>
      </c>
      <c r="OKO64" s="20">
        <v>0</v>
      </c>
      <c r="OKP64" s="20">
        <v>0</v>
      </c>
      <c r="OKQ64" s="20">
        <v>0</v>
      </c>
      <c r="OKR64" s="20">
        <v>0</v>
      </c>
      <c r="OKS64" s="20">
        <v>0</v>
      </c>
      <c r="OKT64" s="20">
        <v>0</v>
      </c>
      <c r="OKU64" s="20">
        <v>0</v>
      </c>
      <c r="OKV64" s="20">
        <v>0</v>
      </c>
      <c r="OKW64" s="20">
        <v>0</v>
      </c>
      <c r="OKX64" s="20">
        <v>0</v>
      </c>
      <c r="OKY64" s="20">
        <v>0</v>
      </c>
      <c r="OKZ64" s="20">
        <v>0</v>
      </c>
      <c r="OLA64" s="20">
        <v>0</v>
      </c>
      <c r="OLB64" s="20">
        <v>0</v>
      </c>
      <c r="OLC64" s="20">
        <v>0</v>
      </c>
      <c r="OLD64" s="20">
        <v>0</v>
      </c>
      <c r="OLE64" s="20">
        <v>0</v>
      </c>
      <c r="OLF64" s="20">
        <v>0</v>
      </c>
      <c r="OLG64" s="20">
        <v>0</v>
      </c>
      <c r="OLH64" s="20">
        <v>0</v>
      </c>
      <c r="OLI64" s="20">
        <v>0</v>
      </c>
      <c r="OLJ64" s="20">
        <v>0</v>
      </c>
      <c r="OLK64" s="20">
        <v>0</v>
      </c>
      <c r="OLL64" s="109"/>
      <c r="OLM64" s="97" t="s">
        <v>3</v>
      </c>
      <c r="OLN64" s="3">
        <f t="shared" si="3454"/>
        <v>0</v>
      </c>
      <c r="OLO64" s="19">
        <f t="shared" ref="OLO64" si="3965">OLT64</f>
        <v>0</v>
      </c>
      <c r="OLP64" s="19">
        <v>0</v>
      </c>
      <c r="OLQ64" s="20">
        <v>0</v>
      </c>
      <c r="OLR64" s="19" t="e">
        <f t="shared" si="1370"/>
        <v>#DIV/0!</v>
      </c>
      <c r="OLS64" s="19" t="e">
        <f t="shared" si="1371"/>
        <v>#DIV/0!</v>
      </c>
      <c r="OLT64" s="20">
        <v>0</v>
      </c>
      <c r="OLU64" s="20">
        <v>0</v>
      </c>
      <c r="OLV64" s="20">
        <v>0</v>
      </c>
      <c r="OLW64" s="20">
        <v>0</v>
      </c>
      <c r="OLX64" s="20">
        <v>0</v>
      </c>
      <c r="OLY64" s="20">
        <v>0</v>
      </c>
      <c r="OLZ64" s="20">
        <v>0</v>
      </c>
      <c r="OMA64" s="20">
        <v>0</v>
      </c>
      <c r="OMB64" s="20">
        <v>0</v>
      </c>
      <c r="OMC64" s="20">
        <v>0</v>
      </c>
      <c r="OMD64" s="20">
        <v>0</v>
      </c>
      <c r="OME64" s="20">
        <v>0</v>
      </c>
      <c r="OMF64" s="20">
        <v>0</v>
      </c>
      <c r="OMG64" s="20">
        <v>0</v>
      </c>
      <c r="OMH64" s="20">
        <v>0</v>
      </c>
      <c r="OMI64" s="20">
        <v>0</v>
      </c>
      <c r="OMJ64" s="20">
        <v>0</v>
      </c>
      <c r="OMK64" s="20">
        <v>0</v>
      </c>
      <c r="OML64" s="20">
        <v>0</v>
      </c>
      <c r="OMM64" s="20">
        <v>0</v>
      </c>
      <c r="OMN64" s="20">
        <v>0</v>
      </c>
      <c r="OMO64" s="20">
        <v>0</v>
      </c>
      <c r="OMP64" s="20">
        <v>0</v>
      </c>
      <c r="OMQ64" s="20">
        <v>0</v>
      </c>
      <c r="OMR64" s="109"/>
      <c r="OMS64" s="97" t="s">
        <v>3</v>
      </c>
      <c r="OMT64" s="3">
        <f t="shared" si="3455"/>
        <v>0</v>
      </c>
      <c r="OMU64" s="19">
        <f t="shared" ref="OMU64" si="3966">OMZ64</f>
        <v>0</v>
      </c>
      <c r="OMV64" s="19">
        <v>0</v>
      </c>
      <c r="OMW64" s="20">
        <v>0</v>
      </c>
      <c r="OMX64" s="19" t="e">
        <f t="shared" si="1374"/>
        <v>#DIV/0!</v>
      </c>
      <c r="OMY64" s="19" t="e">
        <f t="shared" si="1375"/>
        <v>#DIV/0!</v>
      </c>
      <c r="OMZ64" s="20">
        <v>0</v>
      </c>
      <c r="ONA64" s="20">
        <v>0</v>
      </c>
      <c r="ONB64" s="20">
        <v>0</v>
      </c>
      <c r="ONC64" s="20">
        <v>0</v>
      </c>
      <c r="OND64" s="20">
        <v>0</v>
      </c>
      <c r="ONE64" s="20">
        <v>0</v>
      </c>
      <c r="ONF64" s="20">
        <v>0</v>
      </c>
      <c r="ONG64" s="20">
        <v>0</v>
      </c>
      <c r="ONH64" s="20">
        <v>0</v>
      </c>
      <c r="ONI64" s="20">
        <v>0</v>
      </c>
      <c r="ONJ64" s="20">
        <v>0</v>
      </c>
      <c r="ONK64" s="20">
        <v>0</v>
      </c>
      <c r="ONL64" s="20">
        <v>0</v>
      </c>
      <c r="ONM64" s="20">
        <v>0</v>
      </c>
      <c r="ONN64" s="20">
        <v>0</v>
      </c>
      <c r="ONO64" s="20">
        <v>0</v>
      </c>
      <c r="ONP64" s="20">
        <v>0</v>
      </c>
      <c r="ONQ64" s="20">
        <v>0</v>
      </c>
      <c r="ONR64" s="20">
        <v>0</v>
      </c>
      <c r="ONS64" s="20">
        <v>0</v>
      </c>
      <c r="ONT64" s="20">
        <v>0</v>
      </c>
      <c r="ONU64" s="20">
        <v>0</v>
      </c>
      <c r="ONV64" s="20">
        <v>0</v>
      </c>
      <c r="ONW64" s="20">
        <v>0</v>
      </c>
      <c r="ONX64" s="109"/>
      <c r="ONY64" s="97" t="s">
        <v>3</v>
      </c>
      <c r="ONZ64" s="3">
        <f t="shared" si="3456"/>
        <v>0</v>
      </c>
      <c r="OOA64" s="19">
        <f t="shared" ref="OOA64" si="3967">OOF64</f>
        <v>0</v>
      </c>
      <c r="OOB64" s="19">
        <v>0</v>
      </c>
      <c r="OOC64" s="20">
        <v>0</v>
      </c>
      <c r="OOD64" s="19" t="e">
        <f t="shared" si="1378"/>
        <v>#DIV/0!</v>
      </c>
      <c r="OOE64" s="19" t="e">
        <f t="shared" si="1379"/>
        <v>#DIV/0!</v>
      </c>
      <c r="OOF64" s="20">
        <v>0</v>
      </c>
      <c r="OOG64" s="20">
        <v>0</v>
      </c>
      <c r="OOH64" s="20">
        <v>0</v>
      </c>
      <c r="OOI64" s="20">
        <v>0</v>
      </c>
      <c r="OOJ64" s="20">
        <v>0</v>
      </c>
      <c r="OOK64" s="20">
        <v>0</v>
      </c>
      <c r="OOL64" s="20">
        <v>0</v>
      </c>
      <c r="OOM64" s="20">
        <v>0</v>
      </c>
      <c r="OON64" s="20">
        <v>0</v>
      </c>
      <c r="OOO64" s="20">
        <v>0</v>
      </c>
      <c r="OOP64" s="20">
        <v>0</v>
      </c>
      <c r="OOQ64" s="20">
        <v>0</v>
      </c>
      <c r="OOR64" s="20">
        <v>0</v>
      </c>
      <c r="OOS64" s="20">
        <v>0</v>
      </c>
      <c r="OOT64" s="20">
        <v>0</v>
      </c>
      <c r="OOU64" s="20">
        <v>0</v>
      </c>
      <c r="OOV64" s="20">
        <v>0</v>
      </c>
      <c r="OOW64" s="20">
        <v>0</v>
      </c>
      <c r="OOX64" s="20">
        <v>0</v>
      </c>
      <c r="OOY64" s="20">
        <v>0</v>
      </c>
      <c r="OOZ64" s="20">
        <v>0</v>
      </c>
      <c r="OPA64" s="20">
        <v>0</v>
      </c>
      <c r="OPB64" s="20">
        <v>0</v>
      </c>
      <c r="OPC64" s="20">
        <v>0</v>
      </c>
      <c r="OPD64" s="109"/>
      <c r="OPE64" s="97" t="s">
        <v>3</v>
      </c>
      <c r="OPF64" s="3">
        <f t="shared" si="3457"/>
        <v>0</v>
      </c>
      <c r="OPG64" s="19">
        <f t="shared" ref="OPG64" si="3968">OPL64</f>
        <v>0</v>
      </c>
      <c r="OPH64" s="19">
        <v>0</v>
      </c>
      <c r="OPI64" s="20">
        <v>0</v>
      </c>
      <c r="OPJ64" s="19" t="e">
        <f t="shared" si="1382"/>
        <v>#DIV/0!</v>
      </c>
      <c r="OPK64" s="19" t="e">
        <f t="shared" si="1383"/>
        <v>#DIV/0!</v>
      </c>
      <c r="OPL64" s="20">
        <v>0</v>
      </c>
      <c r="OPM64" s="20">
        <v>0</v>
      </c>
      <c r="OPN64" s="20">
        <v>0</v>
      </c>
      <c r="OPO64" s="20">
        <v>0</v>
      </c>
      <c r="OPP64" s="20">
        <v>0</v>
      </c>
      <c r="OPQ64" s="20">
        <v>0</v>
      </c>
      <c r="OPR64" s="20">
        <v>0</v>
      </c>
      <c r="OPS64" s="20">
        <v>0</v>
      </c>
      <c r="OPT64" s="20">
        <v>0</v>
      </c>
      <c r="OPU64" s="20">
        <v>0</v>
      </c>
      <c r="OPV64" s="20">
        <v>0</v>
      </c>
      <c r="OPW64" s="20">
        <v>0</v>
      </c>
      <c r="OPX64" s="20">
        <v>0</v>
      </c>
      <c r="OPY64" s="20">
        <v>0</v>
      </c>
      <c r="OPZ64" s="20">
        <v>0</v>
      </c>
      <c r="OQA64" s="20">
        <v>0</v>
      </c>
      <c r="OQB64" s="20">
        <v>0</v>
      </c>
      <c r="OQC64" s="20">
        <v>0</v>
      </c>
      <c r="OQD64" s="20">
        <v>0</v>
      </c>
      <c r="OQE64" s="20">
        <v>0</v>
      </c>
      <c r="OQF64" s="20">
        <v>0</v>
      </c>
      <c r="OQG64" s="20">
        <v>0</v>
      </c>
      <c r="OQH64" s="20">
        <v>0</v>
      </c>
      <c r="OQI64" s="20">
        <v>0</v>
      </c>
      <c r="OQJ64" s="109"/>
      <c r="OQK64" s="97" t="s">
        <v>3</v>
      </c>
      <c r="OQL64" s="3">
        <f t="shared" si="3458"/>
        <v>0</v>
      </c>
      <c r="OQM64" s="19">
        <f t="shared" ref="OQM64" si="3969">OQR64</f>
        <v>0</v>
      </c>
      <c r="OQN64" s="19">
        <v>0</v>
      </c>
      <c r="OQO64" s="20">
        <v>0</v>
      </c>
      <c r="OQP64" s="19" t="e">
        <f t="shared" si="1386"/>
        <v>#DIV/0!</v>
      </c>
      <c r="OQQ64" s="19" t="e">
        <f t="shared" si="1387"/>
        <v>#DIV/0!</v>
      </c>
      <c r="OQR64" s="20">
        <v>0</v>
      </c>
      <c r="OQS64" s="20">
        <v>0</v>
      </c>
      <c r="OQT64" s="20">
        <v>0</v>
      </c>
      <c r="OQU64" s="20">
        <v>0</v>
      </c>
      <c r="OQV64" s="20">
        <v>0</v>
      </c>
      <c r="OQW64" s="20">
        <v>0</v>
      </c>
      <c r="OQX64" s="20">
        <v>0</v>
      </c>
      <c r="OQY64" s="20">
        <v>0</v>
      </c>
      <c r="OQZ64" s="20">
        <v>0</v>
      </c>
      <c r="ORA64" s="20">
        <v>0</v>
      </c>
      <c r="ORB64" s="20">
        <v>0</v>
      </c>
      <c r="ORC64" s="20">
        <v>0</v>
      </c>
      <c r="ORD64" s="20">
        <v>0</v>
      </c>
      <c r="ORE64" s="20">
        <v>0</v>
      </c>
      <c r="ORF64" s="20">
        <v>0</v>
      </c>
      <c r="ORG64" s="20">
        <v>0</v>
      </c>
      <c r="ORH64" s="20">
        <v>0</v>
      </c>
      <c r="ORI64" s="20">
        <v>0</v>
      </c>
      <c r="ORJ64" s="20">
        <v>0</v>
      </c>
      <c r="ORK64" s="20">
        <v>0</v>
      </c>
      <c r="ORL64" s="20">
        <v>0</v>
      </c>
      <c r="ORM64" s="20">
        <v>0</v>
      </c>
      <c r="ORN64" s="20">
        <v>0</v>
      </c>
      <c r="ORO64" s="20">
        <v>0</v>
      </c>
      <c r="ORP64" s="109"/>
      <c r="ORQ64" s="97" t="s">
        <v>3</v>
      </c>
      <c r="ORR64" s="3">
        <f t="shared" si="3459"/>
        <v>0</v>
      </c>
      <c r="ORS64" s="19">
        <f t="shared" ref="ORS64" si="3970">ORX64</f>
        <v>0</v>
      </c>
      <c r="ORT64" s="19">
        <v>0</v>
      </c>
      <c r="ORU64" s="20">
        <v>0</v>
      </c>
      <c r="ORV64" s="19" t="e">
        <f t="shared" si="1390"/>
        <v>#DIV/0!</v>
      </c>
      <c r="ORW64" s="19" t="e">
        <f t="shared" si="1391"/>
        <v>#DIV/0!</v>
      </c>
      <c r="ORX64" s="20">
        <v>0</v>
      </c>
      <c r="ORY64" s="20">
        <v>0</v>
      </c>
      <c r="ORZ64" s="20">
        <v>0</v>
      </c>
      <c r="OSA64" s="20">
        <v>0</v>
      </c>
      <c r="OSB64" s="20">
        <v>0</v>
      </c>
      <c r="OSC64" s="20">
        <v>0</v>
      </c>
      <c r="OSD64" s="20">
        <v>0</v>
      </c>
      <c r="OSE64" s="20">
        <v>0</v>
      </c>
      <c r="OSF64" s="20">
        <v>0</v>
      </c>
      <c r="OSG64" s="20">
        <v>0</v>
      </c>
      <c r="OSH64" s="20">
        <v>0</v>
      </c>
      <c r="OSI64" s="20">
        <v>0</v>
      </c>
      <c r="OSJ64" s="20">
        <v>0</v>
      </c>
      <c r="OSK64" s="20">
        <v>0</v>
      </c>
      <c r="OSL64" s="20">
        <v>0</v>
      </c>
      <c r="OSM64" s="20">
        <v>0</v>
      </c>
      <c r="OSN64" s="20">
        <v>0</v>
      </c>
      <c r="OSO64" s="20">
        <v>0</v>
      </c>
      <c r="OSP64" s="20">
        <v>0</v>
      </c>
      <c r="OSQ64" s="20">
        <v>0</v>
      </c>
      <c r="OSR64" s="20">
        <v>0</v>
      </c>
      <c r="OSS64" s="20">
        <v>0</v>
      </c>
      <c r="OST64" s="20">
        <v>0</v>
      </c>
      <c r="OSU64" s="20">
        <v>0</v>
      </c>
      <c r="OSV64" s="109"/>
      <c r="OSW64" s="97" t="s">
        <v>3</v>
      </c>
      <c r="OSX64" s="3">
        <f t="shared" si="3460"/>
        <v>0</v>
      </c>
      <c r="OSY64" s="19">
        <f t="shared" ref="OSY64" si="3971">OTD64</f>
        <v>0</v>
      </c>
      <c r="OSZ64" s="19">
        <v>0</v>
      </c>
      <c r="OTA64" s="20">
        <v>0</v>
      </c>
      <c r="OTB64" s="19" t="e">
        <f t="shared" si="1394"/>
        <v>#DIV/0!</v>
      </c>
      <c r="OTC64" s="19" t="e">
        <f t="shared" si="1395"/>
        <v>#DIV/0!</v>
      </c>
      <c r="OTD64" s="20">
        <v>0</v>
      </c>
      <c r="OTE64" s="20">
        <v>0</v>
      </c>
      <c r="OTF64" s="20">
        <v>0</v>
      </c>
      <c r="OTG64" s="20">
        <v>0</v>
      </c>
      <c r="OTH64" s="20">
        <v>0</v>
      </c>
      <c r="OTI64" s="20">
        <v>0</v>
      </c>
      <c r="OTJ64" s="20">
        <v>0</v>
      </c>
      <c r="OTK64" s="20">
        <v>0</v>
      </c>
      <c r="OTL64" s="20">
        <v>0</v>
      </c>
      <c r="OTM64" s="20">
        <v>0</v>
      </c>
      <c r="OTN64" s="20">
        <v>0</v>
      </c>
      <c r="OTO64" s="20">
        <v>0</v>
      </c>
      <c r="OTP64" s="20">
        <v>0</v>
      </c>
      <c r="OTQ64" s="20">
        <v>0</v>
      </c>
      <c r="OTR64" s="20">
        <v>0</v>
      </c>
      <c r="OTS64" s="20">
        <v>0</v>
      </c>
      <c r="OTT64" s="20">
        <v>0</v>
      </c>
      <c r="OTU64" s="20">
        <v>0</v>
      </c>
      <c r="OTV64" s="20">
        <v>0</v>
      </c>
      <c r="OTW64" s="20">
        <v>0</v>
      </c>
      <c r="OTX64" s="20">
        <v>0</v>
      </c>
      <c r="OTY64" s="20">
        <v>0</v>
      </c>
      <c r="OTZ64" s="20">
        <v>0</v>
      </c>
      <c r="OUA64" s="20">
        <v>0</v>
      </c>
      <c r="OUB64" s="109"/>
      <c r="OUC64" s="97" t="s">
        <v>3</v>
      </c>
      <c r="OUD64" s="3">
        <f t="shared" si="3461"/>
        <v>0</v>
      </c>
      <c r="OUE64" s="19">
        <f t="shared" ref="OUE64" si="3972">OUJ64</f>
        <v>0</v>
      </c>
      <c r="OUF64" s="19">
        <v>0</v>
      </c>
      <c r="OUG64" s="20">
        <v>0</v>
      </c>
      <c r="OUH64" s="19" t="e">
        <f t="shared" si="1398"/>
        <v>#DIV/0!</v>
      </c>
      <c r="OUI64" s="19" t="e">
        <f t="shared" si="1399"/>
        <v>#DIV/0!</v>
      </c>
      <c r="OUJ64" s="20">
        <v>0</v>
      </c>
      <c r="OUK64" s="20">
        <v>0</v>
      </c>
      <c r="OUL64" s="20">
        <v>0</v>
      </c>
      <c r="OUM64" s="20">
        <v>0</v>
      </c>
      <c r="OUN64" s="20">
        <v>0</v>
      </c>
      <c r="OUO64" s="20">
        <v>0</v>
      </c>
      <c r="OUP64" s="20">
        <v>0</v>
      </c>
      <c r="OUQ64" s="20">
        <v>0</v>
      </c>
      <c r="OUR64" s="20">
        <v>0</v>
      </c>
      <c r="OUS64" s="20">
        <v>0</v>
      </c>
      <c r="OUT64" s="20">
        <v>0</v>
      </c>
      <c r="OUU64" s="20">
        <v>0</v>
      </c>
      <c r="OUV64" s="20">
        <v>0</v>
      </c>
      <c r="OUW64" s="20">
        <v>0</v>
      </c>
      <c r="OUX64" s="20">
        <v>0</v>
      </c>
      <c r="OUY64" s="20">
        <v>0</v>
      </c>
      <c r="OUZ64" s="20">
        <v>0</v>
      </c>
      <c r="OVA64" s="20">
        <v>0</v>
      </c>
      <c r="OVB64" s="20">
        <v>0</v>
      </c>
      <c r="OVC64" s="20">
        <v>0</v>
      </c>
      <c r="OVD64" s="20">
        <v>0</v>
      </c>
      <c r="OVE64" s="20">
        <v>0</v>
      </c>
      <c r="OVF64" s="20">
        <v>0</v>
      </c>
      <c r="OVG64" s="20">
        <v>0</v>
      </c>
      <c r="OVH64" s="109"/>
      <c r="OVI64" s="97" t="s">
        <v>3</v>
      </c>
      <c r="OVJ64" s="3">
        <f t="shared" si="3462"/>
        <v>0</v>
      </c>
      <c r="OVK64" s="19">
        <f t="shared" ref="OVK64" si="3973">OVP64</f>
        <v>0</v>
      </c>
      <c r="OVL64" s="19">
        <v>0</v>
      </c>
      <c r="OVM64" s="20">
        <v>0</v>
      </c>
      <c r="OVN64" s="19" t="e">
        <f t="shared" si="1402"/>
        <v>#DIV/0!</v>
      </c>
      <c r="OVO64" s="19" t="e">
        <f t="shared" si="1403"/>
        <v>#DIV/0!</v>
      </c>
      <c r="OVP64" s="20">
        <v>0</v>
      </c>
      <c r="OVQ64" s="20">
        <v>0</v>
      </c>
      <c r="OVR64" s="20">
        <v>0</v>
      </c>
      <c r="OVS64" s="20">
        <v>0</v>
      </c>
      <c r="OVT64" s="20">
        <v>0</v>
      </c>
      <c r="OVU64" s="20">
        <v>0</v>
      </c>
      <c r="OVV64" s="20">
        <v>0</v>
      </c>
      <c r="OVW64" s="20">
        <v>0</v>
      </c>
      <c r="OVX64" s="20">
        <v>0</v>
      </c>
      <c r="OVY64" s="20">
        <v>0</v>
      </c>
      <c r="OVZ64" s="20">
        <v>0</v>
      </c>
      <c r="OWA64" s="20">
        <v>0</v>
      </c>
      <c r="OWB64" s="20">
        <v>0</v>
      </c>
      <c r="OWC64" s="20">
        <v>0</v>
      </c>
      <c r="OWD64" s="20">
        <v>0</v>
      </c>
      <c r="OWE64" s="20">
        <v>0</v>
      </c>
      <c r="OWF64" s="20">
        <v>0</v>
      </c>
      <c r="OWG64" s="20">
        <v>0</v>
      </c>
      <c r="OWH64" s="20">
        <v>0</v>
      </c>
      <c r="OWI64" s="20">
        <v>0</v>
      </c>
      <c r="OWJ64" s="20">
        <v>0</v>
      </c>
      <c r="OWK64" s="20">
        <v>0</v>
      </c>
      <c r="OWL64" s="20">
        <v>0</v>
      </c>
      <c r="OWM64" s="20">
        <v>0</v>
      </c>
      <c r="OWN64" s="109"/>
      <c r="OWO64" s="97" t="s">
        <v>3</v>
      </c>
      <c r="OWP64" s="3">
        <f t="shared" si="3463"/>
        <v>0</v>
      </c>
      <c r="OWQ64" s="19">
        <f t="shared" ref="OWQ64" si="3974">OWV64</f>
        <v>0</v>
      </c>
      <c r="OWR64" s="19">
        <v>0</v>
      </c>
      <c r="OWS64" s="20">
        <v>0</v>
      </c>
      <c r="OWT64" s="19" t="e">
        <f t="shared" si="1406"/>
        <v>#DIV/0!</v>
      </c>
      <c r="OWU64" s="19" t="e">
        <f t="shared" si="1407"/>
        <v>#DIV/0!</v>
      </c>
      <c r="OWV64" s="20">
        <v>0</v>
      </c>
      <c r="OWW64" s="20">
        <v>0</v>
      </c>
      <c r="OWX64" s="20">
        <v>0</v>
      </c>
      <c r="OWY64" s="20">
        <v>0</v>
      </c>
      <c r="OWZ64" s="20">
        <v>0</v>
      </c>
      <c r="OXA64" s="20">
        <v>0</v>
      </c>
      <c r="OXB64" s="20">
        <v>0</v>
      </c>
      <c r="OXC64" s="20">
        <v>0</v>
      </c>
      <c r="OXD64" s="20">
        <v>0</v>
      </c>
      <c r="OXE64" s="20">
        <v>0</v>
      </c>
      <c r="OXF64" s="20">
        <v>0</v>
      </c>
      <c r="OXG64" s="20">
        <v>0</v>
      </c>
      <c r="OXH64" s="20">
        <v>0</v>
      </c>
      <c r="OXI64" s="20">
        <v>0</v>
      </c>
      <c r="OXJ64" s="20">
        <v>0</v>
      </c>
      <c r="OXK64" s="20">
        <v>0</v>
      </c>
      <c r="OXL64" s="20">
        <v>0</v>
      </c>
      <c r="OXM64" s="20">
        <v>0</v>
      </c>
      <c r="OXN64" s="20">
        <v>0</v>
      </c>
      <c r="OXO64" s="20">
        <v>0</v>
      </c>
      <c r="OXP64" s="20">
        <v>0</v>
      </c>
      <c r="OXQ64" s="20">
        <v>0</v>
      </c>
      <c r="OXR64" s="20">
        <v>0</v>
      </c>
      <c r="OXS64" s="20">
        <v>0</v>
      </c>
      <c r="OXT64" s="109"/>
      <c r="OXU64" s="97" t="s">
        <v>3</v>
      </c>
      <c r="OXV64" s="3">
        <f t="shared" si="3464"/>
        <v>0</v>
      </c>
      <c r="OXW64" s="19">
        <f t="shared" ref="OXW64" si="3975">OYB64</f>
        <v>0</v>
      </c>
      <c r="OXX64" s="19">
        <v>0</v>
      </c>
      <c r="OXY64" s="20">
        <v>0</v>
      </c>
      <c r="OXZ64" s="19" t="e">
        <f t="shared" si="1410"/>
        <v>#DIV/0!</v>
      </c>
      <c r="OYA64" s="19" t="e">
        <f t="shared" si="1411"/>
        <v>#DIV/0!</v>
      </c>
      <c r="OYB64" s="20">
        <v>0</v>
      </c>
      <c r="OYC64" s="20">
        <v>0</v>
      </c>
      <c r="OYD64" s="20">
        <v>0</v>
      </c>
      <c r="OYE64" s="20">
        <v>0</v>
      </c>
      <c r="OYF64" s="20">
        <v>0</v>
      </c>
      <c r="OYG64" s="20">
        <v>0</v>
      </c>
      <c r="OYH64" s="20">
        <v>0</v>
      </c>
      <c r="OYI64" s="20">
        <v>0</v>
      </c>
      <c r="OYJ64" s="20">
        <v>0</v>
      </c>
      <c r="OYK64" s="20">
        <v>0</v>
      </c>
      <c r="OYL64" s="20">
        <v>0</v>
      </c>
      <c r="OYM64" s="20">
        <v>0</v>
      </c>
      <c r="OYN64" s="20">
        <v>0</v>
      </c>
      <c r="OYO64" s="20">
        <v>0</v>
      </c>
      <c r="OYP64" s="20">
        <v>0</v>
      </c>
      <c r="OYQ64" s="20">
        <v>0</v>
      </c>
      <c r="OYR64" s="20">
        <v>0</v>
      </c>
      <c r="OYS64" s="20">
        <v>0</v>
      </c>
      <c r="OYT64" s="20">
        <v>0</v>
      </c>
      <c r="OYU64" s="20">
        <v>0</v>
      </c>
      <c r="OYV64" s="20">
        <v>0</v>
      </c>
      <c r="OYW64" s="20">
        <v>0</v>
      </c>
      <c r="OYX64" s="20">
        <v>0</v>
      </c>
      <c r="OYY64" s="20">
        <v>0</v>
      </c>
      <c r="OYZ64" s="109"/>
      <c r="OZA64" s="97" t="s">
        <v>3</v>
      </c>
      <c r="OZB64" s="3">
        <f t="shared" si="3465"/>
        <v>0</v>
      </c>
      <c r="OZC64" s="19">
        <f t="shared" ref="OZC64" si="3976">OZH64</f>
        <v>0</v>
      </c>
      <c r="OZD64" s="19">
        <v>0</v>
      </c>
      <c r="OZE64" s="20">
        <v>0</v>
      </c>
      <c r="OZF64" s="19" t="e">
        <f t="shared" si="1414"/>
        <v>#DIV/0!</v>
      </c>
      <c r="OZG64" s="19" t="e">
        <f t="shared" si="1415"/>
        <v>#DIV/0!</v>
      </c>
      <c r="OZH64" s="20">
        <v>0</v>
      </c>
      <c r="OZI64" s="20">
        <v>0</v>
      </c>
      <c r="OZJ64" s="20">
        <v>0</v>
      </c>
      <c r="OZK64" s="20">
        <v>0</v>
      </c>
      <c r="OZL64" s="20">
        <v>0</v>
      </c>
      <c r="OZM64" s="20">
        <v>0</v>
      </c>
      <c r="OZN64" s="20">
        <v>0</v>
      </c>
      <c r="OZO64" s="20">
        <v>0</v>
      </c>
      <c r="OZP64" s="20">
        <v>0</v>
      </c>
      <c r="OZQ64" s="20">
        <v>0</v>
      </c>
      <c r="OZR64" s="20">
        <v>0</v>
      </c>
      <c r="OZS64" s="20">
        <v>0</v>
      </c>
      <c r="OZT64" s="20">
        <v>0</v>
      </c>
      <c r="OZU64" s="20">
        <v>0</v>
      </c>
      <c r="OZV64" s="20">
        <v>0</v>
      </c>
      <c r="OZW64" s="20">
        <v>0</v>
      </c>
      <c r="OZX64" s="20">
        <v>0</v>
      </c>
      <c r="OZY64" s="20">
        <v>0</v>
      </c>
      <c r="OZZ64" s="20">
        <v>0</v>
      </c>
      <c r="PAA64" s="20">
        <v>0</v>
      </c>
      <c r="PAB64" s="20">
        <v>0</v>
      </c>
      <c r="PAC64" s="20">
        <v>0</v>
      </c>
      <c r="PAD64" s="20">
        <v>0</v>
      </c>
      <c r="PAE64" s="20">
        <v>0</v>
      </c>
      <c r="PAF64" s="109"/>
      <c r="PAG64" s="97" t="s">
        <v>3</v>
      </c>
      <c r="PAH64" s="3">
        <f t="shared" si="3466"/>
        <v>0</v>
      </c>
      <c r="PAI64" s="19">
        <f t="shared" ref="PAI64" si="3977">PAN64</f>
        <v>0</v>
      </c>
      <c r="PAJ64" s="19">
        <v>0</v>
      </c>
      <c r="PAK64" s="20">
        <v>0</v>
      </c>
      <c r="PAL64" s="19" t="e">
        <f t="shared" si="1418"/>
        <v>#DIV/0!</v>
      </c>
      <c r="PAM64" s="19" t="e">
        <f t="shared" si="1419"/>
        <v>#DIV/0!</v>
      </c>
      <c r="PAN64" s="20">
        <v>0</v>
      </c>
      <c r="PAO64" s="20">
        <v>0</v>
      </c>
      <c r="PAP64" s="20">
        <v>0</v>
      </c>
      <c r="PAQ64" s="20">
        <v>0</v>
      </c>
      <c r="PAR64" s="20">
        <v>0</v>
      </c>
      <c r="PAS64" s="20">
        <v>0</v>
      </c>
      <c r="PAT64" s="20">
        <v>0</v>
      </c>
      <c r="PAU64" s="20">
        <v>0</v>
      </c>
      <c r="PAV64" s="20">
        <v>0</v>
      </c>
      <c r="PAW64" s="20">
        <v>0</v>
      </c>
      <c r="PAX64" s="20">
        <v>0</v>
      </c>
      <c r="PAY64" s="20">
        <v>0</v>
      </c>
      <c r="PAZ64" s="20">
        <v>0</v>
      </c>
      <c r="PBA64" s="20">
        <v>0</v>
      </c>
      <c r="PBB64" s="20">
        <v>0</v>
      </c>
      <c r="PBC64" s="20">
        <v>0</v>
      </c>
      <c r="PBD64" s="20">
        <v>0</v>
      </c>
      <c r="PBE64" s="20">
        <v>0</v>
      </c>
      <c r="PBF64" s="20">
        <v>0</v>
      </c>
      <c r="PBG64" s="20">
        <v>0</v>
      </c>
      <c r="PBH64" s="20">
        <v>0</v>
      </c>
      <c r="PBI64" s="20">
        <v>0</v>
      </c>
      <c r="PBJ64" s="20">
        <v>0</v>
      </c>
      <c r="PBK64" s="20">
        <v>0</v>
      </c>
      <c r="PBL64" s="109"/>
      <c r="PBM64" s="97" t="s">
        <v>3</v>
      </c>
      <c r="PBN64" s="3">
        <f t="shared" si="3467"/>
        <v>0</v>
      </c>
      <c r="PBO64" s="19">
        <f t="shared" ref="PBO64" si="3978">PBT64</f>
        <v>0</v>
      </c>
      <c r="PBP64" s="19">
        <v>0</v>
      </c>
      <c r="PBQ64" s="20">
        <v>0</v>
      </c>
      <c r="PBR64" s="19" t="e">
        <f t="shared" si="1422"/>
        <v>#DIV/0!</v>
      </c>
      <c r="PBS64" s="19" t="e">
        <f t="shared" si="1423"/>
        <v>#DIV/0!</v>
      </c>
      <c r="PBT64" s="20">
        <v>0</v>
      </c>
      <c r="PBU64" s="20">
        <v>0</v>
      </c>
      <c r="PBV64" s="20">
        <v>0</v>
      </c>
      <c r="PBW64" s="20">
        <v>0</v>
      </c>
      <c r="PBX64" s="20">
        <v>0</v>
      </c>
      <c r="PBY64" s="20">
        <v>0</v>
      </c>
      <c r="PBZ64" s="20">
        <v>0</v>
      </c>
      <c r="PCA64" s="20">
        <v>0</v>
      </c>
      <c r="PCB64" s="20">
        <v>0</v>
      </c>
      <c r="PCC64" s="20">
        <v>0</v>
      </c>
      <c r="PCD64" s="20">
        <v>0</v>
      </c>
      <c r="PCE64" s="20">
        <v>0</v>
      </c>
      <c r="PCF64" s="20">
        <v>0</v>
      </c>
      <c r="PCG64" s="20">
        <v>0</v>
      </c>
      <c r="PCH64" s="20">
        <v>0</v>
      </c>
      <c r="PCI64" s="20">
        <v>0</v>
      </c>
      <c r="PCJ64" s="20">
        <v>0</v>
      </c>
      <c r="PCK64" s="20">
        <v>0</v>
      </c>
      <c r="PCL64" s="20">
        <v>0</v>
      </c>
      <c r="PCM64" s="20">
        <v>0</v>
      </c>
      <c r="PCN64" s="20">
        <v>0</v>
      </c>
      <c r="PCO64" s="20">
        <v>0</v>
      </c>
      <c r="PCP64" s="20">
        <v>0</v>
      </c>
      <c r="PCQ64" s="20">
        <v>0</v>
      </c>
      <c r="PCR64" s="109"/>
      <c r="PCS64" s="97" t="s">
        <v>3</v>
      </c>
      <c r="PCT64" s="3">
        <f t="shared" si="3468"/>
        <v>0</v>
      </c>
      <c r="PCU64" s="19">
        <f t="shared" ref="PCU64" si="3979">PCZ64</f>
        <v>0</v>
      </c>
      <c r="PCV64" s="19">
        <v>0</v>
      </c>
      <c r="PCW64" s="20">
        <v>0</v>
      </c>
      <c r="PCX64" s="19" t="e">
        <f t="shared" si="1426"/>
        <v>#DIV/0!</v>
      </c>
      <c r="PCY64" s="19" t="e">
        <f t="shared" si="1427"/>
        <v>#DIV/0!</v>
      </c>
      <c r="PCZ64" s="20">
        <v>0</v>
      </c>
      <c r="PDA64" s="20">
        <v>0</v>
      </c>
      <c r="PDB64" s="20">
        <v>0</v>
      </c>
      <c r="PDC64" s="20">
        <v>0</v>
      </c>
      <c r="PDD64" s="20">
        <v>0</v>
      </c>
      <c r="PDE64" s="20">
        <v>0</v>
      </c>
      <c r="PDF64" s="20">
        <v>0</v>
      </c>
      <c r="PDG64" s="20">
        <v>0</v>
      </c>
      <c r="PDH64" s="20">
        <v>0</v>
      </c>
      <c r="PDI64" s="20">
        <v>0</v>
      </c>
      <c r="PDJ64" s="20">
        <v>0</v>
      </c>
      <c r="PDK64" s="20">
        <v>0</v>
      </c>
      <c r="PDL64" s="20">
        <v>0</v>
      </c>
      <c r="PDM64" s="20">
        <v>0</v>
      </c>
      <c r="PDN64" s="20">
        <v>0</v>
      </c>
      <c r="PDO64" s="20">
        <v>0</v>
      </c>
      <c r="PDP64" s="20">
        <v>0</v>
      </c>
      <c r="PDQ64" s="20">
        <v>0</v>
      </c>
      <c r="PDR64" s="20">
        <v>0</v>
      </c>
      <c r="PDS64" s="20">
        <v>0</v>
      </c>
      <c r="PDT64" s="20">
        <v>0</v>
      </c>
      <c r="PDU64" s="20">
        <v>0</v>
      </c>
      <c r="PDV64" s="20">
        <v>0</v>
      </c>
      <c r="PDW64" s="20">
        <v>0</v>
      </c>
      <c r="PDX64" s="109"/>
      <c r="PDY64" s="97" t="s">
        <v>3</v>
      </c>
      <c r="PDZ64" s="3">
        <f t="shared" si="3469"/>
        <v>0</v>
      </c>
      <c r="PEA64" s="19">
        <f t="shared" ref="PEA64" si="3980">PEF64</f>
        <v>0</v>
      </c>
      <c r="PEB64" s="19">
        <v>0</v>
      </c>
      <c r="PEC64" s="20">
        <v>0</v>
      </c>
      <c r="PED64" s="19" t="e">
        <f t="shared" si="1430"/>
        <v>#DIV/0!</v>
      </c>
      <c r="PEE64" s="19" t="e">
        <f t="shared" si="1431"/>
        <v>#DIV/0!</v>
      </c>
      <c r="PEF64" s="20">
        <v>0</v>
      </c>
      <c r="PEG64" s="20">
        <v>0</v>
      </c>
      <c r="PEH64" s="20">
        <v>0</v>
      </c>
      <c r="PEI64" s="20">
        <v>0</v>
      </c>
      <c r="PEJ64" s="20">
        <v>0</v>
      </c>
      <c r="PEK64" s="20">
        <v>0</v>
      </c>
      <c r="PEL64" s="20">
        <v>0</v>
      </c>
      <c r="PEM64" s="20">
        <v>0</v>
      </c>
      <c r="PEN64" s="20">
        <v>0</v>
      </c>
      <c r="PEO64" s="20">
        <v>0</v>
      </c>
      <c r="PEP64" s="20">
        <v>0</v>
      </c>
      <c r="PEQ64" s="20">
        <v>0</v>
      </c>
      <c r="PER64" s="20">
        <v>0</v>
      </c>
      <c r="PES64" s="20">
        <v>0</v>
      </c>
      <c r="PET64" s="20">
        <v>0</v>
      </c>
      <c r="PEU64" s="20">
        <v>0</v>
      </c>
      <c r="PEV64" s="20">
        <v>0</v>
      </c>
      <c r="PEW64" s="20">
        <v>0</v>
      </c>
      <c r="PEX64" s="20">
        <v>0</v>
      </c>
      <c r="PEY64" s="20">
        <v>0</v>
      </c>
      <c r="PEZ64" s="20">
        <v>0</v>
      </c>
      <c r="PFA64" s="20">
        <v>0</v>
      </c>
      <c r="PFB64" s="20">
        <v>0</v>
      </c>
      <c r="PFC64" s="20">
        <v>0</v>
      </c>
      <c r="PFD64" s="109"/>
      <c r="PFE64" s="97" t="s">
        <v>3</v>
      </c>
      <c r="PFF64" s="3">
        <f t="shared" si="3470"/>
        <v>0</v>
      </c>
      <c r="PFG64" s="19">
        <f t="shared" ref="PFG64" si="3981">PFL64</f>
        <v>0</v>
      </c>
      <c r="PFH64" s="19">
        <v>0</v>
      </c>
      <c r="PFI64" s="20">
        <v>0</v>
      </c>
      <c r="PFJ64" s="19" t="e">
        <f t="shared" si="1434"/>
        <v>#DIV/0!</v>
      </c>
      <c r="PFK64" s="19" t="e">
        <f t="shared" si="1435"/>
        <v>#DIV/0!</v>
      </c>
      <c r="PFL64" s="20">
        <v>0</v>
      </c>
      <c r="PFM64" s="20">
        <v>0</v>
      </c>
      <c r="PFN64" s="20">
        <v>0</v>
      </c>
      <c r="PFO64" s="20">
        <v>0</v>
      </c>
      <c r="PFP64" s="20">
        <v>0</v>
      </c>
      <c r="PFQ64" s="20">
        <v>0</v>
      </c>
      <c r="PFR64" s="20">
        <v>0</v>
      </c>
      <c r="PFS64" s="20">
        <v>0</v>
      </c>
      <c r="PFT64" s="20">
        <v>0</v>
      </c>
      <c r="PFU64" s="20">
        <v>0</v>
      </c>
      <c r="PFV64" s="20">
        <v>0</v>
      </c>
      <c r="PFW64" s="20">
        <v>0</v>
      </c>
      <c r="PFX64" s="20">
        <v>0</v>
      </c>
      <c r="PFY64" s="20">
        <v>0</v>
      </c>
      <c r="PFZ64" s="20">
        <v>0</v>
      </c>
      <c r="PGA64" s="20">
        <v>0</v>
      </c>
      <c r="PGB64" s="20">
        <v>0</v>
      </c>
      <c r="PGC64" s="20">
        <v>0</v>
      </c>
      <c r="PGD64" s="20">
        <v>0</v>
      </c>
      <c r="PGE64" s="20">
        <v>0</v>
      </c>
      <c r="PGF64" s="20">
        <v>0</v>
      </c>
      <c r="PGG64" s="20">
        <v>0</v>
      </c>
      <c r="PGH64" s="20">
        <v>0</v>
      </c>
      <c r="PGI64" s="20">
        <v>0</v>
      </c>
      <c r="PGJ64" s="109"/>
      <c r="PGK64" s="97" t="s">
        <v>3</v>
      </c>
      <c r="PGL64" s="3">
        <f t="shared" si="3471"/>
        <v>0</v>
      </c>
      <c r="PGM64" s="19">
        <f t="shared" ref="PGM64" si="3982">PGR64</f>
        <v>0</v>
      </c>
      <c r="PGN64" s="19">
        <v>0</v>
      </c>
      <c r="PGO64" s="20">
        <v>0</v>
      </c>
      <c r="PGP64" s="19" t="e">
        <f t="shared" si="1438"/>
        <v>#DIV/0!</v>
      </c>
      <c r="PGQ64" s="19" t="e">
        <f t="shared" si="1439"/>
        <v>#DIV/0!</v>
      </c>
      <c r="PGR64" s="20">
        <v>0</v>
      </c>
      <c r="PGS64" s="20">
        <v>0</v>
      </c>
      <c r="PGT64" s="20">
        <v>0</v>
      </c>
      <c r="PGU64" s="20">
        <v>0</v>
      </c>
      <c r="PGV64" s="20">
        <v>0</v>
      </c>
      <c r="PGW64" s="20">
        <v>0</v>
      </c>
      <c r="PGX64" s="20">
        <v>0</v>
      </c>
      <c r="PGY64" s="20">
        <v>0</v>
      </c>
      <c r="PGZ64" s="20">
        <v>0</v>
      </c>
      <c r="PHA64" s="20">
        <v>0</v>
      </c>
      <c r="PHB64" s="20">
        <v>0</v>
      </c>
      <c r="PHC64" s="20">
        <v>0</v>
      </c>
      <c r="PHD64" s="20">
        <v>0</v>
      </c>
      <c r="PHE64" s="20">
        <v>0</v>
      </c>
      <c r="PHF64" s="20">
        <v>0</v>
      </c>
      <c r="PHG64" s="20">
        <v>0</v>
      </c>
      <c r="PHH64" s="20">
        <v>0</v>
      </c>
      <c r="PHI64" s="20">
        <v>0</v>
      </c>
      <c r="PHJ64" s="20">
        <v>0</v>
      </c>
      <c r="PHK64" s="20">
        <v>0</v>
      </c>
      <c r="PHL64" s="20">
        <v>0</v>
      </c>
      <c r="PHM64" s="20">
        <v>0</v>
      </c>
      <c r="PHN64" s="20">
        <v>0</v>
      </c>
      <c r="PHO64" s="20">
        <v>0</v>
      </c>
      <c r="PHP64" s="109"/>
      <c r="PHQ64" s="97" t="s">
        <v>3</v>
      </c>
      <c r="PHR64" s="3">
        <f t="shared" si="3472"/>
        <v>0</v>
      </c>
      <c r="PHS64" s="19">
        <f t="shared" ref="PHS64" si="3983">PHX64</f>
        <v>0</v>
      </c>
      <c r="PHT64" s="19">
        <v>0</v>
      </c>
      <c r="PHU64" s="20">
        <v>0</v>
      </c>
      <c r="PHV64" s="19" t="e">
        <f t="shared" si="1442"/>
        <v>#DIV/0!</v>
      </c>
      <c r="PHW64" s="19" t="e">
        <f t="shared" si="1443"/>
        <v>#DIV/0!</v>
      </c>
      <c r="PHX64" s="20">
        <v>0</v>
      </c>
      <c r="PHY64" s="20">
        <v>0</v>
      </c>
      <c r="PHZ64" s="20">
        <v>0</v>
      </c>
      <c r="PIA64" s="20">
        <v>0</v>
      </c>
      <c r="PIB64" s="20">
        <v>0</v>
      </c>
      <c r="PIC64" s="20">
        <v>0</v>
      </c>
      <c r="PID64" s="20">
        <v>0</v>
      </c>
      <c r="PIE64" s="20">
        <v>0</v>
      </c>
      <c r="PIF64" s="20">
        <v>0</v>
      </c>
      <c r="PIG64" s="20">
        <v>0</v>
      </c>
      <c r="PIH64" s="20">
        <v>0</v>
      </c>
      <c r="PII64" s="20">
        <v>0</v>
      </c>
      <c r="PIJ64" s="20">
        <v>0</v>
      </c>
      <c r="PIK64" s="20">
        <v>0</v>
      </c>
      <c r="PIL64" s="20">
        <v>0</v>
      </c>
      <c r="PIM64" s="20">
        <v>0</v>
      </c>
      <c r="PIN64" s="20">
        <v>0</v>
      </c>
      <c r="PIO64" s="20">
        <v>0</v>
      </c>
      <c r="PIP64" s="20">
        <v>0</v>
      </c>
      <c r="PIQ64" s="20">
        <v>0</v>
      </c>
      <c r="PIR64" s="20">
        <v>0</v>
      </c>
      <c r="PIS64" s="20">
        <v>0</v>
      </c>
      <c r="PIT64" s="20">
        <v>0</v>
      </c>
      <c r="PIU64" s="20">
        <v>0</v>
      </c>
      <c r="PIV64" s="109"/>
      <c r="PIW64" s="97" t="s">
        <v>3</v>
      </c>
      <c r="PIX64" s="3">
        <f t="shared" si="3473"/>
        <v>0</v>
      </c>
      <c r="PIY64" s="19">
        <f t="shared" ref="PIY64" si="3984">PJD64</f>
        <v>0</v>
      </c>
      <c r="PIZ64" s="19">
        <v>0</v>
      </c>
      <c r="PJA64" s="20">
        <v>0</v>
      </c>
      <c r="PJB64" s="19" t="e">
        <f t="shared" si="1446"/>
        <v>#DIV/0!</v>
      </c>
      <c r="PJC64" s="19" t="e">
        <f t="shared" si="1447"/>
        <v>#DIV/0!</v>
      </c>
      <c r="PJD64" s="20">
        <v>0</v>
      </c>
      <c r="PJE64" s="20">
        <v>0</v>
      </c>
      <c r="PJF64" s="20">
        <v>0</v>
      </c>
      <c r="PJG64" s="20">
        <v>0</v>
      </c>
      <c r="PJH64" s="20">
        <v>0</v>
      </c>
      <c r="PJI64" s="20">
        <v>0</v>
      </c>
      <c r="PJJ64" s="20">
        <v>0</v>
      </c>
      <c r="PJK64" s="20">
        <v>0</v>
      </c>
      <c r="PJL64" s="20">
        <v>0</v>
      </c>
      <c r="PJM64" s="20">
        <v>0</v>
      </c>
      <c r="PJN64" s="20">
        <v>0</v>
      </c>
      <c r="PJO64" s="20">
        <v>0</v>
      </c>
      <c r="PJP64" s="20">
        <v>0</v>
      </c>
      <c r="PJQ64" s="20">
        <v>0</v>
      </c>
      <c r="PJR64" s="20">
        <v>0</v>
      </c>
      <c r="PJS64" s="20">
        <v>0</v>
      </c>
      <c r="PJT64" s="20">
        <v>0</v>
      </c>
      <c r="PJU64" s="20">
        <v>0</v>
      </c>
      <c r="PJV64" s="20">
        <v>0</v>
      </c>
      <c r="PJW64" s="20">
        <v>0</v>
      </c>
      <c r="PJX64" s="20">
        <v>0</v>
      </c>
      <c r="PJY64" s="20">
        <v>0</v>
      </c>
      <c r="PJZ64" s="20">
        <v>0</v>
      </c>
      <c r="PKA64" s="20">
        <v>0</v>
      </c>
      <c r="PKB64" s="109"/>
      <c r="PKC64" s="97" t="s">
        <v>3</v>
      </c>
      <c r="PKD64" s="3">
        <f t="shared" si="3474"/>
        <v>0</v>
      </c>
      <c r="PKE64" s="19">
        <f t="shared" ref="PKE64" si="3985">PKJ64</f>
        <v>0</v>
      </c>
      <c r="PKF64" s="19">
        <v>0</v>
      </c>
      <c r="PKG64" s="20">
        <v>0</v>
      </c>
      <c r="PKH64" s="19" t="e">
        <f t="shared" si="1450"/>
        <v>#DIV/0!</v>
      </c>
      <c r="PKI64" s="19" t="e">
        <f t="shared" si="1451"/>
        <v>#DIV/0!</v>
      </c>
      <c r="PKJ64" s="20">
        <v>0</v>
      </c>
      <c r="PKK64" s="20">
        <v>0</v>
      </c>
      <c r="PKL64" s="20">
        <v>0</v>
      </c>
      <c r="PKM64" s="20">
        <v>0</v>
      </c>
      <c r="PKN64" s="20">
        <v>0</v>
      </c>
      <c r="PKO64" s="20">
        <v>0</v>
      </c>
      <c r="PKP64" s="20">
        <v>0</v>
      </c>
      <c r="PKQ64" s="20">
        <v>0</v>
      </c>
      <c r="PKR64" s="20">
        <v>0</v>
      </c>
      <c r="PKS64" s="20">
        <v>0</v>
      </c>
      <c r="PKT64" s="20">
        <v>0</v>
      </c>
      <c r="PKU64" s="20">
        <v>0</v>
      </c>
      <c r="PKV64" s="20">
        <v>0</v>
      </c>
      <c r="PKW64" s="20">
        <v>0</v>
      </c>
      <c r="PKX64" s="20">
        <v>0</v>
      </c>
      <c r="PKY64" s="20">
        <v>0</v>
      </c>
      <c r="PKZ64" s="20">
        <v>0</v>
      </c>
      <c r="PLA64" s="20">
        <v>0</v>
      </c>
      <c r="PLB64" s="20">
        <v>0</v>
      </c>
      <c r="PLC64" s="20">
        <v>0</v>
      </c>
      <c r="PLD64" s="20">
        <v>0</v>
      </c>
      <c r="PLE64" s="20">
        <v>0</v>
      </c>
      <c r="PLF64" s="20">
        <v>0</v>
      </c>
      <c r="PLG64" s="20">
        <v>0</v>
      </c>
      <c r="PLH64" s="109"/>
      <c r="PLI64" s="97" t="s">
        <v>3</v>
      </c>
      <c r="PLJ64" s="3">
        <f t="shared" si="3475"/>
        <v>0</v>
      </c>
      <c r="PLK64" s="19">
        <f t="shared" ref="PLK64" si="3986">PLP64</f>
        <v>0</v>
      </c>
      <c r="PLL64" s="19">
        <v>0</v>
      </c>
      <c r="PLM64" s="20">
        <v>0</v>
      </c>
      <c r="PLN64" s="19" t="e">
        <f t="shared" si="1454"/>
        <v>#DIV/0!</v>
      </c>
      <c r="PLO64" s="19" t="e">
        <f t="shared" si="1455"/>
        <v>#DIV/0!</v>
      </c>
      <c r="PLP64" s="20">
        <v>0</v>
      </c>
      <c r="PLQ64" s="20">
        <v>0</v>
      </c>
      <c r="PLR64" s="20">
        <v>0</v>
      </c>
      <c r="PLS64" s="20">
        <v>0</v>
      </c>
      <c r="PLT64" s="20">
        <v>0</v>
      </c>
      <c r="PLU64" s="20">
        <v>0</v>
      </c>
      <c r="PLV64" s="20">
        <v>0</v>
      </c>
      <c r="PLW64" s="20">
        <v>0</v>
      </c>
      <c r="PLX64" s="20">
        <v>0</v>
      </c>
      <c r="PLY64" s="20">
        <v>0</v>
      </c>
      <c r="PLZ64" s="20">
        <v>0</v>
      </c>
      <c r="PMA64" s="20">
        <v>0</v>
      </c>
      <c r="PMB64" s="20">
        <v>0</v>
      </c>
      <c r="PMC64" s="20">
        <v>0</v>
      </c>
      <c r="PMD64" s="20">
        <v>0</v>
      </c>
      <c r="PME64" s="20">
        <v>0</v>
      </c>
      <c r="PMF64" s="20">
        <v>0</v>
      </c>
      <c r="PMG64" s="20">
        <v>0</v>
      </c>
      <c r="PMH64" s="20">
        <v>0</v>
      </c>
      <c r="PMI64" s="20">
        <v>0</v>
      </c>
      <c r="PMJ64" s="20">
        <v>0</v>
      </c>
      <c r="PMK64" s="20">
        <v>0</v>
      </c>
      <c r="PML64" s="20">
        <v>0</v>
      </c>
      <c r="PMM64" s="20">
        <v>0</v>
      </c>
      <c r="PMN64" s="109"/>
      <c r="PMO64" s="97" t="s">
        <v>3</v>
      </c>
      <c r="PMP64" s="3">
        <f t="shared" si="3476"/>
        <v>0</v>
      </c>
      <c r="PMQ64" s="19">
        <f t="shared" ref="PMQ64" si="3987">PMV64</f>
        <v>0</v>
      </c>
      <c r="PMR64" s="19">
        <v>0</v>
      </c>
      <c r="PMS64" s="20">
        <v>0</v>
      </c>
      <c r="PMT64" s="19" t="e">
        <f t="shared" si="1458"/>
        <v>#DIV/0!</v>
      </c>
      <c r="PMU64" s="19" t="e">
        <f t="shared" si="1459"/>
        <v>#DIV/0!</v>
      </c>
      <c r="PMV64" s="20">
        <v>0</v>
      </c>
      <c r="PMW64" s="20">
        <v>0</v>
      </c>
      <c r="PMX64" s="20">
        <v>0</v>
      </c>
      <c r="PMY64" s="20">
        <v>0</v>
      </c>
      <c r="PMZ64" s="20">
        <v>0</v>
      </c>
      <c r="PNA64" s="20">
        <v>0</v>
      </c>
      <c r="PNB64" s="20">
        <v>0</v>
      </c>
      <c r="PNC64" s="20">
        <v>0</v>
      </c>
      <c r="PND64" s="20">
        <v>0</v>
      </c>
      <c r="PNE64" s="20">
        <v>0</v>
      </c>
      <c r="PNF64" s="20">
        <v>0</v>
      </c>
      <c r="PNG64" s="20">
        <v>0</v>
      </c>
      <c r="PNH64" s="20">
        <v>0</v>
      </c>
      <c r="PNI64" s="20">
        <v>0</v>
      </c>
      <c r="PNJ64" s="20">
        <v>0</v>
      </c>
      <c r="PNK64" s="20">
        <v>0</v>
      </c>
      <c r="PNL64" s="20">
        <v>0</v>
      </c>
      <c r="PNM64" s="20">
        <v>0</v>
      </c>
      <c r="PNN64" s="20">
        <v>0</v>
      </c>
      <c r="PNO64" s="20">
        <v>0</v>
      </c>
      <c r="PNP64" s="20">
        <v>0</v>
      </c>
      <c r="PNQ64" s="20">
        <v>0</v>
      </c>
      <c r="PNR64" s="20">
        <v>0</v>
      </c>
      <c r="PNS64" s="20">
        <v>0</v>
      </c>
      <c r="PNT64" s="109"/>
      <c r="PNU64" s="97" t="s">
        <v>3</v>
      </c>
      <c r="PNV64" s="3">
        <f t="shared" si="3477"/>
        <v>0</v>
      </c>
      <c r="PNW64" s="19">
        <f t="shared" ref="PNW64" si="3988">POB64</f>
        <v>0</v>
      </c>
      <c r="PNX64" s="19">
        <v>0</v>
      </c>
      <c r="PNY64" s="20">
        <v>0</v>
      </c>
      <c r="PNZ64" s="19" t="e">
        <f t="shared" si="1462"/>
        <v>#DIV/0!</v>
      </c>
      <c r="POA64" s="19" t="e">
        <f t="shared" si="1463"/>
        <v>#DIV/0!</v>
      </c>
      <c r="POB64" s="20">
        <v>0</v>
      </c>
      <c r="POC64" s="20">
        <v>0</v>
      </c>
      <c r="POD64" s="20">
        <v>0</v>
      </c>
      <c r="POE64" s="20">
        <v>0</v>
      </c>
      <c r="POF64" s="20">
        <v>0</v>
      </c>
      <c r="POG64" s="20">
        <v>0</v>
      </c>
      <c r="POH64" s="20">
        <v>0</v>
      </c>
      <c r="POI64" s="20">
        <v>0</v>
      </c>
      <c r="POJ64" s="20">
        <v>0</v>
      </c>
      <c r="POK64" s="20">
        <v>0</v>
      </c>
      <c r="POL64" s="20">
        <v>0</v>
      </c>
      <c r="POM64" s="20">
        <v>0</v>
      </c>
      <c r="PON64" s="20">
        <v>0</v>
      </c>
      <c r="POO64" s="20">
        <v>0</v>
      </c>
      <c r="POP64" s="20">
        <v>0</v>
      </c>
      <c r="POQ64" s="20">
        <v>0</v>
      </c>
      <c r="POR64" s="20">
        <v>0</v>
      </c>
      <c r="POS64" s="20">
        <v>0</v>
      </c>
      <c r="POT64" s="20">
        <v>0</v>
      </c>
      <c r="POU64" s="20">
        <v>0</v>
      </c>
      <c r="POV64" s="20">
        <v>0</v>
      </c>
      <c r="POW64" s="20">
        <v>0</v>
      </c>
      <c r="POX64" s="20">
        <v>0</v>
      </c>
      <c r="POY64" s="20">
        <v>0</v>
      </c>
      <c r="POZ64" s="109"/>
      <c r="PPA64" s="97" t="s">
        <v>3</v>
      </c>
      <c r="PPB64" s="3">
        <f t="shared" si="3478"/>
        <v>0</v>
      </c>
      <c r="PPC64" s="19">
        <f t="shared" ref="PPC64" si="3989">PPH64</f>
        <v>0</v>
      </c>
      <c r="PPD64" s="19">
        <v>0</v>
      </c>
      <c r="PPE64" s="20">
        <v>0</v>
      </c>
      <c r="PPF64" s="19" t="e">
        <f t="shared" si="1466"/>
        <v>#DIV/0!</v>
      </c>
      <c r="PPG64" s="19" t="e">
        <f t="shared" si="1467"/>
        <v>#DIV/0!</v>
      </c>
      <c r="PPH64" s="20">
        <v>0</v>
      </c>
      <c r="PPI64" s="20">
        <v>0</v>
      </c>
      <c r="PPJ64" s="20">
        <v>0</v>
      </c>
      <c r="PPK64" s="20">
        <v>0</v>
      </c>
      <c r="PPL64" s="20">
        <v>0</v>
      </c>
      <c r="PPM64" s="20">
        <v>0</v>
      </c>
      <c r="PPN64" s="20">
        <v>0</v>
      </c>
      <c r="PPO64" s="20">
        <v>0</v>
      </c>
      <c r="PPP64" s="20">
        <v>0</v>
      </c>
      <c r="PPQ64" s="20">
        <v>0</v>
      </c>
      <c r="PPR64" s="20">
        <v>0</v>
      </c>
      <c r="PPS64" s="20">
        <v>0</v>
      </c>
      <c r="PPT64" s="20">
        <v>0</v>
      </c>
      <c r="PPU64" s="20">
        <v>0</v>
      </c>
      <c r="PPV64" s="20">
        <v>0</v>
      </c>
      <c r="PPW64" s="20">
        <v>0</v>
      </c>
      <c r="PPX64" s="20">
        <v>0</v>
      </c>
      <c r="PPY64" s="20">
        <v>0</v>
      </c>
      <c r="PPZ64" s="20">
        <v>0</v>
      </c>
      <c r="PQA64" s="20">
        <v>0</v>
      </c>
      <c r="PQB64" s="20">
        <v>0</v>
      </c>
      <c r="PQC64" s="20">
        <v>0</v>
      </c>
      <c r="PQD64" s="20">
        <v>0</v>
      </c>
      <c r="PQE64" s="20">
        <v>0</v>
      </c>
      <c r="PQF64" s="109"/>
      <c r="PQG64" s="97" t="s">
        <v>3</v>
      </c>
      <c r="PQH64" s="3">
        <f t="shared" si="3479"/>
        <v>0</v>
      </c>
      <c r="PQI64" s="19">
        <f t="shared" ref="PQI64" si="3990">PQN64</f>
        <v>0</v>
      </c>
      <c r="PQJ64" s="19">
        <v>0</v>
      </c>
      <c r="PQK64" s="20">
        <v>0</v>
      </c>
      <c r="PQL64" s="19" t="e">
        <f t="shared" si="1470"/>
        <v>#DIV/0!</v>
      </c>
      <c r="PQM64" s="19" t="e">
        <f t="shared" si="1471"/>
        <v>#DIV/0!</v>
      </c>
      <c r="PQN64" s="20">
        <v>0</v>
      </c>
      <c r="PQO64" s="20">
        <v>0</v>
      </c>
      <c r="PQP64" s="20">
        <v>0</v>
      </c>
      <c r="PQQ64" s="20">
        <v>0</v>
      </c>
      <c r="PQR64" s="20">
        <v>0</v>
      </c>
      <c r="PQS64" s="20">
        <v>0</v>
      </c>
      <c r="PQT64" s="20">
        <v>0</v>
      </c>
      <c r="PQU64" s="20">
        <v>0</v>
      </c>
      <c r="PQV64" s="20">
        <v>0</v>
      </c>
      <c r="PQW64" s="20">
        <v>0</v>
      </c>
      <c r="PQX64" s="20">
        <v>0</v>
      </c>
      <c r="PQY64" s="20">
        <v>0</v>
      </c>
      <c r="PQZ64" s="20">
        <v>0</v>
      </c>
      <c r="PRA64" s="20">
        <v>0</v>
      </c>
      <c r="PRB64" s="20">
        <v>0</v>
      </c>
      <c r="PRC64" s="20">
        <v>0</v>
      </c>
      <c r="PRD64" s="20">
        <v>0</v>
      </c>
      <c r="PRE64" s="20">
        <v>0</v>
      </c>
      <c r="PRF64" s="20">
        <v>0</v>
      </c>
      <c r="PRG64" s="20">
        <v>0</v>
      </c>
      <c r="PRH64" s="20">
        <v>0</v>
      </c>
      <c r="PRI64" s="20">
        <v>0</v>
      </c>
      <c r="PRJ64" s="20">
        <v>0</v>
      </c>
      <c r="PRK64" s="20">
        <v>0</v>
      </c>
      <c r="PRL64" s="109"/>
      <c r="PRM64" s="97" t="s">
        <v>3</v>
      </c>
      <c r="PRN64" s="3">
        <f t="shared" si="3480"/>
        <v>0</v>
      </c>
      <c r="PRO64" s="19">
        <f t="shared" ref="PRO64" si="3991">PRT64</f>
        <v>0</v>
      </c>
      <c r="PRP64" s="19">
        <v>0</v>
      </c>
      <c r="PRQ64" s="20">
        <v>0</v>
      </c>
      <c r="PRR64" s="19" t="e">
        <f t="shared" si="1474"/>
        <v>#DIV/0!</v>
      </c>
      <c r="PRS64" s="19" t="e">
        <f t="shared" si="1475"/>
        <v>#DIV/0!</v>
      </c>
      <c r="PRT64" s="20">
        <v>0</v>
      </c>
      <c r="PRU64" s="20">
        <v>0</v>
      </c>
      <c r="PRV64" s="20">
        <v>0</v>
      </c>
      <c r="PRW64" s="20">
        <v>0</v>
      </c>
      <c r="PRX64" s="20">
        <v>0</v>
      </c>
      <c r="PRY64" s="20">
        <v>0</v>
      </c>
      <c r="PRZ64" s="20">
        <v>0</v>
      </c>
      <c r="PSA64" s="20">
        <v>0</v>
      </c>
      <c r="PSB64" s="20">
        <v>0</v>
      </c>
      <c r="PSC64" s="20">
        <v>0</v>
      </c>
      <c r="PSD64" s="20">
        <v>0</v>
      </c>
      <c r="PSE64" s="20">
        <v>0</v>
      </c>
      <c r="PSF64" s="20">
        <v>0</v>
      </c>
      <c r="PSG64" s="20">
        <v>0</v>
      </c>
      <c r="PSH64" s="20">
        <v>0</v>
      </c>
      <c r="PSI64" s="20">
        <v>0</v>
      </c>
      <c r="PSJ64" s="20">
        <v>0</v>
      </c>
      <c r="PSK64" s="20">
        <v>0</v>
      </c>
      <c r="PSL64" s="20">
        <v>0</v>
      </c>
      <c r="PSM64" s="20">
        <v>0</v>
      </c>
      <c r="PSN64" s="20">
        <v>0</v>
      </c>
      <c r="PSO64" s="20">
        <v>0</v>
      </c>
      <c r="PSP64" s="20">
        <v>0</v>
      </c>
      <c r="PSQ64" s="20">
        <v>0</v>
      </c>
      <c r="PSR64" s="109"/>
      <c r="PSS64" s="97" t="s">
        <v>3</v>
      </c>
      <c r="PST64" s="3">
        <f t="shared" si="3481"/>
        <v>0</v>
      </c>
      <c r="PSU64" s="19">
        <f t="shared" ref="PSU64" si="3992">PSZ64</f>
        <v>0</v>
      </c>
      <c r="PSV64" s="19">
        <v>0</v>
      </c>
      <c r="PSW64" s="20">
        <v>0</v>
      </c>
      <c r="PSX64" s="19" t="e">
        <f t="shared" si="1478"/>
        <v>#DIV/0!</v>
      </c>
      <c r="PSY64" s="19" t="e">
        <f t="shared" si="1479"/>
        <v>#DIV/0!</v>
      </c>
      <c r="PSZ64" s="20">
        <v>0</v>
      </c>
      <c r="PTA64" s="20">
        <v>0</v>
      </c>
      <c r="PTB64" s="20">
        <v>0</v>
      </c>
      <c r="PTC64" s="20">
        <v>0</v>
      </c>
      <c r="PTD64" s="20">
        <v>0</v>
      </c>
      <c r="PTE64" s="20">
        <v>0</v>
      </c>
      <c r="PTF64" s="20">
        <v>0</v>
      </c>
      <c r="PTG64" s="20">
        <v>0</v>
      </c>
      <c r="PTH64" s="20">
        <v>0</v>
      </c>
      <c r="PTI64" s="20">
        <v>0</v>
      </c>
      <c r="PTJ64" s="20">
        <v>0</v>
      </c>
      <c r="PTK64" s="20">
        <v>0</v>
      </c>
      <c r="PTL64" s="20">
        <v>0</v>
      </c>
      <c r="PTM64" s="20">
        <v>0</v>
      </c>
      <c r="PTN64" s="20">
        <v>0</v>
      </c>
      <c r="PTO64" s="20">
        <v>0</v>
      </c>
      <c r="PTP64" s="20">
        <v>0</v>
      </c>
      <c r="PTQ64" s="20">
        <v>0</v>
      </c>
      <c r="PTR64" s="20">
        <v>0</v>
      </c>
      <c r="PTS64" s="20">
        <v>0</v>
      </c>
      <c r="PTT64" s="20">
        <v>0</v>
      </c>
      <c r="PTU64" s="20">
        <v>0</v>
      </c>
      <c r="PTV64" s="20">
        <v>0</v>
      </c>
      <c r="PTW64" s="20">
        <v>0</v>
      </c>
      <c r="PTX64" s="109"/>
      <c r="PTY64" s="97" t="s">
        <v>3</v>
      </c>
      <c r="PTZ64" s="3">
        <f t="shared" si="3482"/>
        <v>0</v>
      </c>
      <c r="PUA64" s="19">
        <f t="shared" ref="PUA64" si="3993">PUF64</f>
        <v>0</v>
      </c>
      <c r="PUB64" s="19">
        <v>0</v>
      </c>
      <c r="PUC64" s="20">
        <v>0</v>
      </c>
      <c r="PUD64" s="19" t="e">
        <f t="shared" si="1482"/>
        <v>#DIV/0!</v>
      </c>
      <c r="PUE64" s="19" t="e">
        <f t="shared" si="1483"/>
        <v>#DIV/0!</v>
      </c>
      <c r="PUF64" s="20">
        <v>0</v>
      </c>
      <c r="PUG64" s="20">
        <v>0</v>
      </c>
      <c r="PUH64" s="20">
        <v>0</v>
      </c>
      <c r="PUI64" s="20">
        <v>0</v>
      </c>
      <c r="PUJ64" s="20">
        <v>0</v>
      </c>
      <c r="PUK64" s="20">
        <v>0</v>
      </c>
      <c r="PUL64" s="20">
        <v>0</v>
      </c>
      <c r="PUM64" s="20">
        <v>0</v>
      </c>
      <c r="PUN64" s="20">
        <v>0</v>
      </c>
      <c r="PUO64" s="20">
        <v>0</v>
      </c>
      <c r="PUP64" s="20">
        <v>0</v>
      </c>
      <c r="PUQ64" s="20">
        <v>0</v>
      </c>
      <c r="PUR64" s="20">
        <v>0</v>
      </c>
      <c r="PUS64" s="20">
        <v>0</v>
      </c>
      <c r="PUT64" s="20">
        <v>0</v>
      </c>
      <c r="PUU64" s="20">
        <v>0</v>
      </c>
      <c r="PUV64" s="20">
        <v>0</v>
      </c>
      <c r="PUW64" s="20">
        <v>0</v>
      </c>
      <c r="PUX64" s="20">
        <v>0</v>
      </c>
      <c r="PUY64" s="20">
        <v>0</v>
      </c>
      <c r="PUZ64" s="20">
        <v>0</v>
      </c>
      <c r="PVA64" s="20">
        <v>0</v>
      </c>
      <c r="PVB64" s="20">
        <v>0</v>
      </c>
      <c r="PVC64" s="20">
        <v>0</v>
      </c>
      <c r="PVD64" s="109"/>
      <c r="PVE64" s="97" t="s">
        <v>3</v>
      </c>
      <c r="PVF64" s="3">
        <f t="shared" si="3483"/>
        <v>0</v>
      </c>
      <c r="PVG64" s="19">
        <f t="shared" ref="PVG64" si="3994">PVL64</f>
        <v>0</v>
      </c>
      <c r="PVH64" s="19">
        <v>0</v>
      </c>
      <c r="PVI64" s="20">
        <v>0</v>
      </c>
      <c r="PVJ64" s="19" t="e">
        <f t="shared" si="1486"/>
        <v>#DIV/0!</v>
      </c>
      <c r="PVK64" s="19" t="e">
        <f t="shared" si="1487"/>
        <v>#DIV/0!</v>
      </c>
      <c r="PVL64" s="20">
        <v>0</v>
      </c>
      <c r="PVM64" s="20">
        <v>0</v>
      </c>
      <c r="PVN64" s="20">
        <v>0</v>
      </c>
      <c r="PVO64" s="20">
        <v>0</v>
      </c>
      <c r="PVP64" s="20">
        <v>0</v>
      </c>
      <c r="PVQ64" s="20">
        <v>0</v>
      </c>
      <c r="PVR64" s="20">
        <v>0</v>
      </c>
      <c r="PVS64" s="20">
        <v>0</v>
      </c>
      <c r="PVT64" s="20">
        <v>0</v>
      </c>
      <c r="PVU64" s="20">
        <v>0</v>
      </c>
      <c r="PVV64" s="20">
        <v>0</v>
      </c>
      <c r="PVW64" s="20">
        <v>0</v>
      </c>
      <c r="PVX64" s="20">
        <v>0</v>
      </c>
      <c r="PVY64" s="20">
        <v>0</v>
      </c>
      <c r="PVZ64" s="20">
        <v>0</v>
      </c>
      <c r="PWA64" s="20">
        <v>0</v>
      </c>
      <c r="PWB64" s="20">
        <v>0</v>
      </c>
      <c r="PWC64" s="20">
        <v>0</v>
      </c>
      <c r="PWD64" s="20">
        <v>0</v>
      </c>
      <c r="PWE64" s="20">
        <v>0</v>
      </c>
      <c r="PWF64" s="20">
        <v>0</v>
      </c>
      <c r="PWG64" s="20">
        <v>0</v>
      </c>
      <c r="PWH64" s="20">
        <v>0</v>
      </c>
      <c r="PWI64" s="20">
        <v>0</v>
      </c>
      <c r="PWJ64" s="109"/>
      <c r="PWK64" s="97" t="s">
        <v>3</v>
      </c>
      <c r="PWL64" s="3">
        <f t="shared" si="3484"/>
        <v>0</v>
      </c>
      <c r="PWM64" s="19">
        <f t="shared" ref="PWM64" si="3995">PWR64</f>
        <v>0</v>
      </c>
      <c r="PWN64" s="19">
        <v>0</v>
      </c>
      <c r="PWO64" s="20">
        <v>0</v>
      </c>
      <c r="PWP64" s="19" t="e">
        <f t="shared" si="1490"/>
        <v>#DIV/0!</v>
      </c>
      <c r="PWQ64" s="19" t="e">
        <f t="shared" si="1491"/>
        <v>#DIV/0!</v>
      </c>
      <c r="PWR64" s="20">
        <v>0</v>
      </c>
      <c r="PWS64" s="20">
        <v>0</v>
      </c>
      <c r="PWT64" s="20">
        <v>0</v>
      </c>
      <c r="PWU64" s="20">
        <v>0</v>
      </c>
      <c r="PWV64" s="20">
        <v>0</v>
      </c>
      <c r="PWW64" s="20">
        <v>0</v>
      </c>
      <c r="PWX64" s="20">
        <v>0</v>
      </c>
      <c r="PWY64" s="20">
        <v>0</v>
      </c>
      <c r="PWZ64" s="20">
        <v>0</v>
      </c>
      <c r="PXA64" s="20">
        <v>0</v>
      </c>
      <c r="PXB64" s="20">
        <v>0</v>
      </c>
      <c r="PXC64" s="20">
        <v>0</v>
      </c>
      <c r="PXD64" s="20">
        <v>0</v>
      </c>
      <c r="PXE64" s="20">
        <v>0</v>
      </c>
      <c r="PXF64" s="20">
        <v>0</v>
      </c>
      <c r="PXG64" s="20">
        <v>0</v>
      </c>
      <c r="PXH64" s="20">
        <v>0</v>
      </c>
      <c r="PXI64" s="20">
        <v>0</v>
      </c>
      <c r="PXJ64" s="20">
        <v>0</v>
      </c>
      <c r="PXK64" s="20">
        <v>0</v>
      </c>
      <c r="PXL64" s="20">
        <v>0</v>
      </c>
      <c r="PXM64" s="20">
        <v>0</v>
      </c>
      <c r="PXN64" s="20">
        <v>0</v>
      </c>
      <c r="PXO64" s="20">
        <v>0</v>
      </c>
      <c r="PXP64" s="109"/>
      <c r="PXQ64" s="97" t="s">
        <v>3</v>
      </c>
      <c r="PXR64" s="3">
        <f t="shared" si="3485"/>
        <v>0</v>
      </c>
      <c r="PXS64" s="19">
        <f t="shared" ref="PXS64" si="3996">PXX64</f>
        <v>0</v>
      </c>
      <c r="PXT64" s="19">
        <v>0</v>
      </c>
      <c r="PXU64" s="20">
        <v>0</v>
      </c>
      <c r="PXV64" s="19" t="e">
        <f t="shared" si="1494"/>
        <v>#DIV/0!</v>
      </c>
      <c r="PXW64" s="19" t="e">
        <f t="shared" si="1495"/>
        <v>#DIV/0!</v>
      </c>
      <c r="PXX64" s="20">
        <v>0</v>
      </c>
      <c r="PXY64" s="20">
        <v>0</v>
      </c>
      <c r="PXZ64" s="20">
        <v>0</v>
      </c>
      <c r="PYA64" s="20">
        <v>0</v>
      </c>
      <c r="PYB64" s="20">
        <v>0</v>
      </c>
      <c r="PYC64" s="20">
        <v>0</v>
      </c>
      <c r="PYD64" s="20">
        <v>0</v>
      </c>
      <c r="PYE64" s="20">
        <v>0</v>
      </c>
      <c r="PYF64" s="20">
        <v>0</v>
      </c>
      <c r="PYG64" s="20">
        <v>0</v>
      </c>
      <c r="PYH64" s="20">
        <v>0</v>
      </c>
      <c r="PYI64" s="20">
        <v>0</v>
      </c>
      <c r="PYJ64" s="20">
        <v>0</v>
      </c>
      <c r="PYK64" s="20">
        <v>0</v>
      </c>
      <c r="PYL64" s="20">
        <v>0</v>
      </c>
      <c r="PYM64" s="20">
        <v>0</v>
      </c>
      <c r="PYN64" s="20">
        <v>0</v>
      </c>
      <c r="PYO64" s="20">
        <v>0</v>
      </c>
      <c r="PYP64" s="20">
        <v>0</v>
      </c>
      <c r="PYQ64" s="20">
        <v>0</v>
      </c>
      <c r="PYR64" s="20">
        <v>0</v>
      </c>
      <c r="PYS64" s="20">
        <v>0</v>
      </c>
      <c r="PYT64" s="20">
        <v>0</v>
      </c>
      <c r="PYU64" s="20">
        <v>0</v>
      </c>
      <c r="PYV64" s="109"/>
      <c r="PYW64" s="97" t="s">
        <v>3</v>
      </c>
      <c r="PYX64" s="3">
        <f t="shared" si="3486"/>
        <v>0</v>
      </c>
      <c r="PYY64" s="19">
        <f t="shared" ref="PYY64" si="3997">PZD64</f>
        <v>0</v>
      </c>
      <c r="PYZ64" s="19">
        <v>0</v>
      </c>
      <c r="PZA64" s="20">
        <v>0</v>
      </c>
      <c r="PZB64" s="19" t="e">
        <f t="shared" si="1498"/>
        <v>#DIV/0!</v>
      </c>
      <c r="PZC64" s="19" t="e">
        <f t="shared" si="1499"/>
        <v>#DIV/0!</v>
      </c>
      <c r="PZD64" s="20">
        <v>0</v>
      </c>
      <c r="PZE64" s="20">
        <v>0</v>
      </c>
      <c r="PZF64" s="20">
        <v>0</v>
      </c>
      <c r="PZG64" s="20">
        <v>0</v>
      </c>
      <c r="PZH64" s="20">
        <v>0</v>
      </c>
      <c r="PZI64" s="20">
        <v>0</v>
      </c>
      <c r="PZJ64" s="20">
        <v>0</v>
      </c>
      <c r="PZK64" s="20">
        <v>0</v>
      </c>
      <c r="PZL64" s="20">
        <v>0</v>
      </c>
      <c r="PZM64" s="20">
        <v>0</v>
      </c>
      <c r="PZN64" s="20">
        <v>0</v>
      </c>
      <c r="PZO64" s="20">
        <v>0</v>
      </c>
      <c r="PZP64" s="20">
        <v>0</v>
      </c>
      <c r="PZQ64" s="20">
        <v>0</v>
      </c>
      <c r="PZR64" s="20">
        <v>0</v>
      </c>
      <c r="PZS64" s="20">
        <v>0</v>
      </c>
      <c r="PZT64" s="20">
        <v>0</v>
      </c>
      <c r="PZU64" s="20">
        <v>0</v>
      </c>
      <c r="PZV64" s="20">
        <v>0</v>
      </c>
      <c r="PZW64" s="20">
        <v>0</v>
      </c>
      <c r="PZX64" s="20">
        <v>0</v>
      </c>
      <c r="PZY64" s="20">
        <v>0</v>
      </c>
      <c r="PZZ64" s="20">
        <v>0</v>
      </c>
      <c r="QAA64" s="20">
        <v>0</v>
      </c>
      <c r="QAB64" s="109"/>
      <c r="QAC64" s="97" t="s">
        <v>3</v>
      </c>
      <c r="QAD64" s="3">
        <f t="shared" si="3487"/>
        <v>0</v>
      </c>
      <c r="QAE64" s="19">
        <f t="shared" ref="QAE64" si="3998">QAJ64</f>
        <v>0</v>
      </c>
      <c r="QAF64" s="19">
        <v>0</v>
      </c>
      <c r="QAG64" s="20">
        <v>0</v>
      </c>
      <c r="QAH64" s="19" t="e">
        <f t="shared" si="1502"/>
        <v>#DIV/0!</v>
      </c>
      <c r="QAI64" s="19" t="e">
        <f t="shared" si="1503"/>
        <v>#DIV/0!</v>
      </c>
      <c r="QAJ64" s="20">
        <v>0</v>
      </c>
      <c r="QAK64" s="20">
        <v>0</v>
      </c>
      <c r="QAL64" s="20">
        <v>0</v>
      </c>
      <c r="QAM64" s="20">
        <v>0</v>
      </c>
      <c r="QAN64" s="20">
        <v>0</v>
      </c>
      <c r="QAO64" s="20">
        <v>0</v>
      </c>
      <c r="QAP64" s="20">
        <v>0</v>
      </c>
      <c r="QAQ64" s="20">
        <v>0</v>
      </c>
      <c r="QAR64" s="20">
        <v>0</v>
      </c>
      <c r="QAS64" s="20">
        <v>0</v>
      </c>
      <c r="QAT64" s="20">
        <v>0</v>
      </c>
      <c r="QAU64" s="20">
        <v>0</v>
      </c>
      <c r="QAV64" s="20">
        <v>0</v>
      </c>
      <c r="QAW64" s="20">
        <v>0</v>
      </c>
      <c r="QAX64" s="20">
        <v>0</v>
      </c>
      <c r="QAY64" s="20">
        <v>0</v>
      </c>
      <c r="QAZ64" s="20">
        <v>0</v>
      </c>
      <c r="QBA64" s="20">
        <v>0</v>
      </c>
      <c r="QBB64" s="20">
        <v>0</v>
      </c>
      <c r="QBC64" s="20">
        <v>0</v>
      </c>
      <c r="QBD64" s="20">
        <v>0</v>
      </c>
      <c r="QBE64" s="20">
        <v>0</v>
      </c>
      <c r="QBF64" s="20">
        <v>0</v>
      </c>
      <c r="QBG64" s="20">
        <v>0</v>
      </c>
      <c r="QBH64" s="109"/>
      <c r="QBI64" s="97" t="s">
        <v>3</v>
      </c>
      <c r="QBJ64" s="3">
        <f t="shared" si="3488"/>
        <v>0</v>
      </c>
      <c r="QBK64" s="19">
        <f t="shared" ref="QBK64" si="3999">QBP64</f>
        <v>0</v>
      </c>
      <c r="QBL64" s="19">
        <v>0</v>
      </c>
      <c r="QBM64" s="20">
        <v>0</v>
      </c>
      <c r="QBN64" s="19" t="e">
        <f t="shared" si="1506"/>
        <v>#DIV/0!</v>
      </c>
      <c r="QBO64" s="19" t="e">
        <f t="shared" si="1507"/>
        <v>#DIV/0!</v>
      </c>
      <c r="QBP64" s="20">
        <v>0</v>
      </c>
      <c r="QBQ64" s="20">
        <v>0</v>
      </c>
      <c r="QBR64" s="20">
        <v>0</v>
      </c>
      <c r="QBS64" s="20">
        <v>0</v>
      </c>
      <c r="QBT64" s="20">
        <v>0</v>
      </c>
      <c r="QBU64" s="20">
        <v>0</v>
      </c>
      <c r="QBV64" s="20">
        <v>0</v>
      </c>
      <c r="QBW64" s="20">
        <v>0</v>
      </c>
      <c r="QBX64" s="20">
        <v>0</v>
      </c>
      <c r="QBY64" s="20">
        <v>0</v>
      </c>
      <c r="QBZ64" s="20">
        <v>0</v>
      </c>
      <c r="QCA64" s="20">
        <v>0</v>
      </c>
      <c r="QCB64" s="20">
        <v>0</v>
      </c>
      <c r="QCC64" s="20">
        <v>0</v>
      </c>
      <c r="QCD64" s="20">
        <v>0</v>
      </c>
      <c r="QCE64" s="20">
        <v>0</v>
      </c>
      <c r="QCF64" s="20">
        <v>0</v>
      </c>
      <c r="QCG64" s="20">
        <v>0</v>
      </c>
      <c r="QCH64" s="20">
        <v>0</v>
      </c>
      <c r="QCI64" s="20">
        <v>0</v>
      </c>
      <c r="QCJ64" s="20">
        <v>0</v>
      </c>
      <c r="QCK64" s="20">
        <v>0</v>
      </c>
      <c r="QCL64" s="20">
        <v>0</v>
      </c>
      <c r="QCM64" s="20">
        <v>0</v>
      </c>
      <c r="QCN64" s="109"/>
      <c r="QCO64" s="97" t="s">
        <v>3</v>
      </c>
      <c r="QCP64" s="3">
        <f t="shared" si="3489"/>
        <v>0</v>
      </c>
      <c r="QCQ64" s="19">
        <f t="shared" ref="QCQ64" si="4000">QCV64</f>
        <v>0</v>
      </c>
      <c r="QCR64" s="19">
        <v>0</v>
      </c>
      <c r="QCS64" s="20">
        <v>0</v>
      </c>
      <c r="QCT64" s="19" t="e">
        <f t="shared" si="1510"/>
        <v>#DIV/0!</v>
      </c>
      <c r="QCU64" s="19" t="e">
        <f t="shared" si="1511"/>
        <v>#DIV/0!</v>
      </c>
      <c r="QCV64" s="20">
        <v>0</v>
      </c>
      <c r="QCW64" s="20">
        <v>0</v>
      </c>
      <c r="QCX64" s="20">
        <v>0</v>
      </c>
      <c r="QCY64" s="20">
        <v>0</v>
      </c>
      <c r="QCZ64" s="20">
        <v>0</v>
      </c>
      <c r="QDA64" s="20">
        <v>0</v>
      </c>
      <c r="QDB64" s="20">
        <v>0</v>
      </c>
      <c r="QDC64" s="20">
        <v>0</v>
      </c>
      <c r="QDD64" s="20">
        <v>0</v>
      </c>
      <c r="QDE64" s="20">
        <v>0</v>
      </c>
      <c r="QDF64" s="20">
        <v>0</v>
      </c>
      <c r="QDG64" s="20">
        <v>0</v>
      </c>
      <c r="QDH64" s="20">
        <v>0</v>
      </c>
      <c r="QDI64" s="20">
        <v>0</v>
      </c>
      <c r="QDJ64" s="20">
        <v>0</v>
      </c>
      <c r="QDK64" s="20">
        <v>0</v>
      </c>
      <c r="QDL64" s="20">
        <v>0</v>
      </c>
      <c r="QDM64" s="20">
        <v>0</v>
      </c>
      <c r="QDN64" s="20">
        <v>0</v>
      </c>
      <c r="QDO64" s="20">
        <v>0</v>
      </c>
      <c r="QDP64" s="20">
        <v>0</v>
      </c>
      <c r="QDQ64" s="20">
        <v>0</v>
      </c>
      <c r="QDR64" s="20">
        <v>0</v>
      </c>
      <c r="QDS64" s="20">
        <v>0</v>
      </c>
      <c r="QDT64" s="109"/>
      <c r="QDU64" s="97" t="s">
        <v>3</v>
      </c>
      <c r="QDV64" s="3">
        <f t="shared" si="3490"/>
        <v>0</v>
      </c>
      <c r="QDW64" s="19">
        <f t="shared" ref="QDW64" si="4001">QEB64</f>
        <v>0</v>
      </c>
      <c r="QDX64" s="19">
        <v>0</v>
      </c>
      <c r="QDY64" s="20">
        <v>0</v>
      </c>
      <c r="QDZ64" s="19" t="e">
        <f t="shared" si="1514"/>
        <v>#DIV/0!</v>
      </c>
      <c r="QEA64" s="19" t="e">
        <f t="shared" si="1515"/>
        <v>#DIV/0!</v>
      </c>
      <c r="QEB64" s="20">
        <v>0</v>
      </c>
      <c r="QEC64" s="20">
        <v>0</v>
      </c>
      <c r="QED64" s="20">
        <v>0</v>
      </c>
      <c r="QEE64" s="20">
        <v>0</v>
      </c>
      <c r="QEF64" s="20">
        <v>0</v>
      </c>
      <c r="QEG64" s="20">
        <v>0</v>
      </c>
      <c r="QEH64" s="20">
        <v>0</v>
      </c>
      <c r="QEI64" s="20">
        <v>0</v>
      </c>
      <c r="QEJ64" s="20">
        <v>0</v>
      </c>
      <c r="QEK64" s="20">
        <v>0</v>
      </c>
      <c r="QEL64" s="20">
        <v>0</v>
      </c>
      <c r="QEM64" s="20">
        <v>0</v>
      </c>
      <c r="QEN64" s="20">
        <v>0</v>
      </c>
      <c r="QEO64" s="20">
        <v>0</v>
      </c>
      <c r="QEP64" s="20">
        <v>0</v>
      </c>
      <c r="QEQ64" s="20">
        <v>0</v>
      </c>
      <c r="QER64" s="20">
        <v>0</v>
      </c>
      <c r="QES64" s="20">
        <v>0</v>
      </c>
      <c r="QET64" s="20">
        <v>0</v>
      </c>
      <c r="QEU64" s="20">
        <v>0</v>
      </c>
      <c r="QEV64" s="20">
        <v>0</v>
      </c>
      <c r="QEW64" s="20">
        <v>0</v>
      </c>
      <c r="QEX64" s="20">
        <v>0</v>
      </c>
      <c r="QEY64" s="20">
        <v>0</v>
      </c>
      <c r="QEZ64" s="109"/>
      <c r="QFA64" s="97" t="s">
        <v>3</v>
      </c>
      <c r="QFB64" s="3">
        <f t="shared" si="3491"/>
        <v>0</v>
      </c>
      <c r="QFC64" s="19">
        <f t="shared" ref="QFC64" si="4002">QFH64</f>
        <v>0</v>
      </c>
      <c r="QFD64" s="19">
        <v>0</v>
      </c>
      <c r="QFE64" s="20">
        <v>0</v>
      </c>
      <c r="QFF64" s="19" t="e">
        <f t="shared" si="1518"/>
        <v>#DIV/0!</v>
      </c>
      <c r="QFG64" s="19" t="e">
        <f t="shared" si="1519"/>
        <v>#DIV/0!</v>
      </c>
      <c r="QFH64" s="20">
        <v>0</v>
      </c>
      <c r="QFI64" s="20">
        <v>0</v>
      </c>
      <c r="QFJ64" s="20">
        <v>0</v>
      </c>
      <c r="QFK64" s="20">
        <v>0</v>
      </c>
      <c r="QFL64" s="20">
        <v>0</v>
      </c>
      <c r="QFM64" s="20">
        <v>0</v>
      </c>
      <c r="QFN64" s="20">
        <v>0</v>
      </c>
      <c r="QFO64" s="20">
        <v>0</v>
      </c>
      <c r="QFP64" s="20">
        <v>0</v>
      </c>
      <c r="QFQ64" s="20">
        <v>0</v>
      </c>
      <c r="QFR64" s="20">
        <v>0</v>
      </c>
      <c r="QFS64" s="20">
        <v>0</v>
      </c>
      <c r="QFT64" s="20">
        <v>0</v>
      </c>
      <c r="QFU64" s="20">
        <v>0</v>
      </c>
      <c r="QFV64" s="20">
        <v>0</v>
      </c>
      <c r="QFW64" s="20">
        <v>0</v>
      </c>
      <c r="QFX64" s="20">
        <v>0</v>
      </c>
      <c r="QFY64" s="20">
        <v>0</v>
      </c>
      <c r="QFZ64" s="20">
        <v>0</v>
      </c>
      <c r="QGA64" s="20">
        <v>0</v>
      </c>
      <c r="QGB64" s="20">
        <v>0</v>
      </c>
      <c r="QGC64" s="20">
        <v>0</v>
      </c>
      <c r="QGD64" s="20">
        <v>0</v>
      </c>
      <c r="QGE64" s="20">
        <v>0</v>
      </c>
      <c r="QGF64" s="109"/>
      <c r="QGG64" s="97" t="s">
        <v>3</v>
      </c>
      <c r="QGH64" s="3">
        <f t="shared" si="3492"/>
        <v>0</v>
      </c>
      <c r="QGI64" s="19">
        <f t="shared" ref="QGI64" si="4003">QGN64</f>
        <v>0</v>
      </c>
      <c r="QGJ64" s="19">
        <v>0</v>
      </c>
      <c r="QGK64" s="20">
        <v>0</v>
      </c>
      <c r="QGL64" s="19" t="e">
        <f t="shared" si="1522"/>
        <v>#DIV/0!</v>
      </c>
      <c r="QGM64" s="19" t="e">
        <f t="shared" si="1523"/>
        <v>#DIV/0!</v>
      </c>
      <c r="QGN64" s="20">
        <v>0</v>
      </c>
      <c r="QGO64" s="20">
        <v>0</v>
      </c>
      <c r="QGP64" s="20">
        <v>0</v>
      </c>
      <c r="QGQ64" s="20">
        <v>0</v>
      </c>
      <c r="QGR64" s="20">
        <v>0</v>
      </c>
      <c r="QGS64" s="20">
        <v>0</v>
      </c>
      <c r="QGT64" s="20">
        <v>0</v>
      </c>
      <c r="QGU64" s="20">
        <v>0</v>
      </c>
      <c r="QGV64" s="20">
        <v>0</v>
      </c>
      <c r="QGW64" s="20">
        <v>0</v>
      </c>
      <c r="QGX64" s="20">
        <v>0</v>
      </c>
      <c r="QGY64" s="20">
        <v>0</v>
      </c>
      <c r="QGZ64" s="20">
        <v>0</v>
      </c>
      <c r="QHA64" s="20">
        <v>0</v>
      </c>
      <c r="QHB64" s="20">
        <v>0</v>
      </c>
      <c r="QHC64" s="20">
        <v>0</v>
      </c>
      <c r="QHD64" s="20">
        <v>0</v>
      </c>
      <c r="QHE64" s="20">
        <v>0</v>
      </c>
      <c r="QHF64" s="20">
        <v>0</v>
      </c>
      <c r="QHG64" s="20">
        <v>0</v>
      </c>
      <c r="QHH64" s="20">
        <v>0</v>
      </c>
      <c r="QHI64" s="20">
        <v>0</v>
      </c>
      <c r="QHJ64" s="20">
        <v>0</v>
      </c>
      <c r="QHK64" s="20">
        <v>0</v>
      </c>
      <c r="QHL64" s="109"/>
      <c r="QHM64" s="97" t="s">
        <v>3</v>
      </c>
      <c r="QHN64" s="3">
        <f t="shared" si="3493"/>
        <v>0</v>
      </c>
      <c r="QHO64" s="19">
        <f t="shared" ref="QHO64" si="4004">QHT64</f>
        <v>0</v>
      </c>
      <c r="QHP64" s="19">
        <v>0</v>
      </c>
      <c r="QHQ64" s="20">
        <v>0</v>
      </c>
      <c r="QHR64" s="19" t="e">
        <f t="shared" si="1526"/>
        <v>#DIV/0!</v>
      </c>
      <c r="QHS64" s="19" t="e">
        <f t="shared" si="1527"/>
        <v>#DIV/0!</v>
      </c>
      <c r="QHT64" s="20">
        <v>0</v>
      </c>
      <c r="QHU64" s="20">
        <v>0</v>
      </c>
      <c r="QHV64" s="20">
        <v>0</v>
      </c>
      <c r="QHW64" s="20">
        <v>0</v>
      </c>
      <c r="QHX64" s="20">
        <v>0</v>
      </c>
      <c r="QHY64" s="20">
        <v>0</v>
      </c>
      <c r="QHZ64" s="20">
        <v>0</v>
      </c>
      <c r="QIA64" s="20">
        <v>0</v>
      </c>
      <c r="QIB64" s="20">
        <v>0</v>
      </c>
      <c r="QIC64" s="20">
        <v>0</v>
      </c>
      <c r="QID64" s="20">
        <v>0</v>
      </c>
      <c r="QIE64" s="20">
        <v>0</v>
      </c>
      <c r="QIF64" s="20">
        <v>0</v>
      </c>
      <c r="QIG64" s="20">
        <v>0</v>
      </c>
      <c r="QIH64" s="20">
        <v>0</v>
      </c>
      <c r="QII64" s="20">
        <v>0</v>
      </c>
      <c r="QIJ64" s="20">
        <v>0</v>
      </c>
      <c r="QIK64" s="20">
        <v>0</v>
      </c>
      <c r="QIL64" s="20">
        <v>0</v>
      </c>
      <c r="QIM64" s="20">
        <v>0</v>
      </c>
      <c r="QIN64" s="20">
        <v>0</v>
      </c>
      <c r="QIO64" s="20">
        <v>0</v>
      </c>
      <c r="QIP64" s="20">
        <v>0</v>
      </c>
      <c r="QIQ64" s="20">
        <v>0</v>
      </c>
      <c r="QIR64" s="109"/>
      <c r="QIS64" s="97" t="s">
        <v>3</v>
      </c>
      <c r="QIT64" s="3">
        <f t="shared" si="3494"/>
        <v>0</v>
      </c>
      <c r="QIU64" s="19">
        <f t="shared" ref="QIU64" si="4005">QIZ64</f>
        <v>0</v>
      </c>
      <c r="QIV64" s="19">
        <v>0</v>
      </c>
      <c r="QIW64" s="20">
        <v>0</v>
      </c>
      <c r="QIX64" s="19" t="e">
        <f t="shared" si="1530"/>
        <v>#DIV/0!</v>
      </c>
      <c r="QIY64" s="19" t="e">
        <f t="shared" si="1531"/>
        <v>#DIV/0!</v>
      </c>
      <c r="QIZ64" s="20">
        <v>0</v>
      </c>
      <c r="QJA64" s="20">
        <v>0</v>
      </c>
      <c r="QJB64" s="20">
        <v>0</v>
      </c>
      <c r="QJC64" s="20">
        <v>0</v>
      </c>
      <c r="QJD64" s="20">
        <v>0</v>
      </c>
      <c r="QJE64" s="20">
        <v>0</v>
      </c>
      <c r="QJF64" s="20">
        <v>0</v>
      </c>
      <c r="QJG64" s="20">
        <v>0</v>
      </c>
      <c r="QJH64" s="20">
        <v>0</v>
      </c>
      <c r="QJI64" s="20">
        <v>0</v>
      </c>
      <c r="QJJ64" s="20">
        <v>0</v>
      </c>
      <c r="QJK64" s="20">
        <v>0</v>
      </c>
      <c r="QJL64" s="20">
        <v>0</v>
      </c>
      <c r="QJM64" s="20">
        <v>0</v>
      </c>
      <c r="QJN64" s="20">
        <v>0</v>
      </c>
      <c r="QJO64" s="20">
        <v>0</v>
      </c>
      <c r="QJP64" s="20">
        <v>0</v>
      </c>
      <c r="QJQ64" s="20">
        <v>0</v>
      </c>
      <c r="QJR64" s="20">
        <v>0</v>
      </c>
      <c r="QJS64" s="20">
        <v>0</v>
      </c>
      <c r="QJT64" s="20">
        <v>0</v>
      </c>
      <c r="QJU64" s="20">
        <v>0</v>
      </c>
      <c r="QJV64" s="20">
        <v>0</v>
      </c>
      <c r="QJW64" s="20">
        <v>0</v>
      </c>
      <c r="QJX64" s="109"/>
      <c r="QJY64" s="97" t="s">
        <v>3</v>
      </c>
      <c r="QJZ64" s="3">
        <f t="shared" si="3495"/>
        <v>0</v>
      </c>
      <c r="QKA64" s="19">
        <f t="shared" ref="QKA64" si="4006">QKF64</f>
        <v>0</v>
      </c>
      <c r="QKB64" s="19">
        <v>0</v>
      </c>
      <c r="QKC64" s="20">
        <v>0</v>
      </c>
      <c r="QKD64" s="19" t="e">
        <f t="shared" si="1534"/>
        <v>#DIV/0!</v>
      </c>
      <c r="QKE64" s="19" t="e">
        <f t="shared" si="1535"/>
        <v>#DIV/0!</v>
      </c>
      <c r="QKF64" s="20">
        <v>0</v>
      </c>
      <c r="QKG64" s="20">
        <v>0</v>
      </c>
      <c r="QKH64" s="20">
        <v>0</v>
      </c>
      <c r="QKI64" s="20">
        <v>0</v>
      </c>
      <c r="QKJ64" s="20">
        <v>0</v>
      </c>
      <c r="QKK64" s="20">
        <v>0</v>
      </c>
      <c r="QKL64" s="20">
        <v>0</v>
      </c>
      <c r="QKM64" s="20">
        <v>0</v>
      </c>
      <c r="QKN64" s="20">
        <v>0</v>
      </c>
      <c r="QKO64" s="20">
        <v>0</v>
      </c>
      <c r="QKP64" s="20">
        <v>0</v>
      </c>
      <c r="QKQ64" s="20">
        <v>0</v>
      </c>
      <c r="QKR64" s="20">
        <v>0</v>
      </c>
      <c r="QKS64" s="20">
        <v>0</v>
      </c>
      <c r="QKT64" s="20">
        <v>0</v>
      </c>
      <c r="QKU64" s="20">
        <v>0</v>
      </c>
      <c r="QKV64" s="20">
        <v>0</v>
      </c>
      <c r="QKW64" s="20">
        <v>0</v>
      </c>
      <c r="QKX64" s="20">
        <v>0</v>
      </c>
      <c r="QKY64" s="20">
        <v>0</v>
      </c>
      <c r="QKZ64" s="20">
        <v>0</v>
      </c>
      <c r="QLA64" s="20">
        <v>0</v>
      </c>
      <c r="QLB64" s="20">
        <v>0</v>
      </c>
      <c r="QLC64" s="20">
        <v>0</v>
      </c>
      <c r="QLD64" s="109"/>
      <c r="QLE64" s="97" t="s">
        <v>3</v>
      </c>
      <c r="QLF64" s="3">
        <f t="shared" si="3496"/>
        <v>0</v>
      </c>
      <c r="QLG64" s="19">
        <f t="shared" ref="QLG64" si="4007">QLL64</f>
        <v>0</v>
      </c>
      <c r="QLH64" s="19">
        <v>0</v>
      </c>
      <c r="QLI64" s="20">
        <v>0</v>
      </c>
      <c r="QLJ64" s="19" t="e">
        <f t="shared" si="1538"/>
        <v>#DIV/0!</v>
      </c>
      <c r="QLK64" s="19" t="e">
        <f t="shared" si="1539"/>
        <v>#DIV/0!</v>
      </c>
      <c r="QLL64" s="20">
        <v>0</v>
      </c>
      <c r="QLM64" s="20">
        <v>0</v>
      </c>
      <c r="QLN64" s="20">
        <v>0</v>
      </c>
      <c r="QLO64" s="20">
        <v>0</v>
      </c>
      <c r="QLP64" s="20">
        <v>0</v>
      </c>
      <c r="QLQ64" s="20">
        <v>0</v>
      </c>
      <c r="QLR64" s="20">
        <v>0</v>
      </c>
      <c r="QLS64" s="20">
        <v>0</v>
      </c>
      <c r="QLT64" s="20">
        <v>0</v>
      </c>
      <c r="QLU64" s="20">
        <v>0</v>
      </c>
      <c r="QLV64" s="20">
        <v>0</v>
      </c>
      <c r="QLW64" s="20">
        <v>0</v>
      </c>
      <c r="QLX64" s="20">
        <v>0</v>
      </c>
      <c r="QLY64" s="20">
        <v>0</v>
      </c>
      <c r="QLZ64" s="20">
        <v>0</v>
      </c>
      <c r="QMA64" s="20">
        <v>0</v>
      </c>
      <c r="QMB64" s="20">
        <v>0</v>
      </c>
      <c r="QMC64" s="20">
        <v>0</v>
      </c>
      <c r="QMD64" s="20">
        <v>0</v>
      </c>
      <c r="QME64" s="20">
        <v>0</v>
      </c>
      <c r="QMF64" s="20">
        <v>0</v>
      </c>
      <c r="QMG64" s="20">
        <v>0</v>
      </c>
      <c r="QMH64" s="20">
        <v>0</v>
      </c>
      <c r="QMI64" s="20">
        <v>0</v>
      </c>
      <c r="QMJ64" s="109"/>
      <c r="QMK64" s="97" t="s">
        <v>3</v>
      </c>
      <c r="QML64" s="3">
        <f t="shared" si="3497"/>
        <v>0</v>
      </c>
      <c r="QMM64" s="19">
        <f t="shared" ref="QMM64" si="4008">QMR64</f>
        <v>0</v>
      </c>
      <c r="QMN64" s="19">
        <v>0</v>
      </c>
      <c r="QMO64" s="20">
        <v>0</v>
      </c>
      <c r="QMP64" s="19" t="e">
        <f t="shared" si="1542"/>
        <v>#DIV/0!</v>
      </c>
      <c r="QMQ64" s="19" t="e">
        <f t="shared" si="1543"/>
        <v>#DIV/0!</v>
      </c>
      <c r="QMR64" s="20">
        <v>0</v>
      </c>
      <c r="QMS64" s="20">
        <v>0</v>
      </c>
      <c r="QMT64" s="20">
        <v>0</v>
      </c>
      <c r="QMU64" s="20">
        <v>0</v>
      </c>
      <c r="QMV64" s="20">
        <v>0</v>
      </c>
      <c r="QMW64" s="20">
        <v>0</v>
      </c>
      <c r="QMX64" s="20">
        <v>0</v>
      </c>
      <c r="QMY64" s="20">
        <v>0</v>
      </c>
      <c r="QMZ64" s="20">
        <v>0</v>
      </c>
      <c r="QNA64" s="20">
        <v>0</v>
      </c>
      <c r="QNB64" s="20">
        <v>0</v>
      </c>
      <c r="QNC64" s="20">
        <v>0</v>
      </c>
      <c r="QND64" s="20">
        <v>0</v>
      </c>
      <c r="QNE64" s="20">
        <v>0</v>
      </c>
      <c r="QNF64" s="20">
        <v>0</v>
      </c>
      <c r="QNG64" s="20">
        <v>0</v>
      </c>
      <c r="QNH64" s="20">
        <v>0</v>
      </c>
      <c r="QNI64" s="20">
        <v>0</v>
      </c>
      <c r="QNJ64" s="20">
        <v>0</v>
      </c>
      <c r="QNK64" s="20">
        <v>0</v>
      </c>
      <c r="QNL64" s="20">
        <v>0</v>
      </c>
      <c r="QNM64" s="20">
        <v>0</v>
      </c>
      <c r="QNN64" s="20">
        <v>0</v>
      </c>
      <c r="QNO64" s="20">
        <v>0</v>
      </c>
      <c r="QNP64" s="109"/>
      <c r="QNQ64" s="97" t="s">
        <v>3</v>
      </c>
      <c r="QNR64" s="3">
        <f t="shared" si="3498"/>
        <v>0</v>
      </c>
      <c r="QNS64" s="19">
        <f t="shared" ref="QNS64" si="4009">QNX64</f>
        <v>0</v>
      </c>
      <c r="QNT64" s="19">
        <v>0</v>
      </c>
      <c r="QNU64" s="20">
        <v>0</v>
      </c>
      <c r="QNV64" s="19" t="e">
        <f t="shared" si="1546"/>
        <v>#DIV/0!</v>
      </c>
      <c r="QNW64" s="19" t="e">
        <f t="shared" si="1547"/>
        <v>#DIV/0!</v>
      </c>
      <c r="QNX64" s="20">
        <v>0</v>
      </c>
      <c r="QNY64" s="20">
        <v>0</v>
      </c>
      <c r="QNZ64" s="20">
        <v>0</v>
      </c>
      <c r="QOA64" s="20">
        <v>0</v>
      </c>
      <c r="QOB64" s="20">
        <v>0</v>
      </c>
      <c r="QOC64" s="20">
        <v>0</v>
      </c>
      <c r="QOD64" s="20">
        <v>0</v>
      </c>
      <c r="QOE64" s="20">
        <v>0</v>
      </c>
      <c r="QOF64" s="20">
        <v>0</v>
      </c>
      <c r="QOG64" s="20">
        <v>0</v>
      </c>
      <c r="QOH64" s="20">
        <v>0</v>
      </c>
      <c r="QOI64" s="20">
        <v>0</v>
      </c>
      <c r="QOJ64" s="20">
        <v>0</v>
      </c>
      <c r="QOK64" s="20">
        <v>0</v>
      </c>
      <c r="QOL64" s="20">
        <v>0</v>
      </c>
      <c r="QOM64" s="20">
        <v>0</v>
      </c>
      <c r="QON64" s="20">
        <v>0</v>
      </c>
      <c r="QOO64" s="20">
        <v>0</v>
      </c>
      <c r="QOP64" s="20">
        <v>0</v>
      </c>
      <c r="QOQ64" s="20">
        <v>0</v>
      </c>
      <c r="QOR64" s="20">
        <v>0</v>
      </c>
      <c r="QOS64" s="20">
        <v>0</v>
      </c>
      <c r="QOT64" s="20">
        <v>0</v>
      </c>
      <c r="QOU64" s="20">
        <v>0</v>
      </c>
      <c r="QOV64" s="109"/>
      <c r="QOW64" s="97" t="s">
        <v>3</v>
      </c>
      <c r="QOX64" s="3">
        <f t="shared" si="3499"/>
        <v>0</v>
      </c>
      <c r="QOY64" s="19">
        <f t="shared" ref="QOY64" si="4010">QPD64</f>
        <v>0</v>
      </c>
      <c r="QOZ64" s="19">
        <v>0</v>
      </c>
      <c r="QPA64" s="20">
        <v>0</v>
      </c>
      <c r="QPB64" s="19" t="e">
        <f t="shared" si="1550"/>
        <v>#DIV/0!</v>
      </c>
      <c r="QPC64" s="19" t="e">
        <f t="shared" si="1551"/>
        <v>#DIV/0!</v>
      </c>
      <c r="QPD64" s="20">
        <v>0</v>
      </c>
      <c r="QPE64" s="20">
        <v>0</v>
      </c>
      <c r="QPF64" s="20">
        <v>0</v>
      </c>
      <c r="QPG64" s="20">
        <v>0</v>
      </c>
      <c r="QPH64" s="20">
        <v>0</v>
      </c>
      <c r="QPI64" s="20">
        <v>0</v>
      </c>
      <c r="QPJ64" s="20">
        <v>0</v>
      </c>
      <c r="QPK64" s="20">
        <v>0</v>
      </c>
      <c r="QPL64" s="20">
        <v>0</v>
      </c>
      <c r="QPM64" s="20">
        <v>0</v>
      </c>
      <c r="QPN64" s="20">
        <v>0</v>
      </c>
      <c r="QPO64" s="20">
        <v>0</v>
      </c>
      <c r="QPP64" s="20">
        <v>0</v>
      </c>
      <c r="QPQ64" s="20">
        <v>0</v>
      </c>
      <c r="QPR64" s="20">
        <v>0</v>
      </c>
      <c r="QPS64" s="20">
        <v>0</v>
      </c>
      <c r="QPT64" s="20">
        <v>0</v>
      </c>
      <c r="QPU64" s="20">
        <v>0</v>
      </c>
      <c r="QPV64" s="20">
        <v>0</v>
      </c>
      <c r="QPW64" s="20">
        <v>0</v>
      </c>
      <c r="QPX64" s="20">
        <v>0</v>
      </c>
      <c r="QPY64" s="20">
        <v>0</v>
      </c>
      <c r="QPZ64" s="20">
        <v>0</v>
      </c>
      <c r="QQA64" s="20">
        <v>0</v>
      </c>
      <c r="QQB64" s="109"/>
      <c r="QQC64" s="97" t="s">
        <v>3</v>
      </c>
      <c r="QQD64" s="3">
        <f t="shared" si="3500"/>
        <v>0</v>
      </c>
      <c r="QQE64" s="19">
        <f t="shared" ref="QQE64" si="4011">QQJ64</f>
        <v>0</v>
      </c>
      <c r="QQF64" s="19">
        <v>0</v>
      </c>
      <c r="QQG64" s="20">
        <v>0</v>
      </c>
      <c r="QQH64" s="19" t="e">
        <f t="shared" si="1554"/>
        <v>#DIV/0!</v>
      </c>
      <c r="QQI64" s="19" t="e">
        <f t="shared" si="1555"/>
        <v>#DIV/0!</v>
      </c>
      <c r="QQJ64" s="20">
        <v>0</v>
      </c>
      <c r="QQK64" s="20">
        <v>0</v>
      </c>
      <c r="QQL64" s="20">
        <v>0</v>
      </c>
      <c r="QQM64" s="20">
        <v>0</v>
      </c>
      <c r="QQN64" s="20">
        <v>0</v>
      </c>
      <c r="QQO64" s="20">
        <v>0</v>
      </c>
      <c r="QQP64" s="20">
        <v>0</v>
      </c>
      <c r="QQQ64" s="20">
        <v>0</v>
      </c>
      <c r="QQR64" s="20">
        <v>0</v>
      </c>
      <c r="QQS64" s="20">
        <v>0</v>
      </c>
      <c r="QQT64" s="20">
        <v>0</v>
      </c>
      <c r="QQU64" s="20">
        <v>0</v>
      </c>
      <c r="QQV64" s="20">
        <v>0</v>
      </c>
      <c r="QQW64" s="20">
        <v>0</v>
      </c>
      <c r="QQX64" s="20">
        <v>0</v>
      </c>
      <c r="QQY64" s="20">
        <v>0</v>
      </c>
      <c r="QQZ64" s="20">
        <v>0</v>
      </c>
      <c r="QRA64" s="20">
        <v>0</v>
      </c>
      <c r="QRB64" s="20">
        <v>0</v>
      </c>
      <c r="QRC64" s="20">
        <v>0</v>
      </c>
      <c r="QRD64" s="20">
        <v>0</v>
      </c>
      <c r="QRE64" s="20">
        <v>0</v>
      </c>
      <c r="QRF64" s="20">
        <v>0</v>
      </c>
      <c r="QRG64" s="20">
        <v>0</v>
      </c>
      <c r="QRH64" s="109"/>
      <c r="QRI64" s="97" t="s">
        <v>3</v>
      </c>
      <c r="QRJ64" s="3">
        <f t="shared" si="3501"/>
        <v>0</v>
      </c>
      <c r="QRK64" s="19">
        <f t="shared" ref="QRK64" si="4012">QRP64</f>
        <v>0</v>
      </c>
      <c r="QRL64" s="19">
        <v>0</v>
      </c>
      <c r="QRM64" s="20">
        <v>0</v>
      </c>
      <c r="QRN64" s="19" t="e">
        <f t="shared" si="1558"/>
        <v>#DIV/0!</v>
      </c>
      <c r="QRO64" s="19" t="e">
        <f t="shared" si="1559"/>
        <v>#DIV/0!</v>
      </c>
      <c r="QRP64" s="20">
        <v>0</v>
      </c>
      <c r="QRQ64" s="20">
        <v>0</v>
      </c>
      <c r="QRR64" s="20">
        <v>0</v>
      </c>
      <c r="QRS64" s="20">
        <v>0</v>
      </c>
      <c r="QRT64" s="20">
        <v>0</v>
      </c>
      <c r="QRU64" s="20">
        <v>0</v>
      </c>
      <c r="QRV64" s="20">
        <v>0</v>
      </c>
      <c r="QRW64" s="20">
        <v>0</v>
      </c>
      <c r="QRX64" s="20">
        <v>0</v>
      </c>
      <c r="QRY64" s="20">
        <v>0</v>
      </c>
      <c r="QRZ64" s="20">
        <v>0</v>
      </c>
      <c r="QSA64" s="20">
        <v>0</v>
      </c>
      <c r="QSB64" s="20">
        <v>0</v>
      </c>
      <c r="QSC64" s="20">
        <v>0</v>
      </c>
      <c r="QSD64" s="20">
        <v>0</v>
      </c>
      <c r="QSE64" s="20">
        <v>0</v>
      </c>
      <c r="QSF64" s="20">
        <v>0</v>
      </c>
      <c r="QSG64" s="20">
        <v>0</v>
      </c>
      <c r="QSH64" s="20">
        <v>0</v>
      </c>
      <c r="QSI64" s="20">
        <v>0</v>
      </c>
      <c r="QSJ64" s="20">
        <v>0</v>
      </c>
      <c r="QSK64" s="20">
        <v>0</v>
      </c>
      <c r="QSL64" s="20">
        <v>0</v>
      </c>
      <c r="QSM64" s="20">
        <v>0</v>
      </c>
      <c r="QSN64" s="109"/>
      <c r="QSO64" s="97" t="s">
        <v>3</v>
      </c>
      <c r="QSP64" s="3">
        <f t="shared" si="3502"/>
        <v>0</v>
      </c>
      <c r="QSQ64" s="19">
        <f t="shared" ref="QSQ64" si="4013">QSV64</f>
        <v>0</v>
      </c>
      <c r="QSR64" s="19">
        <v>0</v>
      </c>
      <c r="QSS64" s="20">
        <v>0</v>
      </c>
      <c r="QST64" s="19" t="e">
        <f t="shared" si="1562"/>
        <v>#DIV/0!</v>
      </c>
      <c r="QSU64" s="19" t="e">
        <f t="shared" si="1563"/>
        <v>#DIV/0!</v>
      </c>
      <c r="QSV64" s="20">
        <v>0</v>
      </c>
      <c r="QSW64" s="20">
        <v>0</v>
      </c>
      <c r="QSX64" s="20">
        <v>0</v>
      </c>
      <c r="QSY64" s="20">
        <v>0</v>
      </c>
      <c r="QSZ64" s="20">
        <v>0</v>
      </c>
      <c r="QTA64" s="20">
        <v>0</v>
      </c>
      <c r="QTB64" s="20">
        <v>0</v>
      </c>
      <c r="QTC64" s="20">
        <v>0</v>
      </c>
      <c r="QTD64" s="20">
        <v>0</v>
      </c>
      <c r="QTE64" s="20">
        <v>0</v>
      </c>
      <c r="QTF64" s="20">
        <v>0</v>
      </c>
      <c r="QTG64" s="20">
        <v>0</v>
      </c>
      <c r="QTH64" s="20">
        <v>0</v>
      </c>
      <c r="QTI64" s="20">
        <v>0</v>
      </c>
      <c r="QTJ64" s="20">
        <v>0</v>
      </c>
      <c r="QTK64" s="20">
        <v>0</v>
      </c>
      <c r="QTL64" s="20">
        <v>0</v>
      </c>
      <c r="QTM64" s="20">
        <v>0</v>
      </c>
      <c r="QTN64" s="20">
        <v>0</v>
      </c>
      <c r="QTO64" s="20">
        <v>0</v>
      </c>
      <c r="QTP64" s="20">
        <v>0</v>
      </c>
      <c r="QTQ64" s="20">
        <v>0</v>
      </c>
      <c r="QTR64" s="20">
        <v>0</v>
      </c>
      <c r="QTS64" s="20">
        <v>0</v>
      </c>
      <c r="QTT64" s="109"/>
      <c r="QTU64" s="97" t="s">
        <v>3</v>
      </c>
      <c r="QTV64" s="3">
        <f t="shared" si="3503"/>
        <v>0</v>
      </c>
      <c r="QTW64" s="19">
        <f t="shared" ref="QTW64" si="4014">QUB64</f>
        <v>0</v>
      </c>
      <c r="QTX64" s="19">
        <v>0</v>
      </c>
      <c r="QTY64" s="20">
        <v>0</v>
      </c>
      <c r="QTZ64" s="19" t="e">
        <f t="shared" si="1566"/>
        <v>#DIV/0!</v>
      </c>
      <c r="QUA64" s="19" t="e">
        <f t="shared" si="1567"/>
        <v>#DIV/0!</v>
      </c>
      <c r="QUB64" s="20">
        <v>0</v>
      </c>
      <c r="QUC64" s="20">
        <v>0</v>
      </c>
      <c r="QUD64" s="20">
        <v>0</v>
      </c>
      <c r="QUE64" s="20">
        <v>0</v>
      </c>
      <c r="QUF64" s="20">
        <v>0</v>
      </c>
      <c r="QUG64" s="20">
        <v>0</v>
      </c>
      <c r="QUH64" s="20">
        <v>0</v>
      </c>
      <c r="QUI64" s="20">
        <v>0</v>
      </c>
      <c r="QUJ64" s="20">
        <v>0</v>
      </c>
      <c r="QUK64" s="20">
        <v>0</v>
      </c>
      <c r="QUL64" s="20">
        <v>0</v>
      </c>
      <c r="QUM64" s="20">
        <v>0</v>
      </c>
      <c r="QUN64" s="20">
        <v>0</v>
      </c>
      <c r="QUO64" s="20">
        <v>0</v>
      </c>
      <c r="QUP64" s="20">
        <v>0</v>
      </c>
      <c r="QUQ64" s="20">
        <v>0</v>
      </c>
      <c r="QUR64" s="20">
        <v>0</v>
      </c>
      <c r="QUS64" s="20">
        <v>0</v>
      </c>
      <c r="QUT64" s="20">
        <v>0</v>
      </c>
      <c r="QUU64" s="20">
        <v>0</v>
      </c>
      <c r="QUV64" s="20">
        <v>0</v>
      </c>
      <c r="QUW64" s="20">
        <v>0</v>
      </c>
      <c r="QUX64" s="20">
        <v>0</v>
      </c>
      <c r="QUY64" s="20">
        <v>0</v>
      </c>
      <c r="QUZ64" s="109"/>
      <c r="QVA64" s="97" t="s">
        <v>3</v>
      </c>
      <c r="QVB64" s="3">
        <f t="shared" si="3504"/>
        <v>0</v>
      </c>
      <c r="QVC64" s="19">
        <f t="shared" ref="QVC64" si="4015">QVH64</f>
        <v>0</v>
      </c>
      <c r="QVD64" s="19">
        <v>0</v>
      </c>
      <c r="QVE64" s="20">
        <v>0</v>
      </c>
      <c r="QVF64" s="19" t="e">
        <f t="shared" si="1570"/>
        <v>#DIV/0!</v>
      </c>
      <c r="QVG64" s="19" t="e">
        <f t="shared" si="1571"/>
        <v>#DIV/0!</v>
      </c>
      <c r="QVH64" s="20">
        <v>0</v>
      </c>
      <c r="QVI64" s="20">
        <v>0</v>
      </c>
      <c r="QVJ64" s="20">
        <v>0</v>
      </c>
      <c r="QVK64" s="20">
        <v>0</v>
      </c>
      <c r="QVL64" s="20">
        <v>0</v>
      </c>
      <c r="QVM64" s="20">
        <v>0</v>
      </c>
      <c r="QVN64" s="20">
        <v>0</v>
      </c>
      <c r="QVO64" s="20">
        <v>0</v>
      </c>
      <c r="QVP64" s="20">
        <v>0</v>
      </c>
      <c r="QVQ64" s="20">
        <v>0</v>
      </c>
      <c r="QVR64" s="20">
        <v>0</v>
      </c>
      <c r="QVS64" s="20">
        <v>0</v>
      </c>
      <c r="QVT64" s="20">
        <v>0</v>
      </c>
      <c r="QVU64" s="20">
        <v>0</v>
      </c>
      <c r="QVV64" s="20">
        <v>0</v>
      </c>
      <c r="QVW64" s="20">
        <v>0</v>
      </c>
      <c r="QVX64" s="20">
        <v>0</v>
      </c>
      <c r="QVY64" s="20">
        <v>0</v>
      </c>
      <c r="QVZ64" s="20">
        <v>0</v>
      </c>
      <c r="QWA64" s="20">
        <v>0</v>
      </c>
      <c r="QWB64" s="20">
        <v>0</v>
      </c>
      <c r="QWC64" s="20">
        <v>0</v>
      </c>
      <c r="QWD64" s="20">
        <v>0</v>
      </c>
      <c r="QWE64" s="20">
        <v>0</v>
      </c>
      <c r="QWF64" s="109"/>
      <c r="QWG64" s="97" t="s">
        <v>3</v>
      </c>
      <c r="QWH64" s="3">
        <f t="shared" si="3505"/>
        <v>0</v>
      </c>
      <c r="QWI64" s="19">
        <f t="shared" ref="QWI64" si="4016">QWN64</f>
        <v>0</v>
      </c>
      <c r="QWJ64" s="19">
        <v>0</v>
      </c>
      <c r="QWK64" s="20">
        <v>0</v>
      </c>
      <c r="QWL64" s="19" t="e">
        <f t="shared" si="1574"/>
        <v>#DIV/0!</v>
      </c>
      <c r="QWM64" s="19" t="e">
        <f t="shared" si="1575"/>
        <v>#DIV/0!</v>
      </c>
      <c r="QWN64" s="20">
        <v>0</v>
      </c>
      <c r="QWO64" s="20">
        <v>0</v>
      </c>
      <c r="QWP64" s="20">
        <v>0</v>
      </c>
      <c r="QWQ64" s="20">
        <v>0</v>
      </c>
      <c r="QWR64" s="20">
        <v>0</v>
      </c>
      <c r="QWS64" s="20">
        <v>0</v>
      </c>
      <c r="QWT64" s="20">
        <v>0</v>
      </c>
      <c r="QWU64" s="20">
        <v>0</v>
      </c>
      <c r="QWV64" s="20">
        <v>0</v>
      </c>
      <c r="QWW64" s="20">
        <v>0</v>
      </c>
      <c r="QWX64" s="20">
        <v>0</v>
      </c>
      <c r="QWY64" s="20">
        <v>0</v>
      </c>
      <c r="QWZ64" s="20">
        <v>0</v>
      </c>
      <c r="QXA64" s="20">
        <v>0</v>
      </c>
      <c r="QXB64" s="20">
        <v>0</v>
      </c>
      <c r="QXC64" s="20">
        <v>0</v>
      </c>
      <c r="QXD64" s="20">
        <v>0</v>
      </c>
      <c r="QXE64" s="20">
        <v>0</v>
      </c>
      <c r="QXF64" s="20">
        <v>0</v>
      </c>
      <c r="QXG64" s="20">
        <v>0</v>
      </c>
      <c r="QXH64" s="20">
        <v>0</v>
      </c>
      <c r="QXI64" s="20">
        <v>0</v>
      </c>
      <c r="QXJ64" s="20">
        <v>0</v>
      </c>
      <c r="QXK64" s="20">
        <v>0</v>
      </c>
      <c r="QXL64" s="109"/>
      <c r="QXM64" s="97" t="s">
        <v>3</v>
      </c>
      <c r="QXN64" s="3">
        <f t="shared" si="3506"/>
        <v>0</v>
      </c>
      <c r="QXO64" s="19">
        <f t="shared" ref="QXO64" si="4017">QXT64</f>
        <v>0</v>
      </c>
      <c r="QXP64" s="19">
        <v>0</v>
      </c>
      <c r="QXQ64" s="20">
        <v>0</v>
      </c>
      <c r="QXR64" s="19" t="e">
        <f t="shared" si="1578"/>
        <v>#DIV/0!</v>
      </c>
      <c r="QXS64" s="19" t="e">
        <f t="shared" si="1579"/>
        <v>#DIV/0!</v>
      </c>
      <c r="QXT64" s="20">
        <v>0</v>
      </c>
      <c r="QXU64" s="20">
        <v>0</v>
      </c>
      <c r="QXV64" s="20">
        <v>0</v>
      </c>
      <c r="QXW64" s="20">
        <v>0</v>
      </c>
      <c r="QXX64" s="20">
        <v>0</v>
      </c>
      <c r="QXY64" s="20">
        <v>0</v>
      </c>
      <c r="QXZ64" s="20">
        <v>0</v>
      </c>
      <c r="QYA64" s="20">
        <v>0</v>
      </c>
      <c r="QYB64" s="20">
        <v>0</v>
      </c>
      <c r="QYC64" s="20">
        <v>0</v>
      </c>
      <c r="QYD64" s="20">
        <v>0</v>
      </c>
      <c r="QYE64" s="20">
        <v>0</v>
      </c>
      <c r="QYF64" s="20">
        <v>0</v>
      </c>
      <c r="QYG64" s="20">
        <v>0</v>
      </c>
      <c r="QYH64" s="20">
        <v>0</v>
      </c>
      <c r="QYI64" s="20">
        <v>0</v>
      </c>
      <c r="QYJ64" s="20">
        <v>0</v>
      </c>
      <c r="QYK64" s="20">
        <v>0</v>
      </c>
      <c r="QYL64" s="20">
        <v>0</v>
      </c>
      <c r="QYM64" s="20">
        <v>0</v>
      </c>
      <c r="QYN64" s="20">
        <v>0</v>
      </c>
      <c r="QYO64" s="20">
        <v>0</v>
      </c>
      <c r="QYP64" s="20">
        <v>0</v>
      </c>
      <c r="QYQ64" s="20">
        <v>0</v>
      </c>
      <c r="QYR64" s="109"/>
      <c r="QYS64" s="97" t="s">
        <v>3</v>
      </c>
      <c r="QYT64" s="3">
        <f t="shared" si="3507"/>
        <v>0</v>
      </c>
      <c r="QYU64" s="19">
        <f t="shared" ref="QYU64" si="4018">QYZ64</f>
        <v>0</v>
      </c>
      <c r="QYV64" s="19">
        <v>0</v>
      </c>
      <c r="QYW64" s="20">
        <v>0</v>
      </c>
      <c r="QYX64" s="19" t="e">
        <f t="shared" si="1582"/>
        <v>#DIV/0!</v>
      </c>
      <c r="QYY64" s="19" t="e">
        <f t="shared" si="1583"/>
        <v>#DIV/0!</v>
      </c>
      <c r="QYZ64" s="20">
        <v>0</v>
      </c>
      <c r="QZA64" s="20">
        <v>0</v>
      </c>
      <c r="QZB64" s="20">
        <v>0</v>
      </c>
      <c r="QZC64" s="20">
        <v>0</v>
      </c>
      <c r="QZD64" s="20">
        <v>0</v>
      </c>
      <c r="QZE64" s="20">
        <v>0</v>
      </c>
      <c r="QZF64" s="20">
        <v>0</v>
      </c>
      <c r="QZG64" s="20">
        <v>0</v>
      </c>
      <c r="QZH64" s="20">
        <v>0</v>
      </c>
      <c r="QZI64" s="20">
        <v>0</v>
      </c>
      <c r="QZJ64" s="20">
        <v>0</v>
      </c>
      <c r="QZK64" s="20">
        <v>0</v>
      </c>
      <c r="QZL64" s="20">
        <v>0</v>
      </c>
      <c r="QZM64" s="20">
        <v>0</v>
      </c>
      <c r="QZN64" s="20">
        <v>0</v>
      </c>
      <c r="QZO64" s="20">
        <v>0</v>
      </c>
      <c r="QZP64" s="20">
        <v>0</v>
      </c>
      <c r="QZQ64" s="20">
        <v>0</v>
      </c>
      <c r="QZR64" s="20">
        <v>0</v>
      </c>
      <c r="QZS64" s="20">
        <v>0</v>
      </c>
      <c r="QZT64" s="20">
        <v>0</v>
      </c>
      <c r="QZU64" s="20">
        <v>0</v>
      </c>
      <c r="QZV64" s="20">
        <v>0</v>
      </c>
      <c r="QZW64" s="20">
        <v>0</v>
      </c>
      <c r="QZX64" s="109"/>
      <c r="QZY64" s="97" t="s">
        <v>3</v>
      </c>
      <c r="QZZ64" s="3">
        <f t="shared" si="3508"/>
        <v>0</v>
      </c>
      <c r="RAA64" s="19">
        <f t="shared" ref="RAA64" si="4019">RAF64</f>
        <v>0</v>
      </c>
      <c r="RAB64" s="19">
        <v>0</v>
      </c>
      <c r="RAC64" s="20">
        <v>0</v>
      </c>
      <c r="RAD64" s="19" t="e">
        <f t="shared" si="1586"/>
        <v>#DIV/0!</v>
      </c>
      <c r="RAE64" s="19" t="e">
        <f t="shared" si="1587"/>
        <v>#DIV/0!</v>
      </c>
      <c r="RAF64" s="20">
        <v>0</v>
      </c>
      <c r="RAG64" s="20">
        <v>0</v>
      </c>
      <c r="RAH64" s="20">
        <v>0</v>
      </c>
      <c r="RAI64" s="20">
        <v>0</v>
      </c>
      <c r="RAJ64" s="20">
        <v>0</v>
      </c>
      <c r="RAK64" s="20">
        <v>0</v>
      </c>
      <c r="RAL64" s="20">
        <v>0</v>
      </c>
      <c r="RAM64" s="20">
        <v>0</v>
      </c>
      <c r="RAN64" s="20">
        <v>0</v>
      </c>
      <c r="RAO64" s="20">
        <v>0</v>
      </c>
      <c r="RAP64" s="20">
        <v>0</v>
      </c>
      <c r="RAQ64" s="20">
        <v>0</v>
      </c>
      <c r="RAR64" s="20">
        <v>0</v>
      </c>
      <c r="RAS64" s="20">
        <v>0</v>
      </c>
      <c r="RAT64" s="20">
        <v>0</v>
      </c>
      <c r="RAU64" s="20">
        <v>0</v>
      </c>
      <c r="RAV64" s="20">
        <v>0</v>
      </c>
      <c r="RAW64" s="20">
        <v>0</v>
      </c>
      <c r="RAX64" s="20">
        <v>0</v>
      </c>
      <c r="RAY64" s="20">
        <v>0</v>
      </c>
      <c r="RAZ64" s="20">
        <v>0</v>
      </c>
      <c r="RBA64" s="20">
        <v>0</v>
      </c>
      <c r="RBB64" s="20">
        <v>0</v>
      </c>
      <c r="RBC64" s="20">
        <v>0</v>
      </c>
      <c r="RBD64" s="109"/>
      <c r="RBE64" s="97" t="s">
        <v>3</v>
      </c>
      <c r="RBF64" s="3">
        <f t="shared" si="3509"/>
        <v>0</v>
      </c>
      <c r="RBG64" s="19">
        <f t="shared" ref="RBG64" si="4020">RBL64</f>
        <v>0</v>
      </c>
      <c r="RBH64" s="19">
        <v>0</v>
      </c>
      <c r="RBI64" s="20">
        <v>0</v>
      </c>
      <c r="RBJ64" s="19" t="e">
        <f t="shared" si="1590"/>
        <v>#DIV/0!</v>
      </c>
      <c r="RBK64" s="19" t="e">
        <f t="shared" si="1591"/>
        <v>#DIV/0!</v>
      </c>
      <c r="RBL64" s="20">
        <v>0</v>
      </c>
      <c r="RBM64" s="20">
        <v>0</v>
      </c>
      <c r="RBN64" s="20">
        <v>0</v>
      </c>
      <c r="RBO64" s="20">
        <v>0</v>
      </c>
      <c r="RBP64" s="20">
        <v>0</v>
      </c>
      <c r="RBQ64" s="20">
        <v>0</v>
      </c>
      <c r="RBR64" s="20">
        <v>0</v>
      </c>
      <c r="RBS64" s="20">
        <v>0</v>
      </c>
      <c r="RBT64" s="20">
        <v>0</v>
      </c>
      <c r="RBU64" s="20">
        <v>0</v>
      </c>
      <c r="RBV64" s="20">
        <v>0</v>
      </c>
      <c r="RBW64" s="20">
        <v>0</v>
      </c>
      <c r="RBX64" s="20">
        <v>0</v>
      </c>
      <c r="RBY64" s="20">
        <v>0</v>
      </c>
      <c r="RBZ64" s="20">
        <v>0</v>
      </c>
      <c r="RCA64" s="20">
        <v>0</v>
      </c>
      <c r="RCB64" s="20">
        <v>0</v>
      </c>
      <c r="RCC64" s="20">
        <v>0</v>
      </c>
      <c r="RCD64" s="20">
        <v>0</v>
      </c>
      <c r="RCE64" s="20">
        <v>0</v>
      </c>
      <c r="RCF64" s="20">
        <v>0</v>
      </c>
      <c r="RCG64" s="20">
        <v>0</v>
      </c>
      <c r="RCH64" s="20">
        <v>0</v>
      </c>
      <c r="RCI64" s="20">
        <v>0</v>
      </c>
      <c r="RCJ64" s="109"/>
      <c r="RCK64" s="97" t="s">
        <v>3</v>
      </c>
      <c r="RCL64" s="3">
        <f t="shared" si="3510"/>
        <v>0</v>
      </c>
      <c r="RCM64" s="19">
        <f t="shared" ref="RCM64" si="4021">RCR64</f>
        <v>0</v>
      </c>
      <c r="RCN64" s="19">
        <v>0</v>
      </c>
      <c r="RCO64" s="20">
        <v>0</v>
      </c>
      <c r="RCP64" s="19" t="e">
        <f t="shared" si="1594"/>
        <v>#DIV/0!</v>
      </c>
      <c r="RCQ64" s="19" t="e">
        <f t="shared" si="1595"/>
        <v>#DIV/0!</v>
      </c>
      <c r="RCR64" s="20">
        <v>0</v>
      </c>
      <c r="RCS64" s="20">
        <v>0</v>
      </c>
      <c r="RCT64" s="20">
        <v>0</v>
      </c>
      <c r="RCU64" s="20">
        <v>0</v>
      </c>
      <c r="RCV64" s="20">
        <v>0</v>
      </c>
      <c r="RCW64" s="20">
        <v>0</v>
      </c>
      <c r="RCX64" s="20">
        <v>0</v>
      </c>
      <c r="RCY64" s="20">
        <v>0</v>
      </c>
      <c r="RCZ64" s="20">
        <v>0</v>
      </c>
      <c r="RDA64" s="20">
        <v>0</v>
      </c>
      <c r="RDB64" s="20">
        <v>0</v>
      </c>
      <c r="RDC64" s="20">
        <v>0</v>
      </c>
      <c r="RDD64" s="20">
        <v>0</v>
      </c>
      <c r="RDE64" s="20">
        <v>0</v>
      </c>
      <c r="RDF64" s="20">
        <v>0</v>
      </c>
      <c r="RDG64" s="20">
        <v>0</v>
      </c>
      <c r="RDH64" s="20">
        <v>0</v>
      </c>
      <c r="RDI64" s="20">
        <v>0</v>
      </c>
      <c r="RDJ64" s="20">
        <v>0</v>
      </c>
      <c r="RDK64" s="20">
        <v>0</v>
      </c>
      <c r="RDL64" s="20">
        <v>0</v>
      </c>
      <c r="RDM64" s="20">
        <v>0</v>
      </c>
      <c r="RDN64" s="20">
        <v>0</v>
      </c>
      <c r="RDO64" s="20">
        <v>0</v>
      </c>
      <c r="RDP64" s="109"/>
      <c r="RDQ64" s="97" t="s">
        <v>3</v>
      </c>
      <c r="RDR64" s="3">
        <f t="shared" si="3511"/>
        <v>0</v>
      </c>
      <c r="RDS64" s="19">
        <f t="shared" ref="RDS64" si="4022">RDX64</f>
        <v>0</v>
      </c>
      <c r="RDT64" s="19">
        <v>0</v>
      </c>
      <c r="RDU64" s="20">
        <v>0</v>
      </c>
      <c r="RDV64" s="19" t="e">
        <f t="shared" si="1598"/>
        <v>#DIV/0!</v>
      </c>
      <c r="RDW64" s="19" t="e">
        <f t="shared" si="1599"/>
        <v>#DIV/0!</v>
      </c>
      <c r="RDX64" s="20">
        <v>0</v>
      </c>
      <c r="RDY64" s="20">
        <v>0</v>
      </c>
      <c r="RDZ64" s="20">
        <v>0</v>
      </c>
      <c r="REA64" s="20">
        <v>0</v>
      </c>
      <c r="REB64" s="20">
        <v>0</v>
      </c>
      <c r="REC64" s="20">
        <v>0</v>
      </c>
      <c r="RED64" s="20">
        <v>0</v>
      </c>
      <c r="REE64" s="20">
        <v>0</v>
      </c>
      <c r="REF64" s="20">
        <v>0</v>
      </c>
      <c r="REG64" s="20">
        <v>0</v>
      </c>
      <c r="REH64" s="20">
        <v>0</v>
      </c>
      <c r="REI64" s="20">
        <v>0</v>
      </c>
      <c r="REJ64" s="20">
        <v>0</v>
      </c>
      <c r="REK64" s="20">
        <v>0</v>
      </c>
      <c r="REL64" s="20">
        <v>0</v>
      </c>
      <c r="REM64" s="20">
        <v>0</v>
      </c>
      <c r="REN64" s="20">
        <v>0</v>
      </c>
      <c r="REO64" s="20">
        <v>0</v>
      </c>
      <c r="REP64" s="20">
        <v>0</v>
      </c>
      <c r="REQ64" s="20">
        <v>0</v>
      </c>
      <c r="RER64" s="20">
        <v>0</v>
      </c>
      <c r="RES64" s="20">
        <v>0</v>
      </c>
      <c r="RET64" s="20">
        <v>0</v>
      </c>
      <c r="REU64" s="20">
        <v>0</v>
      </c>
      <c r="REV64" s="109"/>
      <c r="REW64" s="97" t="s">
        <v>3</v>
      </c>
      <c r="REX64" s="3">
        <f t="shared" si="3512"/>
        <v>0</v>
      </c>
      <c r="REY64" s="19">
        <f t="shared" ref="REY64" si="4023">RFD64</f>
        <v>0</v>
      </c>
      <c r="REZ64" s="19">
        <v>0</v>
      </c>
      <c r="RFA64" s="20">
        <v>0</v>
      </c>
      <c r="RFB64" s="19" t="e">
        <f t="shared" si="1602"/>
        <v>#DIV/0!</v>
      </c>
      <c r="RFC64" s="19" t="e">
        <f t="shared" si="1603"/>
        <v>#DIV/0!</v>
      </c>
      <c r="RFD64" s="20">
        <v>0</v>
      </c>
      <c r="RFE64" s="20">
        <v>0</v>
      </c>
      <c r="RFF64" s="20">
        <v>0</v>
      </c>
      <c r="RFG64" s="20">
        <v>0</v>
      </c>
      <c r="RFH64" s="20">
        <v>0</v>
      </c>
      <c r="RFI64" s="20">
        <v>0</v>
      </c>
      <c r="RFJ64" s="20">
        <v>0</v>
      </c>
      <c r="RFK64" s="20">
        <v>0</v>
      </c>
      <c r="RFL64" s="20">
        <v>0</v>
      </c>
      <c r="RFM64" s="20">
        <v>0</v>
      </c>
      <c r="RFN64" s="20">
        <v>0</v>
      </c>
      <c r="RFO64" s="20">
        <v>0</v>
      </c>
      <c r="RFP64" s="20">
        <v>0</v>
      </c>
      <c r="RFQ64" s="20">
        <v>0</v>
      </c>
      <c r="RFR64" s="20">
        <v>0</v>
      </c>
      <c r="RFS64" s="20">
        <v>0</v>
      </c>
      <c r="RFT64" s="20">
        <v>0</v>
      </c>
      <c r="RFU64" s="20">
        <v>0</v>
      </c>
      <c r="RFV64" s="20">
        <v>0</v>
      </c>
      <c r="RFW64" s="20">
        <v>0</v>
      </c>
      <c r="RFX64" s="20">
        <v>0</v>
      </c>
      <c r="RFY64" s="20">
        <v>0</v>
      </c>
      <c r="RFZ64" s="20">
        <v>0</v>
      </c>
      <c r="RGA64" s="20">
        <v>0</v>
      </c>
      <c r="RGB64" s="109"/>
      <c r="RGC64" s="97" t="s">
        <v>3</v>
      </c>
      <c r="RGD64" s="3">
        <f t="shared" si="3513"/>
        <v>0</v>
      </c>
      <c r="RGE64" s="19">
        <f t="shared" ref="RGE64" si="4024">RGJ64</f>
        <v>0</v>
      </c>
      <c r="RGF64" s="19">
        <v>0</v>
      </c>
      <c r="RGG64" s="20">
        <v>0</v>
      </c>
      <c r="RGH64" s="19" t="e">
        <f t="shared" si="1606"/>
        <v>#DIV/0!</v>
      </c>
      <c r="RGI64" s="19" t="e">
        <f t="shared" si="1607"/>
        <v>#DIV/0!</v>
      </c>
      <c r="RGJ64" s="20">
        <v>0</v>
      </c>
      <c r="RGK64" s="20">
        <v>0</v>
      </c>
      <c r="RGL64" s="20">
        <v>0</v>
      </c>
      <c r="RGM64" s="20">
        <v>0</v>
      </c>
      <c r="RGN64" s="20">
        <v>0</v>
      </c>
      <c r="RGO64" s="20">
        <v>0</v>
      </c>
      <c r="RGP64" s="20">
        <v>0</v>
      </c>
      <c r="RGQ64" s="20">
        <v>0</v>
      </c>
      <c r="RGR64" s="20">
        <v>0</v>
      </c>
      <c r="RGS64" s="20">
        <v>0</v>
      </c>
      <c r="RGT64" s="20">
        <v>0</v>
      </c>
      <c r="RGU64" s="20">
        <v>0</v>
      </c>
      <c r="RGV64" s="20">
        <v>0</v>
      </c>
      <c r="RGW64" s="20">
        <v>0</v>
      </c>
      <c r="RGX64" s="20">
        <v>0</v>
      </c>
      <c r="RGY64" s="20">
        <v>0</v>
      </c>
      <c r="RGZ64" s="20">
        <v>0</v>
      </c>
      <c r="RHA64" s="20">
        <v>0</v>
      </c>
      <c r="RHB64" s="20">
        <v>0</v>
      </c>
      <c r="RHC64" s="20">
        <v>0</v>
      </c>
      <c r="RHD64" s="20">
        <v>0</v>
      </c>
      <c r="RHE64" s="20">
        <v>0</v>
      </c>
      <c r="RHF64" s="20">
        <v>0</v>
      </c>
      <c r="RHG64" s="20">
        <v>0</v>
      </c>
      <c r="RHH64" s="109"/>
      <c r="RHI64" s="97" t="s">
        <v>3</v>
      </c>
      <c r="RHJ64" s="3">
        <f t="shared" si="3514"/>
        <v>0</v>
      </c>
      <c r="RHK64" s="19">
        <f t="shared" ref="RHK64" si="4025">RHP64</f>
        <v>0</v>
      </c>
      <c r="RHL64" s="19">
        <v>0</v>
      </c>
      <c r="RHM64" s="20">
        <v>0</v>
      </c>
      <c r="RHN64" s="19" t="e">
        <f t="shared" si="1610"/>
        <v>#DIV/0!</v>
      </c>
      <c r="RHO64" s="19" t="e">
        <f t="shared" si="1611"/>
        <v>#DIV/0!</v>
      </c>
      <c r="RHP64" s="20">
        <v>0</v>
      </c>
      <c r="RHQ64" s="20">
        <v>0</v>
      </c>
      <c r="RHR64" s="20">
        <v>0</v>
      </c>
      <c r="RHS64" s="20">
        <v>0</v>
      </c>
      <c r="RHT64" s="20">
        <v>0</v>
      </c>
      <c r="RHU64" s="20">
        <v>0</v>
      </c>
      <c r="RHV64" s="20">
        <v>0</v>
      </c>
      <c r="RHW64" s="20">
        <v>0</v>
      </c>
      <c r="RHX64" s="20">
        <v>0</v>
      </c>
      <c r="RHY64" s="20">
        <v>0</v>
      </c>
      <c r="RHZ64" s="20">
        <v>0</v>
      </c>
      <c r="RIA64" s="20">
        <v>0</v>
      </c>
      <c r="RIB64" s="20">
        <v>0</v>
      </c>
      <c r="RIC64" s="20">
        <v>0</v>
      </c>
      <c r="RID64" s="20">
        <v>0</v>
      </c>
      <c r="RIE64" s="20">
        <v>0</v>
      </c>
      <c r="RIF64" s="20">
        <v>0</v>
      </c>
      <c r="RIG64" s="20">
        <v>0</v>
      </c>
      <c r="RIH64" s="20">
        <v>0</v>
      </c>
      <c r="RII64" s="20">
        <v>0</v>
      </c>
      <c r="RIJ64" s="20">
        <v>0</v>
      </c>
      <c r="RIK64" s="20">
        <v>0</v>
      </c>
      <c r="RIL64" s="20">
        <v>0</v>
      </c>
      <c r="RIM64" s="20">
        <v>0</v>
      </c>
      <c r="RIN64" s="109"/>
      <c r="RIO64" s="97" t="s">
        <v>3</v>
      </c>
      <c r="RIP64" s="3">
        <f t="shared" si="3515"/>
        <v>0</v>
      </c>
      <c r="RIQ64" s="19">
        <f t="shared" ref="RIQ64" si="4026">RIV64</f>
        <v>0</v>
      </c>
      <c r="RIR64" s="19">
        <v>0</v>
      </c>
      <c r="RIS64" s="20">
        <v>0</v>
      </c>
      <c r="RIT64" s="19" t="e">
        <f t="shared" si="1614"/>
        <v>#DIV/0!</v>
      </c>
      <c r="RIU64" s="19" t="e">
        <f t="shared" si="1615"/>
        <v>#DIV/0!</v>
      </c>
      <c r="RIV64" s="20">
        <v>0</v>
      </c>
      <c r="RIW64" s="20">
        <v>0</v>
      </c>
      <c r="RIX64" s="20">
        <v>0</v>
      </c>
      <c r="RIY64" s="20">
        <v>0</v>
      </c>
      <c r="RIZ64" s="20">
        <v>0</v>
      </c>
      <c r="RJA64" s="20">
        <v>0</v>
      </c>
      <c r="RJB64" s="20">
        <v>0</v>
      </c>
      <c r="RJC64" s="20">
        <v>0</v>
      </c>
      <c r="RJD64" s="20">
        <v>0</v>
      </c>
      <c r="RJE64" s="20">
        <v>0</v>
      </c>
      <c r="RJF64" s="20">
        <v>0</v>
      </c>
      <c r="RJG64" s="20">
        <v>0</v>
      </c>
      <c r="RJH64" s="20">
        <v>0</v>
      </c>
      <c r="RJI64" s="20">
        <v>0</v>
      </c>
      <c r="RJJ64" s="20">
        <v>0</v>
      </c>
      <c r="RJK64" s="20">
        <v>0</v>
      </c>
      <c r="RJL64" s="20">
        <v>0</v>
      </c>
      <c r="RJM64" s="20">
        <v>0</v>
      </c>
      <c r="RJN64" s="20">
        <v>0</v>
      </c>
      <c r="RJO64" s="20">
        <v>0</v>
      </c>
      <c r="RJP64" s="20">
        <v>0</v>
      </c>
      <c r="RJQ64" s="20">
        <v>0</v>
      </c>
      <c r="RJR64" s="20">
        <v>0</v>
      </c>
      <c r="RJS64" s="20">
        <v>0</v>
      </c>
      <c r="RJT64" s="109"/>
      <c r="RJU64" s="97" t="s">
        <v>3</v>
      </c>
      <c r="RJV64" s="3">
        <f t="shared" si="3516"/>
        <v>0</v>
      </c>
      <c r="RJW64" s="19">
        <f t="shared" ref="RJW64" si="4027">RKB64</f>
        <v>0</v>
      </c>
      <c r="RJX64" s="19">
        <v>0</v>
      </c>
      <c r="RJY64" s="20">
        <v>0</v>
      </c>
      <c r="RJZ64" s="19" t="e">
        <f t="shared" si="1618"/>
        <v>#DIV/0!</v>
      </c>
      <c r="RKA64" s="19" t="e">
        <f t="shared" si="1619"/>
        <v>#DIV/0!</v>
      </c>
      <c r="RKB64" s="20">
        <v>0</v>
      </c>
      <c r="RKC64" s="20">
        <v>0</v>
      </c>
      <c r="RKD64" s="20">
        <v>0</v>
      </c>
      <c r="RKE64" s="20">
        <v>0</v>
      </c>
      <c r="RKF64" s="20">
        <v>0</v>
      </c>
      <c r="RKG64" s="20">
        <v>0</v>
      </c>
      <c r="RKH64" s="20">
        <v>0</v>
      </c>
      <c r="RKI64" s="20">
        <v>0</v>
      </c>
      <c r="RKJ64" s="20">
        <v>0</v>
      </c>
      <c r="RKK64" s="20">
        <v>0</v>
      </c>
      <c r="RKL64" s="20">
        <v>0</v>
      </c>
      <c r="RKM64" s="20">
        <v>0</v>
      </c>
      <c r="RKN64" s="20">
        <v>0</v>
      </c>
      <c r="RKO64" s="20">
        <v>0</v>
      </c>
      <c r="RKP64" s="20">
        <v>0</v>
      </c>
      <c r="RKQ64" s="20">
        <v>0</v>
      </c>
      <c r="RKR64" s="20">
        <v>0</v>
      </c>
      <c r="RKS64" s="20">
        <v>0</v>
      </c>
      <c r="RKT64" s="20">
        <v>0</v>
      </c>
      <c r="RKU64" s="20">
        <v>0</v>
      </c>
      <c r="RKV64" s="20">
        <v>0</v>
      </c>
      <c r="RKW64" s="20">
        <v>0</v>
      </c>
      <c r="RKX64" s="20">
        <v>0</v>
      </c>
      <c r="RKY64" s="20">
        <v>0</v>
      </c>
      <c r="RKZ64" s="109"/>
      <c r="RLA64" s="97" t="s">
        <v>3</v>
      </c>
      <c r="RLB64" s="3">
        <f t="shared" si="3517"/>
        <v>0</v>
      </c>
      <c r="RLC64" s="19">
        <f t="shared" ref="RLC64" si="4028">RLH64</f>
        <v>0</v>
      </c>
      <c r="RLD64" s="19">
        <v>0</v>
      </c>
      <c r="RLE64" s="20">
        <v>0</v>
      </c>
      <c r="RLF64" s="19" t="e">
        <f t="shared" si="1622"/>
        <v>#DIV/0!</v>
      </c>
      <c r="RLG64" s="19" t="e">
        <f t="shared" si="1623"/>
        <v>#DIV/0!</v>
      </c>
      <c r="RLH64" s="20">
        <v>0</v>
      </c>
      <c r="RLI64" s="20">
        <v>0</v>
      </c>
      <c r="RLJ64" s="20">
        <v>0</v>
      </c>
      <c r="RLK64" s="20">
        <v>0</v>
      </c>
      <c r="RLL64" s="20">
        <v>0</v>
      </c>
      <c r="RLM64" s="20">
        <v>0</v>
      </c>
      <c r="RLN64" s="20">
        <v>0</v>
      </c>
      <c r="RLO64" s="20">
        <v>0</v>
      </c>
      <c r="RLP64" s="20">
        <v>0</v>
      </c>
      <c r="RLQ64" s="20">
        <v>0</v>
      </c>
      <c r="RLR64" s="20">
        <v>0</v>
      </c>
      <c r="RLS64" s="20">
        <v>0</v>
      </c>
      <c r="RLT64" s="20">
        <v>0</v>
      </c>
      <c r="RLU64" s="20">
        <v>0</v>
      </c>
      <c r="RLV64" s="20">
        <v>0</v>
      </c>
      <c r="RLW64" s="20">
        <v>0</v>
      </c>
      <c r="RLX64" s="20">
        <v>0</v>
      </c>
      <c r="RLY64" s="20">
        <v>0</v>
      </c>
      <c r="RLZ64" s="20">
        <v>0</v>
      </c>
      <c r="RMA64" s="20">
        <v>0</v>
      </c>
      <c r="RMB64" s="20">
        <v>0</v>
      </c>
      <c r="RMC64" s="20">
        <v>0</v>
      </c>
      <c r="RMD64" s="20">
        <v>0</v>
      </c>
      <c r="RME64" s="20">
        <v>0</v>
      </c>
      <c r="RMF64" s="109"/>
      <c r="RMG64" s="97" t="s">
        <v>3</v>
      </c>
      <c r="RMH64" s="3">
        <f t="shared" si="3518"/>
        <v>0</v>
      </c>
      <c r="RMI64" s="19">
        <f t="shared" ref="RMI64" si="4029">RMN64</f>
        <v>0</v>
      </c>
      <c r="RMJ64" s="19">
        <v>0</v>
      </c>
      <c r="RMK64" s="20">
        <v>0</v>
      </c>
      <c r="RML64" s="19" t="e">
        <f t="shared" si="1626"/>
        <v>#DIV/0!</v>
      </c>
      <c r="RMM64" s="19" t="e">
        <f t="shared" si="1627"/>
        <v>#DIV/0!</v>
      </c>
      <c r="RMN64" s="20">
        <v>0</v>
      </c>
      <c r="RMO64" s="20">
        <v>0</v>
      </c>
      <c r="RMP64" s="20">
        <v>0</v>
      </c>
      <c r="RMQ64" s="20">
        <v>0</v>
      </c>
      <c r="RMR64" s="20">
        <v>0</v>
      </c>
      <c r="RMS64" s="20">
        <v>0</v>
      </c>
      <c r="RMT64" s="20">
        <v>0</v>
      </c>
      <c r="RMU64" s="20">
        <v>0</v>
      </c>
      <c r="RMV64" s="20">
        <v>0</v>
      </c>
      <c r="RMW64" s="20">
        <v>0</v>
      </c>
      <c r="RMX64" s="20">
        <v>0</v>
      </c>
      <c r="RMY64" s="20">
        <v>0</v>
      </c>
      <c r="RMZ64" s="20">
        <v>0</v>
      </c>
      <c r="RNA64" s="20">
        <v>0</v>
      </c>
      <c r="RNB64" s="20">
        <v>0</v>
      </c>
      <c r="RNC64" s="20">
        <v>0</v>
      </c>
      <c r="RND64" s="20">
        <v>0</v>
      </c>
      <c r="RNE64" s="20">
        <v>0</v>
      </c>
      <c r="RNF64" s="20">
        <v>0</v>
      </c>
      <c r="RNG64" s="20">
        <v>0</v>
      </c>
      <c r="RNH64" s="20">
        <v>0</v>
      </c>
      <c r="RNI64" s="20">
        <v>0</v>
      </c>
      <c r="RNJ64" s="20">
        <v>0</v>
      </c>
      <c r="RNK64" s="20">
        <v>0</v>
      </c>
      <c r="RNL64" s="109"/>
      <c r="RNM64" s="97" t="s">
        <v>3</v>
      </c>
      <c r="RNN64" s="3">
        <f t="shared" si="3519"/>
        <v>0</v>
      </c>
      <c r="RNO64" s="19">
        <f t="shared" ref="RNO64" si="4030">RNT64</f>
        <v>0</v>
      </c>
      <c r="RNP64" s="19">
        <v>0</v>
      </c>
      <c r="RNQ64" s="20">
        <v>0</v>
      </c>
      <c r="RNR64" s="19" t="e">
        <f t="shared" si="1630"/>
        <v>#DIV/0!</v>
      </c>
      <c r="RNS64" s="19" t="e">
        <f t="shared" si="1631"/>
        <v>#DIV/0!</v>
      </c>
      <c r="RNT64" s="20">
        <v>0</v>
      </c>
      <c r="RNU64" s="20">
        <v>0</v>
      </c>
      <c r="RNV64" s="20">
        <v>0</v>
      </c>
      <c r="RNW64" s="20">
        <v>0</v>
      </c>
      <c r="RNX64" s="20">
        <v>0</v>
      </c>
      <c r="RNY64" s="20">
        <v>0</v>
      </c>
      <c r="RNZ64" s="20">
        <v>0</v>
      </c>
      <c r="ROA64" s="20">
        <v>0</v>
      </c>
      <c r="ROB64" s="20">
        <v>0</v>
      </c>
      <c r="ROC64" s="20">
        <v>0</v>
      </c>
      <c r="ROD64" s="20">
        <v>0</v>
      </c>
      <c r="ROE64" s="20">
        <v>0</v>
      </c>
      <c r="ROF64" s="20">
        <v>0</v>
      </c>
      <c r="ROG64" s="20">
        <v>0</v>
      </c>
      <c r="ROH64" s="20">
        <v>0</v>
      </c>
      <c r="ROI64" s="20">
        <v>0</v>
      </c>
      <c r="ROJ64" s="20">
        <v>0</v>
      </c>
      <c r="ROK64" s="20">
        <v>0</v>
      </c>
      <c r="ROL64" s="20">
        <v>0</v>
      </c>
      <c r="ROM64" s="20">
        <v>0</v>
      </c>
      <c r="RON64" s="20">
        <v>0</v>
      </c>
      <c r="ROO64" s="20">
        <v>0</v>
      </c>
      <c r="ROP64" s="20">
        <v>0</v>
      </c>
      <c r="ROQ64" s="20">
        <v>0</v>
      </c>
      <c r="ROR64" s="109"/>
      <c r="ROS64" s="97" t="s">
        <v>3</v>
      </c>
      <c r="ROT64" s="3">
        <f t="shared" si="3520"/>
        <v>0</v>
      </c>
      <c r="ROU64" s="19">
        <f t="shared" ref="ROU64" si="4031">ROZ64</f>
        <v>0</v>
      </c>
      <c r="ROV64" s="19">
        <v>0</v>
      </c>
      <c r="ROW64" s="20">
        <v>0</v>
      </c>
      <c r="ROX64" s="19" t="e">
        <f t="shared" si="1634"/>
        <v>#DIV/0!</v>
      </c>
      <c r="ROY64" s="19" t="e">
        <f t="shared" si="1635"/>
        <v>#DIV/0!</v>
      </c>
      <c r="ROZ64" s="20">
        <v>0</v>
      </c>
      <c r="RPA64" s="20">
        <v>0</v>
      </c>
      <c r="RPB64" s="20">
        <v>0</v>
      </c>
      <c r="RPC64" s="20">
        <v>0</v>
      </c>
      <c r="RPD64" s="20">
        <v>0</v>
      </c>
      <c r="RPE64" s="20">
        <v>0</v>
      </c>
      <c r="RPF64" s="20">
        <v>0</v>
      </c>
      <c r="RPG64" s="20">
        <v>0</v>
      </c>
      <c r="RPH64" s="20">
        <v>0</v>
      </c>
      <c r="RPI64" s="20">
        <v>0</v>
      </c>
      <c r="RPJ64" s="20">
        <v>0</v>
      </c>
      <c r="RPK64" s="20">
        <v>0</v>
      </c>
      <c r="RPL64" s="20">
        <v>0</v>
      </c>
      <c r="RPM64" s="20">
        <v>0</v>
      </c>
      <c r="RPN64" s="20">
        <v>0</v>
      </c>
      <c r="RPO64" s="20">
        <v>0</v>
      </c>
      <c r="RPP64" s="20">
        <v>0</v>
      </c>
      <c r="RPQ64" s="20">
        <v>0</v>
      </c>
      <c r="RPR64" s="20">
        <v>0</v>
      </c>
      <c r="RPS64" s="20">
        <v>0</v>
      </c>
      <c r="RPT64" s="20">
        <v>0</v>
      </c>
      <c r="RPU64" s="20">
        <v>0</v>
      </c>
      <c r="RPV64" s="20">
        <v>0</v>
      </c>
      <c r="RPW64" s="20">
        <v>0</v>
      </c>
      <c r="RPX64" s="109"/>
      <c r="RPY64" s="97" t="s">
        <v>3</v>
      </c>
      <c r="RPZ64" s="3">
        <f t="shared" si="3521"/>
        <v>0</v>
      </c>
      <c r="RQA64" s="19">
        <f t="shared" ref="RQA64" si="4032">RQF64</f>
        <v>0</v>
      </c>
      <c r="RQB64" s="19">
        <v>0</v>
      </c>
      <c r="RQC64" s="20">
        <v>0</v>
      </c>
      <c r="RQD64" s="19" t="e">
        <f t="shared" si="1638"/>
        <v>#DIV/0!</v>
      </c>
      <c r="RQE64" s="19" t="e">
        <f t="shared" si="1639"/>
        <v>#DIV/0!</v>
      </c>
      <c r="RQF64" s="20">
        <v>0</v>
      </c>
      <c r="RQG64" s="20">
        <v>0</v>
      </c>
      <c r="RQH64" s="20">
        <v>0</v>
      </c>
      <c r="RQI64" s="20">
        <v>0</v>
      </c>
      <c r="RQJ64" s="20">
        <v>0</v>
      </c>
      <c r="RQK64" s="20">
        <v>0</v>
      </c>
      <c r="RQL64" s="20">
        <v>0</v>
      </c>
      <c r="RQM64" s="20">
        <v>0</v>
      </c>
      <c r="RQN64" s="20">
        <v>0</v>
      </c>
      <c r="RQO64" s="20">
        <v>0</v>
      </c>
      <c r="RQP64" s="20">
        <v>0</v>
      </c>
      <c r="RQQ64" s="20">
        <v>0</v>
      </c>
      <c r="RQR64" s="20">
        <v>0</v>
      </c>
      <c r="RQS64" s="20">
        <v>0</v>
      </c>
      <c r="RQT64" s="20">
        <v>0</v>
      </c>
      <c r="RQU64" s="20">
        <v>0</v>
      </c>
      <c r="RQV64" s="20">
        <v>0</v>
      </c>
      <c r="RQW64" s="20">
        <v>0</v>
      </c>
      <c r="RQX64" s="20">
        <v>0</v>
      </c>
      <c r="RQY64" s="20">
        <v>0</v>
      </c>
      <c r="RQZ64" s="20">
        <v>0</v>
      </c>
      <c r="RRA64" s="20">
        <v>0</v>
      </c>
      <c r="RRB64" s="20">
        <v>0</v>
      </c>
      <c r="RRC64" s="20">
        <v>0</v>
      </c>
      <c r="RRD64" s="109"/>
      <c r="RRE64" s="97" t="s">
        <v>3</v>
      </c>
      <c r="RRF64" s="3">
        <f t="shared" si="3522"/>
        <v>0</v>
      </c>
      <c r="RRG64" s="19">
        <f t="shared" ref="RRG64" si="4033">RRL64</f>
        <v>0</v>
      </c>
      <c r="RRH64" s="19">
        <v>0</v>
      </c>
      <c r="RRI64" s="20">
        <v>0</v>
      </c>
      <c r="RRJ64" s="19" t="e">
        <f t="shared" si="1642"/>
        <v>#DIV/0!</v>
      </c>
      <c r="RRK64" s="19" t="e">
        <f t="shared" si="1643"/>
        <v>#DIV/0!</v>
      </c>
      <c r="RRL64" s="20">
        <v>0</v>
      </c>
      <c r="RRM64" s="20">
        <v>0</v>
      </c>
      <c r="RRN64" s="20">
        <v>0</v>
      </c>
      <c r="RRO64" s="20">
        <v>0</v>
      </c>
      <c r="RRP64" s="20">
        <v>0</v>
      </c>
      <c r="RRQ64" s="20">
        <v>0</v>
      </c>
      <c r="RRR64" s="20">
        <v>0</v>
      </c>
      <c r="RRS64" s="20">
        <v>0</v>
      </c>
      <c r="RRT64" s="20">
        <v>0</v>
      </c>
      <c r="RRU64" s="20">
        <v>0</v>
      </c>
      <c r="RRV64" s="20">
        <v>0</v>
      </c>
      <c r="RRW64" s="20">
        <v>0</v>
      </c>
      <c r="RRX64" s="20">
        <v>0</v>
      </c>
      <c r="RRY64" s="20">
        <v>0</v>
      </c>
      <c r="RRZ64" s="20">
        <v>0</v>
      </c>
      <c r="RSA64" s="20">
        <v>0</v>
      </c>
      <c r="RSB64" s="20">
        <v>0</v>
      </c>
      <c r="RSC64" s="20">
        <v>0</v>
      </c>
      <c r="RSD64" s="20">
        <v>0</v>
      </c>
      <c r="RSE64" s="20">
        <v>0</v>
      </c>
      <c r="RSF64" s="20">
        <v>0</v>
      </c>
      <c r="RSG64" s="20">
        <v>0</v>
      </c>
      <c r="RSH64" s="20">
        <v>0</v>
      </c>
      <c r="RSI64" s="20">
        <v>0</v>
      </c>
      <c r="RSJ64" s="109"/>
      <c r="RSK64" s="97" t="s">
        <v>3</v>
      </c>
      <c r="RSL64" s="3">
        <f t="shared" si="3523"/>
        <v>0</v>
      </c>
      <c r="RSM64" s="19">
        <f t="shared" ref="RSM64" si="4034">RSR64</f>
        <v>0</v>
      </c>
      <c r="RSN64" s="19">
        <v>0</v>
      </c>
      <c r="RSO64" s="20">
        <v>0</v>
      </c>
      <c r="RSP64" s="19" t="e">
        <f t="shared" si="1646"/>
        <v>#DIV/0!</v>
      </c>
      <c r="RSQ64" s="19" t="e">
        <f t="shared" si="1647"/>
        <v>#DIV/0!</v>
      </c>
      <c r="RSR64" s="20">
        <v>0</v>
      </c>
      <c r="RSS64" s="20">
        <v>0</v>
      </c>
      <c r="RST64" s="20">
        <v>0</v>
      </c>
      <c r="RSU64" s="20">
        <v>0</v>
      </c>
      <c r="RSV64" s="20">
        <v>0</v>
      </c>
      <c r="RSW64" s="20">
        <v>0</v>
      </c>
      <c r="RSX64" s="20">
        <v>0</v>
      </c>
      <c r="RSY64" s="20">
        <v>0</v>
      </c>
      <c r="RSZ64" s="20">
        <v>0</v>
      </c>
      <c r="RTA64" s="20">
        <v>0</v>
      </c>
      <c r="RTB64" s="20">
        <v>0</v>
      </c>
      <c r="RTC64" s="20">
        <v>0</v>
      </c>
      <c r="RTD64" s="20">
        <v>0</v>
      </c>
      <c r="RTE64" s="20">
        <v>0</v>
      </c>
      <c r="RTF64" s="20">
        <v>0</v>
      </c>
      <c r="RTG64" s="20">
        <v>0</v>
      </c>
      <c r="RTH64" s="20">
        <v>0</v>
      </c>
      <c r="RTI64" s="20">
        <v>0</v>
      </c>
      <c r="RTJ64" s="20">
        <v>0</v>
      </c>
      <c r="RTK64" s="20">
        <v>0</v>
      </c>
      <c r="RTL64" s="20">
        <v>0</v>
      </c>
      <c r="RTM64" s="20">
        <v>0</v>
      </c>
      <c r="RTN64" s="20">
        <v>0</v>
      </c>
      <c r="RTO64" s="20">
        <v>0</v>
      </c>
      <c r="RTP64" s="109"/>
      <c r="RTQ64" s="97" t="s">
        <v>3</v>
      </c>
      <c r="RTR64" s="3">
        <f t="shared" si="3524"/>
        <v>0</v>
      </c>
      <c r="RTS64" s="19">
        <f t="shared" ref="RTS64" si="4035">RTX64</f>
        <v>0</v>
      </c>
      <c r="RTT64" s="19">
        <v>0</v>
      </c>
      <c r="RTU64" s="20">
        <v>0</v>
      </c>
      <c r="RTV64" s="19" t="e">
        <f t="shared" si="1650"/>
        <v>#DIV/0!</v>
      </c>
      <c r="RTW64" s="19" t="e">
        <f t="shared" si="1651"/>
        <v>#DIV/0!</v>
      </c>
      <c r="RTX64" s="20">
        <v>0</v>
      </c>
      <c r="RTY64" s="20">
        <v>0</v>
      </c>
      <c r="RTZ64" s="20">
        <v>0</v>
      </c>
      <c r="RUA64" s="20">
        <v>0</v>
      </c>
      <c r="RUB64" s="20">
        <v>0</v>
      </c>
      <c r="RUC64" s="20">
        <v>0</v>
      </c>
      <c r="RUD64" s="20">
        <v>0</v>
      </c>
      <c r="RUE64" s="20">
        <v>0</v>
      </c>
      <c r="RUF64" s="20">
        <v>0</v>
      </c>
      <c r="RUG64" s="20">
        <v>0</v>
      </c>
      <c r="RUH64" s="20">
        <v>0</v>
      </c>
      <c r="RUI64" s="20">
        <v>0</v>
      </c>
      <c r="RUJ64" s="20">
        <v>0</v>
      </c>
      <c r="RUK64" s="20">
        <v>0</v>
      </c>
      <c r="RUL64" s="20">
        <v>0</v>
      </c>
      <c r="RUM64" s="20">
        <v>0</v>
      </c>
      <c r="RUN64" s="20">
        <v>0</v>
      </c>
      <c r="RUO64" s="20">
        <v>0</v>
      </c>
      <c r="RUP64" s="20">
        <v>0</v>
      </c>
      <c r="RUQ64" s="20">
        <v>0</v>
      </c>
      <c r="RUR64" s="20">
        <v>0</v>
      </c>
      <c r="RUS64" s="20">
        <v>0</v>
      </c>
      <c r="RUT64" s="20">
        <v>0</v>
      </c>
      <c r="RUU64" s="20">
        <v>0</v>
      </c>
      <c r="RUV64" s="109"/>
      <c r="RUW64" s="97" t="s">
        <v>3</v>
      </c>
      <c r="RUX64" s="3">
        <f t="shared" si="3525"/>
        <v>0</v>
      </c>
      <c r="RUY64" s="19">
        <f t="shared" ref="RUY64" si="4036">RVD64</f>
        <v>0</v>
      </c>
      <c r="RUZ64" s="19">
        <v>0</v>
      </c>
      <c r="RVA64" s="20">
        <v>0</v>
      </c>
      <c r="RVB64" s="19" t="e">
        <f t="shared" si="1654"/>
        <v>#DIV/0!</v>
      </c>
      <c r="RVC64" s="19" t="e">
        <f t="shared" si="1655"/>
        <v>#DIV/0!</v>
      </c>
      <c r="RVD64" s="20">
        <v>0</v>
      </c>
      <c r="RVE64" s="20">
        <v>0</v>
      </c>
      <c r="RVF64" s="20">
        <v>0</v>
      </c>
      <c r="RVG64" s="20">
        <v>0</v>
      </c>
      <c r="RVH64" s="20">
        <v>0</v>
      </c>
      <c r="RVI64" s="20">
        <v>0</v>
      </c>
      <c r="RVJ64" s="20">
        <v>0</v>
      </c>
      <c r="RVK64" s="20">
        <v>0</v>
      </c>
      <c r="RVL64" s="20">
        <v>0</v>
      </c>
      <c r="RVM64" s="20">
        <v>0</v>
      </c>
      <c r="RVN64" s="20">
        <v>0</v>
      </c>
      <c r="RVO64" s="20">
        <v>0</v>
      </c>
      <c r="RVP64" s="20">
        <v>0</v>
      </c>
      <c r="RVQ64" s="20">
        <v>0</v>
      </c>
      <c r="RVR64" s="20">
        <v>0</v>
      </c>
      <c r="RVS64" s="20">
        <v>0</v>
      </c>
      <c r="RVT64" s="20">
        <v>0</v>
      </c>
      <c r="RVU64" s="20">
        <v>0</v>
      </c>
      <c r="RVV64" s="20">
        <v>0</v>
      </c>
      <c r="RVW64" s="20">
        <v>0</v>
      </c>
      <c r="RVX64" s="20">
        <v>0</v>
      </c>
      <c r="RVY64" s="20">
        <v>0</v>
      </c>
      <c r="RVZ64" s="20">
        <v>0</v>
      </c>
      <c r="RWA64" s="20">
        <v>0</v>
      </c>
      <c r="RWB64" s="109"/>
      <c r="RWC64" s="97" t="s">
        <v>3</v>
      </c>
      <c r="RWD64" s="3">
        <f t="shared" si="3526"/>
        <v>0</v>
      </c>
      <c r="RWE64" s="19">
        <f t="shared" ref="RWE64" si="4037">RWJ64</f>
        <v>0</v>
      </c>
      <c r="RWF64" s="19">
        <v>0</v>
      </c>
      <c r="RWG64" s="20">
        <v>0</v>
      </c>
      <c r="RWH64" s="19" t="e">
        <f t="shared" si="1658"/>
        <v>#DIV/0!</v>
      </c>
      <c r="RWI64" s="19" t="e">
        <f t="shared" si="1659"/>
        <v>#DIV/0!</v>
      </c>
      <c r="RWJ64" s="20">
        <v>0</v>
      </c>
      <c r="RWK64" s="20">
        <v>0</v>
      </c>
      <c r="RWL64" s="20">
        <v>0</v>
      </c>
      <c r="RWM64" s="20">
        <v>0</v>
      </c>
      <c r="RWN64" s="20">
        <v>0</v>
      </c>
      <c r="RWO64" s="20">
        <v>0</v>
      </c>
      <c r="RWP64" s="20">
        <v>0</v>
      </c>
      <c r="RWQ64" s="20">
        <v>0</v>
      </c>
      <c r="RWR64" s="20">
        <v>0</v>
      </c>
      <c r="RWS64" s="20">
        <v>0</v>
      </c>
      <c r="RWT64" s="20">
        <v>0</v>
      </c>
      <c r="RWU64" s="20">
        <v>0</v>
      </c>
      <c r="RWV64" s="20">
        <v>0</v>
      </c>
      <c r="RWW64" s="20">
        <v>0</v>
      </c>
      <c r="RWX64" s="20">
        <v>0</v>
      </c>
      <c r="RWY64" s="20">
        <v>0</v>
      </c>
      <c r="RWZ64" s="20">
        <v>0</v>
      </c>
      <c r="RXA64" s="20">
        <v>0</v>
      </c>
      <c r="RXB64" s="20">
        <v>0</v>
      </c>
      <c r="RXC64" s="20">
        <v>0</v>
      </c>
      <c r="RXD64" s="20">
        <v>0</v>
      </c>
      <c r="RXE64" s="20">
        <v>0</v>
      </c>
      <c r="RXF64" s="20">
        <v>0</v>
      </c>
      <c r="RXG64" s="20">
        <v>0</v>
      </c>
      <c r="RXH64" s="109"/>
      <c r="RXI64" s="97" t="s">
        <v>3</v>
      </c>
      <c r="RXJ64" s="3">
        <f t="shared" si="3527"/>
        <v>0</v>
      </c>
      <c r="RXK64" s="19">
        <f t="shared" ref="RXK64" si="4038">RXP64</f>
        <v>0</v>
      </c>
      <c r="RXL64" s="19">
        <v>0</v>
      </c>
      <c r="RXM64" s="20">
        <v>0</v>
      </c>
      <c r="RXN64" s="19" t="e">
        <f t="shared" si="1662"/>
        <v>#DIV/0!</v>
      </c>
      <c r="RXO64" s="19" t="e">
        <f t="shared" si="1663"/>
        <v>#DIV/0!</v>
      </c>
      <c r="RXP64" s="20">
        <v>0</v>
      </c>
      <c r="RXQ64" s="20">
        <v>0</v>
      </c>
      <c r="RXR64" s="20">
        <v>0</v>
      </c>
      <c r="RXS64" s="20">
        <v>0</v>
      </c>
      <c r="RXT64" s="20">
        <v>0</v>
      </c>
      <c r="RXU64" s="20">
        <v>0</v>
      </c>
      <c r="RXV64" s="20">
        <v>0</v>
      </c>
      <c r="RXW64" s="20">
        <v>0</v>
      </c>
      <c r="RXX64" s="20">
        <v>0</v>
      </c>
      <c r="RXY64" s="20">
        <v>0</v>
      </c>
      <c r="RXZ64" s="20">
        <v>0</v>
      </c>
      <c r="RYA64" s="20">
        <v>0</v>
      </c>
      <c r="RYB64" s="20">
        <v>0</v>
      </c>
      <c r="RYC64" s="20">
        <v>0</v>
      </c>
      <c r="RYD64" s="20">
        <v>0</v>
      </c>
      <c r="RYE64" s="20">
        <v>0</v>
      </c>
      <c r="RYF64" s="20">
        <v>0</v>
      </c>
      <c r="RYG64" s="20">
        <v>0</v>
      </c>
      <c r="RYH64" s="20">
        <v>0</v>
      </c>
      <c r="RYI64" s="20">
        <v>0</v>
      </c>
      <c r="RYJ64" s="20">
        <v>0</v>
      </c>
      <c r="RYK64" s="20">
        <v>0</v>
      </c>
      <c r="RYL64" s="20">
        <v>0</v>
      </c>
      <c r="RYM64" s="20">
        <v>0</v>
      </c>
      <c r="RYN64" s="109"/>
      <c r="RYO64" s="97" t="s">
        <v>3</v>
      </c>
      <c r="RYP64" s="3">
        <f t="shared" si="3528"/>
        <v>0</v>
      </c>
      <c r="RYQ64" s="19">
        <f t="shared" ref="RYQ64" si="4039">RYV64</f>
        <v>0</v>
      </c>
      <c r="RYR64" s="19">
        <v>0</v>
      </c>
      <c r="RYS64" s="20">
        <v>0</v>
      </c>
      <c r="RYT64" s="19" t="e">
        <f t="shared" si="1666"/>
        <v>#DIV/0!</v>
      </c>
      <c r="RYU64" s="19" t="e">
        <f t="shared" si="1667"/>
        <v>#DIV/0!</v>
      </c>
      <c r="RYV64" s="20">
        <v>0</v>
      </c>
      <c r="RYW64" s="20">
        <v>0</v>
      </c>
      <c r="RYX64" s="20">
        <v>0</v>
      </c>
      <c r="RYY64" s="20">
        <v>0</v>
      </c>
      <c r="RYZ64" s="20">
        <v>0</v>
      </c>
      <c r="RZA64" s="20">
        <v>0</v>
      </c>
      <c r="RZB64" s="20">
        <v>0</v>
      </c>
      <c r="RZC64" s="20">
        <v>0</v>
      </c>
      <c r="RZD64" s="20">
        <v>0</v>
      </c>
      <c r="RZE64" s="20">
        <v>0</v>
      </c>
      <c r="RZF64" s="20">
        <v>0</v>
      </c>
      <c r="RZG64" s="20">
        <v>0</v>
      </c>
      <c r="RZH64" s="20">
        <v>0</v>
      </c>
      <c r="RZI64" s="20">
        <v>0</v>
      </c>
      <c r="RZJ64" s="20">
        <v>0</v>
      </c>
      <c r="RZK64" s="20">
        <v>0</v>
      </c>
      <c r="RZL64" s="20">
        <v>0</v>
      </c>
      <c r="RZM64" s="20">
        <v>0</v>
      </c>
      <c r="RZN64" s="20">
        <v>0</v>
      </c>
      <c r="RZO64" s="20">
        <v>0</v>
      </c>
      <c r="RZP64" s="20">
        <v>0</v>
      </c>
      <c r="RZQ64" s="20">
        <v>0</v>
      </c>
      <c r="RZR64" s="20">
        <v>0</v>
      </c>
      <c r="RZS64" s="20">
        <v>0</v>
      </c>
      <c r="RZT64" s="109"/>
      <c r="RZU64" s="97" t="s">
        <v>3</v>
      </c>
      <c r="RZV64" s="3">
        <f t="shared" si="3529"/>
        <v>0</v>
      </c>
      <c r="RZW64" s="19">
        <f t="shared" ref="RZW64" si="4040">SAB64</f>
        <v>0</v>
      </c>
      <c r="RZX64" s="19">
        <v>0</v>
      </c>
      <c r="RZY64" s="20">
        <v>0</v>
      </c>
      <c r="RZZ64" s="19" t="e">
        <f t="shared" si="1670"/>
        <v>#DIV/0!</v>
      </c>
      <c r="SAA64" s="19" t="e">
        <f t="shared" si="1671"/>
        <v>#DIV/0!</v>
      </c>
      <c r="SAB64" s="20">
        <v>0</v>
      </c>
      <c r="SAC64" s="20">
        <v>0</v>
      </c>
      <c r="SAD64" s="20">
        <v>0</v>
      </c>
      <c r="SAE64" s="20">
        <v>0</v>
      </c>
      <c r="SAF64" s="20">
        <v>0</v>
      </c>
      <c r="SAG64" s="20">
        <v>0</v>
      </c>
      <c r="SAH64" s="20">
        <v>0</v>
      </c>
      <c r="SAI64" s="20">
        <v>0</v>
      </c>
      <c r="SAJ64" s="20">
        <v>0</v>
      </c>
      <c r="SAK64" s="20">
        <v>0</v>
      </c>
      <c r="SAL64" s="20">
        <v>0</v>
      </c>
      <c r="SAM64" s="20">
        <v>0</v>
      </c>
      <c r="SAN64" s="20">
        <v>0</v>
      </c>
      <c r="SAO64" s="20">
        <v>0</v>
      </c>
      <c r="SAP64" s="20">
        <v>0</v>
      </c>
      <c r="SAQ64" s="20">
        <v>0</v>
      </c>
      <c r="SAR64" s="20">
        <v>0</v>
      </c>
      <c r="SAS64" s="20">
        <v>0</v>
      </c>
      <c r="SAT64" s="20">
        <v>0</v>
      </c>
      <c r="SAU64" s="20">
        <v>0</v>
      </c>
      <c r="SAV64" s="20">
        <v>0</v>
      </c>
      <c r="SAW64" s="20">
        <v>0</v>
      </c>
      <c r="SAX64" s="20">
        <v>0</v>
      </c>
      <c r="SAY64" s="20">
        <v>0</v>
      </c>
      <c r="SAZ64" s="109"/>
      <c r="SBA64" s="97" t="s">
        <v>3</v>
      </c>
      <c r="SBB64" s="3">
        <f t="shared" si="3530"/>
        <v>0</v>
      </c>
      <c r="SBC64" s="19">
        <f t="shared" ref="SBC64" si="4041">SBH64</f>
        <v>0</v>
      </c>
      <c r="SBD64" s="19">
        <v>0</v>
      </c>
      <c r="SBE64" s="20">
        <v>0</v>
      </c>
      <c r="SBF64" s="19" t="e">
        <f t="shared" si="1674"/>
        <v>#DIV/0!</v>
      </c>
      <c r="SBG64" s="19" t="e">
        <f t="shared" si="1675"/>
        <v>#DIV/0!</v>
      </c>
      <c r="SBH64" s="20">
        <v>0</v>
      </c>
      <c r="SBI64" s="20">
        <v>0</v>
      </c>
      <c r="SBJ64" s="20">
        <v>0</v>
      </c>
      <c r="SBK64" s="20">
        <v>0</v>
      </c>
      <c r="SBL64" s="20">
        <v>0</v>
      </c>
      <c r="SBM64" s="20">
        <v>0</v>
      </c>
      <c r="SBN64" s="20">
        <v>0</v>
      </c>
      <c r="SBO64" s="20">
        <v>0</v>
      </c>
      <c r="SBP64" s="20">
        <v>0</v>
      </c>
      <c r="SBQ64" s="20">
        <v>0</v>
      </c>
      <c r="SBR64" s="20">
        <v>0</v>
      </c>
      <c r="SBS64" s="20">
        <v>0</v>
      </c>
      <c r="SBT64" s="20">
        <v>0</v>
      </c>
      <c r="SBU64" s="20">
        <v>0</v>
      </c>
      <c r="SBV64" s="20">
        <v>0</v>
      </c>
      <c r="SBW64" s="20">
        <v>0</v>
      </c>
      <c r="SBX64" s="20">
        <v>0</v>
      </c>
      <c r="SBY64" s="20">
        <v>0</v>
      </c>
      <c r="SBZ64" s="20">
        <v>0</v>
      </c>
      <c r="SCA64" s="20">
        <v>0</v>
      </c>
      <c r="SCB64" s="20">
        <v>0</v>
      </c>
      <c r="SCC64" s="20">
        <v>0</v>
      </c>
      <c r="SCD64" s="20">
        <v>0</v>
      </c>
      <c r="SCE64" s="20">
        <v>0</v>
      </c>
      <c r="SCF64" s="109"/>
      <c r="SCG64" s="97" t="s">
        <v>3</v>
      </c>
      <c r="SCH64" s="3">
        <f t="shared" si="3531"/>
        <v>0</v>
      </c>
      <c r="SCI64" s="19">
        <f t="shared" ref="SCI64" si="4042">SCN64</f>
        <v>0</v>
      </c>
      <c r="SCJ64" s="19">
        <v>0</v>
      </c>
      <c r="SCK64" s="20">
        <v>0</v>
      </c>
      <c r="SCL64" s="19" t="e">
        <f t="shared" si="1678"/>
        <v>#DIV/0!</v>
      </c>
      <c r="SCM64" s="19" t="e">
        <f t="shared" si="1679"/>
        <v>#DIV/0!</v>
      </c>
      <c r="SCN64" s="20">
        <v>0</v>
      </c>
      <c r="SCO64" s="20">
        <v>0</v>
      </c>
      <c r="SCP64" s="20">
        <v>0</v>
      </c>
      <c r="SCQ64" s="20">
        <v>0</v>
      </c>
      <c r="SCR64" s="20">
        <v>0</v>
      </c>
      <c r="SCS64" s="20">
        <v>0</v>
      </c>
      <c r="SCT64" s="20">
        <v>0</v>
      </c>
      <c r="SCU64" s="20">
        <v>0</v>
      </c>
      <c r="SCV64" s="20">
        <v>0</v>
      </c>
      <c r="SCW64" s="20">
        <v>0</v>
      </c>
      <c r="SCX64" s="20">
        <v>0</v>
      </c>
      <c r="SCY64" s="20">
        <v>0</v>
      </c>
      <c r="SCZ64" s="20">
        <v>0</v>
      </c>
      <c r="SDA64" s="20">
        <v>0</v>
      </c>
      <c r="SDB64" s="20">
        <v>0</v>
      </c>
      <c r="SDC64" s="20">
        <v>0</v>
      </c>
      <c r="SDD64" s="20">
        <v>0</v>
      </c>
      <c r="SDE64" s="20">
        <v>0</v>
      </c>
      <c r="SDF64" s="20">
        <v>0</v>
      </c>
      <c r="SDG64" s="20">
        <v>0</v>
      </c>
      <c r="SDH64" s="20">
        <v>0</v>
      </c>
      <c r="SDI64" s="20">
        <v>0</v>
      </c>
      <c r="SDJ64" s="20">
        <v>0</v>
      </c>
      <c r="SDK64" s="20">
        <v>0</v>
      </c>
      <c r="SDL64" s="109"/>
      <c r="SDM64" s="97" t="s">
        <v>3</v>
      </c>
      <c r="SDN64" s="3">
        <f t="shared" si="3532"/>
        <v>0</v>
      </c>
      <c r="SDO64" s="19">
        <f t="shared" ref="SDO64" si="4043">SDT64</f>
        <v>0</v>
      </c>
      <c r="SDP64" s="19">
        <v>0</v>
      </c>
      <c r="SDQ64" s="20">
        <v>0</v>
      </c>
      <c r="SDR64" s="19" t="e">
        <f t="shared" si="1682"/>
        <v>#DIV/0!</v>
      </c>
      <c r="SDS64" s="19" t="e">
        <f t="shared" si="1683"/>
        <v>#DIV/0!</v>
      </c>
      <c r="SDT64" s="20">
        <v>0</v>
      </c>
      <c r="SDU64" s="20">
        <v>0</v>
      </c>
      <c r="SDV64" s="20">
        <v>0</v>
      </c>
      <c r="SDW64" s="20">
        <v>0</v>
      </c>
      <c r="SDX64" s="20">
        <v>0</v>
      </c>
      <c r="SDY64" s="20">
        <v>0</v>
      </c>
      <c r="SDZ64" s="20">
        <v>0</v>
      </c>
      <c r="SEA64" s="20">
        <v>0</v>
      </c>
      <c r="SEB64" s="20">
        <v>0</v>
      </c>
      <c r="SEC64" s="20">
        <v>0</v>
      </c>
      <c r="SED64" s="20">
        <v>0</v>
      </c>
      <c r="SEE64" s="20">
        <v>0</v>
      </c>
      <c r="SEF64" s="20">
        <v>0</v>
      </c>
      <c r="SEG64" s="20">
        <v>0</v>
      </c>
      <c r="SEH64" s="20">
        <v>0</v>
      </c>
      <c r="SEI64" s="20">
        <v>0</v>
      </c>
      <c r="SEJ64" s="20">
        <v>0</v>
      </c>
      <c r="SEK64" s="20">
        <v>0</v>
      </c>
      <c r="SEL64" s="20">
        <v>0</v>
      </c>
      <c r="SEM64" s="20">
        <v>0</v>
      </c>
      <c r="SEN64" s="20">
        <v>0</v>
      </c>
      <c r="SEO64" s="20">
        <v>0</v>
      </c>
      <c r="SEP64" s="20">
        <v>0</v>
      </c>
      <c r="SEQ64" s="20">
        <v>0</v>
      </c>
      <c r="SER64" s="109"/>
      <c r="SES64" s="97" t="s">
        <v>3</v>
      </c>
      <c r="SET64" s="3">
        <f t="shared" si="3533"/>
        <v>0</v>
      </c>
      <c r="SEU64" s="19">
        <f t="shared" ref="SEU64" si="4044">SEZ64</f>
        <v>0</v>
      </c>
      <c r="SEV64" s="19">
        <v>0</v>
      </c>
      <c r="SEW64" s="20">
        <v>0</v>
      </c>
      <c r="SEX64" s="19" t="e">
        <f t="shared" si="1686"/>
        <v>#DIV/0!</v>
      </c>
      <c r="SEY64" s="19" t="e">
        <f t="shared" si="1687"/>
        <v>#DIV/0!</v>
      </c>
      <c r="SEZ64" s="20">
        <v>0</v>
      </c>
      <c r="SFA64" s="20">
        <v>0</v>
      </c>
      <c r="SFB64" s="20">
        <v>0</v>
      </c>
      <c r="SFC64" s="20">
        <v>0</v>
      </c>
      <c r="SFD64" s="20">
        <v>0</v>
      </c>
      <c r="SFE64" s="20">
        <v>0</v>
      </c>
      <c r="SFF64" s="20">
        <v>0</v>
      </c>
      <c r="SFG64" s="20">
        <v>0</v>
      </c>
      <c r="SFH64" s="20">
        <v>0</v>
      </c>
      <c r="SFI64" s="20">
        <v>0</v>
      </c>
      <c r="SFJ64" s="20">
        <v>0</v>
      </c>
      <c r="SFK64" s="20">
        <v>0</v>
      </c>
      <c r="SFL64" s="20">
        <v>0</v>
      </c>
      <c r="SFM64" s="20">
        <v>0</v>
      </c>
      <c r="SFN64" s="20">
        <v>0</v>
      </c>
      <c r="SFO64" s="20">
        <v>0</v>
      </c>
      <c r="SFP64" s="20">
        <v>0</v>
      </c>
      <c r="SFQ64" s="20">
        <v>0</v>
      </c>
      <c r="SFR64" s="20">
        <v>0</v>
      </c>
      <c r="SFS64" s="20">
        <v>0</v>
      </c>
      <c r="SFT64" s="20">
        <v>0</v>
      </c>
      <c r="SFU64" s="20">
        <v>0</v>
      </c>
      <c r="SFV64" s="20">
        <v>0</v>
      </c>
      <c r="SFW64" s="20">
        <v>0</v>
      </c>
      <c r="SFX64" s="109"/>
      <c r="SFY64" s="97" t="s">
        <v>3</v>
      </c>
      <c r="SFZ64" s="3">
        <f t="shared" si="3534"/>
        <v>0</v>
      </c>
      <c r="SGA64" s="19">
        <f t="shared" ref="SGA64" si="4045">SGF64</f>
        <v>0</v>
      </c>
      <c r="SGB64" s="19">
        <v>0</v>
      </c>
      <c r="SGC64" s="20">
        <v>0</v>
      </c>
      <c r="SGD64" s="19" t="e">
        <f t="shared" si="1690"/>
        <v>#DIV/0!</v>
      </c>
      <c r="SGE64" s="19" t="e">
        <f t="shared" si="1691"/>
        <v>#DIV/0!</v>
      </c>
      <c r="SGF64" s="20">
        <v>0</v>
      </c>
      <c r="SGG64" s="20">
        <v>0</v>
      </c>
      <c r="SGH64" s="20">
        <v>0</v>
      </c>
      <c r="SGI64" s="20">
        <v>0</v>
      </c>
      <c r="SGJ64" s="20">
        <v>0</v>
      </c>
      <c r="SGK64" s="20">
        <v>0</v>
      </c>
      <c r="SGL64" s="20">
        <v>0</v>
      </c>
      <c r="SGM64" s="20">
        <v>0</v>
      </c>
      <c r="SGN64" s="20">
        <v>0</v>
      </c>
      <c r="SGO64" s="20">
        <v>0</v>
      </c>
      <c r="SGP64" s="20">
        <v>0</v>
      </c>
      <c r="SGQ64" s="20">
        <v>0</v>
      </c>
      <c r="SGR64" s="20">
        <v>0</v>
      </c>
      <c r="SGS64" s="20">
        <v>0</v>
      </c>
      <c r="SGT64" s="20">
        <v>0</v>
      </c>
      <c r="SGU64" s="20">
        <v>0</v>
      </c>
      <c r="SGV64" s="20">
        <v>0</v>
      </c>
      <c r="SGW64" s="20">
        <v>0</v>
      </c>
      <c r="SGX64" s="20">
        <v>0</v>
      </c>
      <c r="SGY64" s="20">
        <v>0</v>
      </c>
      <c r="SGZ64" s="20">
        <v>0</v>
      </c>
      <c r="SHA64" s="20">
        <v>0</v>
      </c>
      <c r="SHB64" s="20">
        <v>0</v>
      </c>
      <c r="SHC64" s="20">
        <v>0</v>
      </c>
      <c r="SHD64" s="109"/>
      <c r="SHE64" s="97" t="s">
        <v>3</v>
      </c>
      <c r="SHF64" s="3">
        <f t="shared" si="3535"/>
        <v>0</v>
      </c>
      <c r="SHG64" s="19">
        <f t="shared" ref="SHG64" si="4046">SHL64</f>
        <v>0</v>
      </c>
      <c r="SHH64" s="19">
        <v>0</v>
      </c>
      <c r="SHI64" s="20">
        <v>0</v>
      </c>
      <c r="SHJ64" s="19" t="e">
        <f t="shared" si="1694"/>
        <v>#DIV/0!</v>
      </c>
      <c r="SHK64" s="19" t="e">
        <f t="shared" si="1695"/>
        <v>#DIV/0!</v>
      </c>
      <c r="SHL64" s="20">
        <v>0</v>
      </c>
      <c r="SHM64" s="20">
        <v>0</v>
      </c>
      <c r="SHN64" s="20">
        <v>0</v>
      </c>
      <c r="SHO64" s="20">
        <v>0</v>
      </c>
      <c r="SHP64" s="20">
        <v>0</v>
      </c>
      <c r="SHQ64" s="20">
        <v>0</v>
      </c>
      <c r="SHR64" s="20">
        <v>0</v>
      </c>
      <c r="SHS64" s="20">
        <v>0</v>
      </c>
      <c r="SHT64" s="20">
        <v>0</v>
      </c>
      <c r="SHU64" s="20">
        <v>0</v>
      </c>
      <c r="SHV64" s="20">
        <v>0</v>
      </c>
      <c r="SHW64" s="20">
        <v>0</v>
      </c>
      <c r="SHX64" s="20">
        <v>0</v>
      </c>
      <c r="SHY64" s="20">
        <v>0</v>
      </c>
      <c r="SHZ64" s="20">
        <v>0</v>
      </c>
      <c r="SIA64" s="20">
        <v>0</v>
      </c>
      <c r="SIB64" s="20">
        <v>0</v>
      </c>
      <c r="SIC64" s="20">
        <v>0</v>
      </c>
      <c r="SID64" s="20">
        <v>0</v>
      </c>
      <c r="SIE64" s="20">
        <v>0</v>
      </c>
      <c r="SIF64" s="20">
        <v>0</v>
      </c>
      <c r="SIG64" s="20">
        <v>0</v>
      </c>
      <c r="SIH64" s="20">
        <v>0</v>
      </c>
      <c r="SII64" s="20">
        <v>0</v>
      </c>
      <c r="SIJ64" s="109"/>
      <c r="SIK64" s="97" t="s">
        <v>3</v>
      </c>
      <c r="SIL64" s="3">
        <f t="shared" si="3536"/>
        <v>0</v>
      </c>
      <c r="SIM64" s="19">
        <f t="shared" ref="SIM64" si="4047">SIR64</f>
        <v>0</v>
      </c>
      <c r="SIN64" s="19">
        <v>0</v>
      </c>
      <c r="SIO64" s="20">
        <v>0</v>
      </c>
      <c r="SIP64" s="19" t="e">
        <f t="shared" si="1698"/>
        <v>#DIV/0!</v>
      </c>
      <c r="SIQ64" s="19" t="e">
        <f t="shared" si="1699"/>
        <v>#DIV/0!</v>
      </c>
      <c r="SIR64" s="20">
        <v>0</v>
      </c>
      <c r="SIS64" s="20">
        <v>0</v>
      </c>
      <c r="SIT64" s="20">
        <v>0</v>
      </c>
      <c r="SIU64" s="20">
        <v>0</v>
      </c>
      <c r="SIV64" s="20">
        <v>0</v>
      </c>
      <c r="SIW64" s="20">
        <v>0</v>
      </c>
      <c r="SIX64" s="20">
        <v>0</v>
      </c>
      <c r="SIY64" s="20">
        <v>0</v>
      </c>
      <c r="SIZ64" s="20">
        <v>0</v>
      </c>
      <c r="SJA64" s="20">
        <v>0</v>
      </c>
      <c r="SJB64" s="20">
        <v>0</v>
      </c>
      <c r="SJC64" s="20">
        <v>0</v>
      </c>
      <c r="SJD64" s="20">
        <v>0</v>
      </c>
      <c r="SJE64" s="20">
        <v>0</v>
      </c>
      <c r="SJF64" s="20">
        <v>0</v>
      </c>
      <c r="SJG64" s="20">
        <v>0</v>
      </c>
      <c r="SJH64" s="20">
        <v>0</v>
      </c>
      <c r="SJI64" s="20">
        <v>0</v>
      </c>
      <c r="SJJ64" s="20">
        <v>0</v>
      </c>
      <c r="SJK64" s="20">
        <v>0</v>
      </c>
      <c r="SJL64" s="20">
        <v>0</v>
      </c>
      <c r="SJM64" s="20">
        <v>0</v>
      </c>
      <c r="SJN64" s="20">
        <v>0</v>
      </c>
      <c r="SJO64" s="20">
        <v>0</v>
      </c>
      <c r="SJP64" s="109"/>
      <c r="SJQ64" s="97" t="s">
        <v>3</v>
      </c>
      <c r="SJR64" s="3">
        <f t="shared" si="3537"/>
        <v>0</v>
      </c>
      <c r="SJS64" s="19">
        <f t="shared" ref="SJS64" si="4048">SJX64</f>
        <v>0</v>
      </c>
      <c r="SJT64" s="19">
        <v>0</v>
      </c>
      <c r="SJU64" s="20">
        <v>0</v>
      </c>
      <c r="SJV64" s="19" t="e">
        <f t="shared" si="1702"/>
        <v>#DIV/0!</v>
      </c>
      <c r="SJW64" s="19" t="e">
        <f t="shared" si="1703"/>
        <v>#DIV/0!</v>
      </c>
      <c r="SJX64" s="20">
        <v>0</v>
      </c>
      <c r="SJY64" s="20">
        <v>0</v>
      </c>
      <c r="SJZ64" s="20">
        <v>0</v>
      </c>
      <c r="SKA64" s="20">
        <v>0</v>
      </c>
      <c r="SKB64" s="20">
        <v>0</v>
      </c>
      <c r="SKC64" s="20">
        <v>0</v>
      </c>
      <c r="SKD64" s="20">
        <v>0</v>
      </c>
      <c r="SKE64" s="20">
        <v>0</v>
      </c>
      <c r="SKF64" s="20">
        <v>0</v>
      </c>
      <c r="SKG64" s="20">
        <v>0</v>
      </c>
      <c r="SKH64" s="20">
        <v>0</v>
      </c>
      <c r="SKI64" s="20">
        <v>0</v>
      </c>
      <c r="SKJ64" s="20">
        <v>0</v>
      </c>
      <c r="SKK64" s="20">
        <v>0</v>
      </c>
      <c r="SKL64" s="20">
        <v>0</v>
      </c>
      <c r="SKM64" s="20">
        <v>0</v>
      </c>
      <c r="SKN64" s="20">
        <v>0</v>
      </c>
      <c r="SKO64" s="20">
        <v>0</v>
      </c>
      <c r="SKP64" s="20">
        <v>0</v>
      </c>
      <c r="SKQ64" s="20">
        <v>0</v>
      </c>
      <c r="SKR64" s="20">
        <v>0</v>
      </c>
      <c r="SKS64" s="20">
        <v>0</v>
      </c>
      <c r="SKT64" s="20">
        <v>0</v>
      </c>
      <c r="SKU64" s="20">
        <v>0</v>
      </c>
      <c r="SKV64" s="109"/>
      <c r="SKW64" s="97" t="s">
        <v>3</v>
      </c>
      <c r="SKX64" s="3">
        <f t="shared" si="3538"/>
        <v>0</v>
      </c>
      <c r="SKY64" s="19">
        <f t="shared" ref="SKY64" si="4049">SLD64</f>
        <v>0</v>
      </c>
      <c r="SKZ64" s="19">
        <v>0</v>
      </c>
      <c r="SLA64" s="20">
        <v>0</v>
      </c>
      <c r="SLB64" s="19" t="e">
        <f t="shared" si="1706"/>
        <v>#DIV/0!</v>
      </c>
      <c r="SLC64" s="19" t="e">
        <f t="shared" si="1707"/>
        <v>#DIV/0!</v>
      </c>
      <c r="SLD64" s="20">
        <v>0</v>
      </c>
      <c r="SLE64" s="20">
        <v>0</v>
      </c>
      <c r="SLF64" s="20">
        <v>0</v>
      </c>
      <c r="SLG64" s="20">
        <v>0</v>
      </c>
      <c r="SLH64" s="20">
        <v>0</v>
      </c>
      <c r="SLI64" s="20">
        <v>0</v>
      </c>
      <c r="SLJ64" s="20">
        <v>0</v>
      </c>
      <c r="SLK64" s="20">
        <v>0</v>
      </c>
      <c r="SLL64" s="20">
        <v>0</v>
      </c>
      <c r="SLM64" s="20">
        <v>0</v>
      </c>
      <c r="SLN64" s="20">
        <v>0</v>
      </c>
      <c r="SLO64" s="20">
        <v>0</v>
      </c>
      <c r="SLP64" s="20">
        <v>0</v>
      </c>
      <c r="SLQ64" s="20">
        <v>0</v>
      </c>
      <c r="SLR64" s="20">
        <v>0</v>
      </c>
      <c r="SLS64" s="20">
        <v>0</v>
      </c>
      <c r="SLT64" s="20">
        <v>0</v>
      </c>
      <c r="SLU64" s="20">
        <v>0</v>
      </c>
      <c r="SLV64" s="20">
        <v>0</v>
      </c>
      <c r="SLW64" s="20">
        <v>0</v>
      </c>
      <c r="SLX64" s="20">
        <v>0</v>
      </c>
      <c r="SLY64" s="20">
        <v>0</v>
      </c>
      <c r="SLZ64" s="20">
        <v>0</v>
      </c>
      <c r="SMA64" s="20">
        <v>0</v>
      </c>
      <c r="SMB64" s="109"/>
      <c r="SMC64" s="97" t="s">
        <v>3</v>
      </c>
      <c r="SMD64" s="3">
        <f t="shared" si="3539"/>
        <v>0</v>
      </c>
      <c r="SME64" s="19">
        <f t="shared" ref="SME64" si="4050">SMJ64</f>
        <v>0</v>
      </c>
      <c r="SMF64" s="19">
        <v>0</v>
      </c>
      <c r="SMG64" s="20">
        <v>0</v>
      </c>
      <c r="SMH64" s="19" t="e">
        <f t="shared" si="1710"/>
        <v>#DIV/0!</v>
      </c>
      <c r="SMI64" s="19" t="e">
        <f t="shared" si="1711"/>
        <v>#DIV/0!</v>
      </c>
      <c r="SMJ64" s="20">
        <v>0</v>
      </c>
      <c r="SMK64" s="20">
        <v>0</v>
      </c>
      <c r="SML64" s="20">
        <v>0</v>
      </c>
      <c r="SMM64" s="20">
        <v>0</v>
      </c>
      <c r="SMN64" s="20">
        <v>0</v>
      </c>
      <c r="SMO64" s="20">
        <v>0</v>
      </c>
      <c r="SMP64" s="20">
        <v>0</v>
      </c>
      <c r="SMQ64" s="20">
        <v>0</v>
      </c>
      <c r="SMR64" s="20">
        <v>0</v>
      </c>
      <c r="SMS64" s="20">
        <v>0</v>
      </c>
      <c r="SMT64" s="20">
        <v>0</v>
      </c>
      <c r="SMU64" s="20">
        <v>0</v>
      </c>
      <c r="SMV64" s="20">
        <v>0</v>
      </c>
      <c r="SMW64" s="20">
        <v>0</v>
      </c>
      <c r="SMX64" s="20">
        <v>0</v>
      </c>
      <c r="SMY64" s="20">
        <v>0</v>
      </c>
      <c r="SMZ64" s="20">
        <v>0</v>
      </c>
      <c r="SNA64" s="20">
        <v>0</v>
      </c>
      <c r="SNB64" s="20">
        <v>0</v>
      </c>
      <c r="SNC64" s="20">
        <v>0</v>
      </c>
      <c r="SND64" s="20">
        <v>0</v>
      </c>
      <c r="SNE64" s="20">
        <v>0</v>
      </c>
      <c r="SNF64" s="20">
        <v>0</v>
      </c>
      <c r="SNG64" s="20">
        <v>0</v>
      </c>
      <c r="SNH64" s="109"/>
      <c r="SNI64" s="97" t="s">
        <v>3</v>
      </c>
      <c r="SNJ64" s="3">
        <f t="shared" si="3540"/>
        <v>0</v>
      </c>
      <c r="SNK64" s="19">
        <f t="shared" ref="SNK64" si="4051">SNP64</f>
        <v>0</v>
      </c>
      <c r="SNL64" s="19">
        <v>0</v>
      </c>
      <c r="SNM64" s="20">
        <v>0</v>
      </c>
      <c r="SNN64" s="19" t="e">
        <f t="shared" si="1714"/>
        <v>#DIV/0!</v>
      </c>
      <c r="SNO64" s="19" t="e">
        <f t="shared" si="1715"/>
        <v>#DIV/0!</v>
      </c>
      <c r="SNP64" s="20">
        <v>0</v>
      </c>
      <c r="SNQ64" s="20">
        <v>0</v>
      </c>
      <c r="SNR64" s="20">
        <v>0</v>
      </c>
      <c r="SNS64" s="20">
        <v>0</v>
      </c>
      <c r="SNT64" s="20">
        <v>0</v>
      </c>
      <c r="SNU64" s="20">
        <v>0</v>
      </c>
      <c r="SNV64" s="20">
        <v>0</v>
      </c>
      <c r="SNW64" s="20">
        <v>0</v>
      </c>
      <c r="SNX64" s="20">
        <v>0</v>
      </c>
      <c r="SNY64" s="20">
        <v>0</v>
      </c>
      <c r="SNZ64" s="20">
        <v>0</v>
      </c>
      <c r="SOA64" s="20">
        <v>0</v>
      </c>
      <c r="SOB64" s="20">
        <v>0</v>
      </c>
      <c r="SOC64" s="20">
        <v>0</v>
      </c>
      <c r="SOD64" s="20">
        <v>0</v>
      </c>
      <c r="SOE64" s="20">
        <v>0</v>
      </c>
      <c r="SOF64" s="20">
        <v>0</v>
      </c>
      <c r="SOG64" s="20">
        <v>0</v>
      </c>
      <c r="SOH64" s="20">
        <v>0</v>
      </c>
      <c r="SOI64" s="20">
        <v>0</v>
      </c>
      <c r="SOJ64" s="20">
        <v>0</v>
      </c>
      <c r="SOK64" s="20">
        <v>0</v>
      </c>
      <c r="SOL64" s="20">
        <v>0</v>
      </c>
      <c r="SOM64" s="20">
        <v>0</v>
      </c>
      <c r="SON64" s="109"/>
      <c r="SOO64" s="97" t="s">
        <v>3</v>
      </c>
      <c r="SOP64" s="3">
        <f t="shared" si="3541"/>
        <v>0</v>
      </c>
      <c r="SOQ64" s="19">
        <f t="shared" ref="SOQ64" si="4052">SOV64</f>
        <v>0</v>
      </c>
      <c r="SOR64" s="19">
        <v>0</v>
      </c>
      <c r="SOS64" s="20">
        <v>0</v>
      </c>
      <c r="SOT64" s="19" t="e">
        <f t="shared" si="1718"/>
        <v>#DIV/0!</v>
      </c>
      <c r="SOU64" s="19" t="e">
        <f t="shared" si="1719"/>
        <v>#DIV/0!</v>
      </c>
      <c r="SOV64" s="20">
        <v>0</v>
      </c>
      <c r="SOW64" s="20">
        <v>0</v>
      </c>
      <c r="SOX64" s="20">
        <v>0</v>
      </c>
      <c r="SOY64" s="20">
        <v>0</v>
      </c>
      <c r="SOZ64" s="20">
        <v>0</v>
      </c>
      <c r="SPA64" s="20">
        <v>0</v>
      </c>
      <c r="SPB64" s="20">
        <v>0</v>
      </c>
      <c r="SPC64" s="20">
        <v>0</v>
      </c>
      <c r="SPD64" s="20">
        <v>0</v>
      </c>
      <c r="SPE64" s="20">
        <v>0</v>
      </c>
      <c r="SPF64" s="20">
        <v>0</v>
      </c>
      <c r="SPG64" s="20">
        <v>0</v>
      </c>
      <c r="SPH64" s="20">
        <v>0</v>
      </c>
      <c r="SPI64" s="20">
        <v>0</v>
      </c>
      <c r="SPJ64" s="20">
        <v>0</v>
      </c>
      <c r="SPK64" s="20">
        <v>0</v>
      </c>
      <c r="SPL64" s="20">
        <v>0</v>
      </c>
      <c r="SPM64" s="20">
        <v>0</v>
      </c>
      <c r="SPN64" s="20">
        <v>0</v>
      </c>
      <c r="SPO64" s="20">
        <v>0</v>
      </c>
      <c r="SPP64" s="20">
        <v>0</v>
      </c>
      <c r="SPQ64" s="20">
        <v>0</v>
      </c>
      <c r="SPR64" s="20">
        <v>0</v>
      </c>
      <c r="SPS64" s="20">
        <v>0</v>
      </c>
      <c r="SPT64" s="109"/>
      <c r="SPU64" s="97" t="s">
        <v>3</v>
      </c>
      <c r="SPV64" s="3">
        <f t="shared" si="3542"/>
        <v>0</v>
      </c>
      <c r="SPW64" s="19">
        <f t="shared" ref="SPW64" si="4053">SQB64</f>
        <v>0</v>
      </c>
      <c r="SPX64" s="19">
        <v>0</v>
      </c>
      <c r="SPY64" s="20">
        <v>0</v>
      </c>
      <c r="SPZ64" s="19" t="e">
        <f t="shared" si="1722"/>
        <v>#DIV/0!</v>
      </c>
      <c r="SQA64" s="19" t="e">
        <f t="shared" si="1723"/>
        <v>#DIV/0!</v>
      </c>
      <c r="SQB64" s="20">
        <v>0</v>
      </c>
      <c r="SQC64" s="20">
        <v>0</v>
      </c>
      <c r="SQD64" s="20">
        <v>0</v>
      </c>
      <c r="SQE64" s="20">
        <v>0</v>
      </c>
      <c r="SQF64" s="20">
        <v>0</v>
      </c>
      <c r="SQG64" s="20">
        <v>0</v>
      </c>
      <c r="SQH64" s="20">
        <v>0</v>
      </c>
      <c r="SQI64" s="20">
        <v>0</v>
      </c>
      <c r="SQJ64" s="20">
        <v>0</v>
      </c>
      <c r="SQK64" s="20">
        <v>0</v>
      </c>
      <c r="SQL64" s="20">
        <v>0</v>
      </c>
      <c r="SQM64" s="20">
        <v>0</v>
      </c>
      <c r="SQN64" s="20">
        <v>0</v>
      </c>
      <c r="SQO64" s="20">
        <v>0</v>
      </c>
      <c r="SQP64" s="20">
        <v>0</v>
      </c>
      <c r="SQQ64" s="20">
        <v>0</v>
      </c>
      <c r="SQR64" s="20">
        <v>0</v>
      </c>
      <c r="SQS64" s="20">
        <v>0</v>
      </c>
      <c r="SQT64" s="20">
        <v>0</v>
      </c>
      <c r="SQU64" s="20">
        <v>0</v>
      </c>
      <c r="SQV64" s="20">
        <v>0</v>
      </c>
      <c r="SQW64" s="20">
        <v>0</v>
      </c>
      <c r="SQX64" s="20">
        <v>0</v>
      </c>
      <c r="SQY64" s="20">
        <v>0</v>
      </c>
      <c r="SQZ64" s="109"/>
      <c r="SRA64" s="97" t="s">
        <v>3</v>
      </c>
      <c r="SRB64" s="3">
        <f t="shared" si="3543"/>
        <v>0</v>
      </c>
      <c r="SRC64" s="19">
        <f t="shared" ref="SRC64" si="4054">SRH64</f>
        <v>0</v>
      </c>
      <c r="SRD64" s="19">
        <v>0</v>
      </c>
      <c r="SRE64" s="20">
        <v>0</v>
      </c>
      <c r="SRF64" s="19" t="e">
        <f t="shared" si="1726"/>
        <v>#DIV/0!</v>
      </c>
      <c r="SRG64" s="19" t="e">
        <f t="shared" si="1727"/>
        <v>#DIV/0!</v>
      </c>
      <c r="SRH64" s="20">
        <v>0</v>
      </c>
      <c r="SRI64" s="20">
        <v>0</v>
      </c>
      <c r="SRJ64" s="20">
        <v>0</v>
      </c>
      <c r="SRK64" s="20">
        <v>0</v>
      </c>
      <c r="SRL64" s="20">
        <v>0</v>
      </c>
      <c r="SRM64" s="20">
        <v>0</v>
      </c>
      <c r="SRN64" s="20">
        <v>0</v>
      </c>
      <c r="SRO64" s="20">
        <v>0</v>
      </c>
      <c r="SRP64" s="20">
        <v>0</v>
      </c>
      <c r="SRQ64" s="20">
        <v>0</v>
      </c>
      <c r="SRR64" s="20">
        <v>0</v>
      </c>
      <c r="SRS64" s="20">
        <v>0</v>
      </c>
      <c r="SRT64" s="20">
        <v>0</v>
      </c>
      <c r="SRU64" s="20">
        <v>0</v>
      </c>
      <c r="SRV64" s="20">
        <v>0</v>
      </c>
      <c r="SRW64" s="20">
        <v>0</v>
      </c>
      <c r="SRX64" s="20">
        <v>0</v>
      </c>
      <c r="SRY64" s="20">
        <v>0</v>
      </c>
      <c r="SRZ64" s="20">
        <v>0</v>
      </c>
      <c r="SSA64" s="20">
        <v>0</v>
      </c>
      <c r="SSB64" s="20">
        <v>0</v>
      </c>
      <c r="SSC64" s="20">
        <v>0</v>
      </c>
      <c r="SSD64" s="20">
        <v>0</v>
      </c>
      <c r="SSE64" s="20">
        <v>0</v>
      </c>
      <c r="SSF64" s="109"/>
      <c r="SSG64" s="97" t="s">
        <v>3</v>
      </c>
      <c r="SSH64" s="3">
        <f t="shared" si="3544"/>
        <v>0</v>
      </c>
      <c r="SSI64" s="19">
        <f t="shared" ref="SSI64" si="4055">SSN64</f>
        <v>0</v>
      </c>
      <c r="SSJ64" s="19">
        <v>0</v>
      </c>
      <c r="SSK64" s="20">
        <v>0</v>
      </c>
      <c r="SSL64" s="19" t="e">
        <f t="shared" si="1730"/>
        <v>#DIV/0!</v>
      </c>
      <c r="SSM64" s="19" t="e">
        <f t="shared" si="1731"/>
        <v>#DIV/0!</v>
      </c>
      <c r="SSN64" s="20">
        <v>0</v>
      </c>
      <c r="SSO64" s="20">
        <v>0</v>
      </c>
      <c r="SSP64" s="20">
        <v>0</v>
      </c>
      <c r="SSQ64" s="20">
        <v>0</v>
      </c>
      <c r="SSR64" s="20">
        <v>0</v>
      </c>
      <c r="SSS64" s="20">
        <v>0</v>
      </c>
      <c r="SST64" s="20">
        <v>0</v>
      </c>
      <c r="SSU64" s="20">
        <v>0</v>
      </c>
      <c r="SSV64" s="20">
        <v>0</v>
      </c>
      <c r="SSW64" s="20">
        <v>0</v>
      </c>
      <c r="SSX64" s="20">
        <v>0</v>
      </c>
      <c r="SSY64" s="20">
        <v>0</v>
      </c>
      <c r="SSZ64" s="20">
        <v>0</v>
      </c>
      <c r="STA64" s="20">
        <v>0</v>
      </c>
      <c r="STB64" s="20">
        <v>0</v>
      </c>
      <c r="STC64" s="20">
        <v>0</v>
      </c>
      <c r="STD64" s="20">
        <v>0</v>
      </c>
      <c r="STE64" s="20">
        <v>0</v>
      </c>
      <c r="STF64" s="20">
        <v>0</v>
      </c>
      <c r="STG64" s="20">
        <v>0</v>
      </c>
      <c r="STH64" s="20">
        <v>0</v>
      </c>
      <c r="STI64" s="20">
        <v>0</v>
      </c>
      <c r="STJ64" s="20">
        <v>0</v>
      </c>
      <c r="STK64" s="20">
        <v>0</v>
      </c>
      <c r="STL64" s="109"/>
      <c r="STM64" s="97" t="s">
        <v>3</v>
      </c>
      <c r="STN64" s="3">
        <f t="shared" si="3545"/>
        <v>0</v>
      </c>
      <c r="STO64" s="19">
        <f t="shared" ref="STO64" si="4056">STT64</f>
        <v>0</v>
      </c>
      <c r="STP64" s="19">
        <v>0</v>
      </c>
      <c r="STQ64" s="20">
        <v>0</v>
      </c>
      <c r="STR64" s="19" t="e">
        <f t="shared" si="1734"/>
        <v>#DIV/0!</v>
      </c>
      <c r="STS64" s="19" t="e">
        <f t="shared" si="1735"/>
        <v>#DIV/0!</v>
      </c>
      <c r="STT64" s="20">
        <v>0</v>
      </c>
      <c r="STU64" s="20">
        <v>0</v>
      </c>
      <c r="STV64" s="20">
        <v>0</v>
      </c>
      <c r="STW64" s="20">
        <v>0</v>
      </c>
      <c r="STX64" s="20">
        <v>0</v>
      </c>
      <c r="STY64" s="20">
        <v>0</v>
      </c>
      <c r="STZ64" s="20">
        <v>0</v>
      </c>
      <c r="SUA64" s="20">
        <v>0</v>
      </c>
      <c r="SUB64" s="20">
        <v>0</v>
      </c>
      <c r="SUC64" s="20">
        <v>0</v>
      </c>
      <c r="SUD64" s="20">
        <v>0</v>
      </c>
      <c r="SUE64" s="20">
        <v>0</v>
      </c>
      <c r="SUF64" s="20">
        <v>0</v>
      </c>
      <c r="SUG64" s="20">
        <v>0</v>
      </c>
      <c r="SUH64" s="20">
        <v>0</v>
      </c>
      <c r="SUI64" s="20">
        <v>0</v>
      </c>
      <c r="SUJ64" s="20">
        <v>0</v>
      </c>
      <c r="SUK64" s="20">
        <v>0</v>
      </c>
      <c r="SUL64" s="20">
        <v>0</v>
      </c>
      <c r="SUM64" s="20">
        <v>0</v>
      </c>
      <c r="SUN64" s="20">
        <v>0</v>
      </c>
      <c r="SUO64" s="20">
        <v>0</v>
      </c>
      <c r="SUP64" s="20">
        <v>0</v>
      </c>
      <c r="SUQ64" s="20">
        <v>0</v>
      </c>
      <c r="SUR64" s="109"/>
      <c r="SUS64" s="97" t="s">
        <v>3</v>
      </c>
      <c r="SUT64" s="3">
        <f t="shared" si="3546"/>
        <v>0</v>
      </c>
      <c r="SUU64" s="19">
        <f t="shared" ref="SUU64" si="4057">SUZ64</f>
        <v>0</v>
      </c>
      <c r="SUV64" s="19">
        <v>0</v>
      </c>
      <c r="SUW64" s="20">
        <v>0</v>
      </c>
      <c r="SUX64" s="19" t="e">
        <f t="shared" si="1738"/>
        <v>#DIV/0!</v>
      </c>
      <c r="SUY64" s="19" t="e">
        <f t="shared" si="1739"/>
        <v>#DIV/0!</v>
      </c>
      <c r="SUZ64" s="20">
        <v>0</v>
      </c>
      <c r="SVA64" s="20">
        <v>0</v>
      </c>
      <c r="SVB64" s="20">
        <v>0</v>
      </c>
      <c r="SVC64" s="20">
        <v>0</v>
      </c>
      <c r="SVD64" s="20">
        <v>0</v>
      </c>
      <c r="SVE64" s="20">
        <v>0</v>
      </c>
      <c r="SVF64" s="20">
        <v>0</v>
      </c>
      <c r="SVG64" s="20">
        <v>0</v>
      </c>
      <c r="SVH64" s="20">
        <v>0</v>
      </c>
      <c r="SVI64" s="20">
        <v>0</v>
      </c>
      <c r="SVJ64" s="20">
        <v>0</v>
      </c>
      <c r="SVK64" s="20">
        <v>0</v>
      </c>
      <c r="SVL64" s="20">
        <v>0</v>
      </c>
      <c r="SVM64" s="20">
        <v>0</v>
      </c>
      <c r="SVN64" s="20">
        <v>0</v>
      </c>
      <c r="SVO64" s="20">
        <v>0</v>
      </c>
      <c r="SVP64" s="20">
        <v>0</v>
      </c>
      <c r="SVQ64" s="20">
        <v>0</v>
      </c>
      <c r="SVR64" s="20">
        <v>0</v>
      </c>
      <c r="SVS64" s="20">
        <v>0</v>
      </c>
      <c r="SVT64" s="20">
        <v>0</v>
      </c>
      <c r="SVU64" s="20">
        <v>0</v>
      </c>
      <c r="SVV64" s="20">
        <v>0</v>
      </c>
      <c r="SVW64" s="20">
        <v>0</v>
      </c>
      <c r="SVX64" s="109"/>
      <c r="SVY64" s="97" t="s">
        <v>3</v>
      </c>
      <c r="SVZ64" s="3">
        <f t="shared" si="3547"/>
        <v>0</v>
      </c>
      <c r="SWA64" s="19">
        <f t="shared" ref="SWA64" si="4058">SWF64</f>
        <v>0</v>
      </c>
      <c r="SWB64" s="19">
        <v>0</v>
      </c>
      <c r="SWC64" s="20">
        <v>0</v>
      </c>
      <c r="SWD64" s="19" t="e">
        <f t="shared" si="1742"/>
        <v>#DIV/0!</v>
      </c>
      <c r="SWE64" s="19" t="e">
        <f t="shared" si="1743"/>
        <v>#DIV/0!</v>
      </c>
      <c r="SWF64" s="20">
        <v>0</v>
      </c>
      <c r="SWG64" s="20">
        <v>0</v>
      </c>
      <c r="SWH64" s="20">
        <v>0</v>
      </c>
      <c r="SWI64" s="20">
        <v>0</v>
      </c>
      <c r="SWJ64" s="20">
        <v>0</v>
      </c>
      <c r="SWK64" s="20">
        <v>0</v>
      </c>
      <c r="SWL64" s="20">
        <v>0</v>
      </c>
      <c r="SWM64" s="20">
        <v>0</v>
      </c>
      <c r="SWN64" s="20">
        <v>0</v>
      </c>
      <c r="SWO64" s="20">
        <v>0</v>
      </c>
      <c r="SWP64" s="20">
        <v>0</v>
      </c>
      <c r="SWQ64" s="20">
        <v>0</v>
      </c>
      <c r="SWR64" s="20">
        <v>0</v>
      </c>
      <c r="SWS64" s="20">
        <v>0</v>
      </c>
      <c r="SWT64" s="20">
        <v>0</v>
      </c>
      <c r="SWU64" s="20">
        <v>0</v>
      </c>
      <c r="SWV64" s="20">
        <v>0</v>
      </c>
      <c r="SWW64" s="20">
        <v>0</v>
      </c>
      <c r="SWX64" s="20">
        <v>0</v>
      </c>
      <c r="SWY64" s="20">
        <v>0</v>
      </c>
      <c r="SWZ64" s="20">
        <v>0</v>
      </c>
      <c r="SXA64" s="20">
        <v>0</v>
      </c>
      <c r="SXB64" s="20">
        <v>0</v>
      </c>
      <c r="SXC64" s="20">
        <v>0</v>
      </c>
      <c r="SXD64" s="109"/>
      <c r="SXE64" s="97" t="s">
        <v>3</v>
      </c>
      <c r="SXF64" s="3">
        <f t="shared" si="3548"/>
        <v>0</v>
      </c>
      <c r="SXG64" s="19">
        <f t="shared" ref="SXG64" si="4059">SXL64</f>
        <v>0</v>
      </c>
      <c r="SXH64" s="19">
        <v>0</v>
      </c>
      <c r="SXI64" s="20">
        <v>0</v>
      </c>
      <c r="SXJ64" s="19" t="e">
        <f t="shared" si="1746"/>
        <v>#DIV/0!</v>
      </c>
      <c r="SXK64" s="19" t="e">
        <f t="shared" si="1747"/>
        <v>#DIV/0!</v>
      </c>
      <c r="SXL64" s="20">
        <v>0</v>
      </c>
      <c r="SXM64" s="20">
        <v>0</v>
      </c>
      <c r="SXN64" s="20">
        <v>0</v>
      </c>
      <c r="SXO64" s="20">
        <v>0</v>
      </c>
      <c r="SXP64" s="20">
        <v>0</v>
      </c>
      <c r="SXQ64" s="20">
        <v>0</v>
      </c>
      <c r="SXR64" s="20">
        <v>0</v>
      </c>
      <c r="SXS64" s="20">
        <v>0</v>
      </c>
      <c r="SXT64" s="20">
        <v>0</v>
      </c>
      <c r="SXU64" s="20">
        <v>0</v>
      </c>
      <c r="SXV64" s="20">
        <v>0</v>
      </c>
      <c r="SXW64" s="20">
        <v>0</v>
      </c>
      <c r="SXX64" s="20">
        <v>0</v>
      </c>
      <c r="SXY64" s="20">
        <v>0</v>
      </c>
      <c r="SXZ64" s="20">
        <v>0</v>
      </c>
      <c r="SYA64" s="20">
        <v>0</v>
      </c>
      <c r="SYB64" s="20">
        <v>0</v>
      </c>
      <c r="SYC64" s="20">
        <v>0</v>
      </c>
      <c r="SYD64" s="20">
        <v>0</v>
      </c>
      <c r="SYE64" s="20">
        <v>0</v>
      </c>
      <c r="SYF64" s="20">
        <v>0</v>
      </c>
      <c r="SYG64" s="20">
        <v>0</v>
      </c>
      <c r="SYH64" s="20">
        <v>0</v>
      </c>
      <c r="SYI64" s="20">
        <v>0</v>
      </c>
      <c r="SYJ64" s="109"/>
      <c r="SYK64" s="97" t="s">
        <v>3</v>
      </c>
      <c r="SYL64" s="3">
        <f t="shared" si="3549"/>
        <v>0</v>
      </c>
      <c r="SYM64" s="19">
        <f t="shared" ref="SYM64" si="4060">SYR64</f>
        <v>0</v>
      </c>
      <c r="SYN64" s="19">
        <v>0</v>
      </c>
      <c r="SYO64" s="20">
        <v>0</v>
      </c>
      <c r="SYP64" s="19" t="e">
        <f t="shared" si="1750"/>
        <v>#DIV/0!</v>
      </c>
      <c r="SYQ64" s="19" t="e">
        <f t="shared" si="1751"/>
        <v>#DIV/0!</v>
      </c>
      <c r="SYR64" s="20">
        <v>0</v>
      </c>
      <c r="SYS64" s="20">
        <v>0</v>
      </c>
      <c r="SYT64" s="20">
        <v>0</v>
      </c>
      <c r="SYU64" s="20">
        <v>0</v>
      </c>
      <c r="SYV64" s="20">
        <v>0</v>
      </c>
      <c r="SYW64" s="20">
        <v>0</v>
      </c>
      <c r="SYX64" s="20">
        <v>0</v>
      </c>
      <c r="SYY64" s="20">
        <v>0</v>
      </c>
      <c r="SYZ64" s="20">
        <v>0</v>
      </c>
      <c r="SZA64" s="20">
        <v>0</v>
      </c>
      <c r="SZB64" s="20">
        <v>0</v>
      </c>
      <c r="SZC64" s="20">
        <v>0</v>
      </c>
      <c r="SZD64" s="20">
        <v>0</v>
      </c>
      <c r="SZE64" s="20">
        <v>0</v>
      </c>
      <c r="SZF64" s="20">
        <v>0</v>
      </c>
      <c r="SZG64" s="20">
        <v>0</v>
      </c>
      <c r="SZH64" s="20">
        <v>0</v>
      </c>
      <c r="SZI64" s="20">
        <v>0</v>
      </c>
      <c r="SZJ64" s="20">
        <v>0</v>
      </c>
      <c r="SZK64" s="20">
        <v>0</v>
      </c>
      <c r="SZL64" s="20">
        <v>0</v>
      </c>
      <c r="SZM64" s="20">
        <v>0</v>
      </c>
      <c r="SZN64" s="20">
        <v>0</v>
      </c>
      <c r="SZO64" s="20">
        <v>0</v>
      </c>
      <c r="SZP64" s="109"/>
      <c r="SZQ64" s="97" t="s">
        <v>3</v>
      </c>
      <c r="SZR64" s="3">
        <f t="shared" si="3550"/>
        <v>0</v>
      </c>
      <c r="SZS64" s="19">
        <f t="shared" ref="SZS64" si="4061">SZX64</f>
        <v>0</v>
      </c>
      <c r="SZT64" s="19">
        <v>0</v>
      </c>
      <c r="SZU64" s="20">
        <v>0</v>
      </c>
      <c r="SZV64" s="19" t="e">
        <f t="shared" si="1754"/>
        <v>#DIV/0!</v>
      </c>
      <c r="SZW64" s="19" t="e">
        <f t="shared" si="1755"/>
        <v>#DIV/0!</v>
      </c>
      <c r="SZX64" s="20">
        <v>0</v>
      </c>
      <c r="SZY64" s="20">
        <v>0</v>
      </c>
      <c r="SZZ64" s="20">
        <v>0</v>
      </c>
      <c r="TAA64" s="20">
        <v>0</v>
      </c>
      <c r="TAB64" s="20">
        <v>0</v>
      </c>
      <c r="TAC64" s="20">
        <v>0</v>
      </c>
      <c r="TAD64" s="20">
        <v>0</v>
      </c>
      <c r="TAE64" s="20">
        <v>0</v>
      </c>
      <c r="TAF64" s="20">
        <v>0</v>
      </c>
      <c r="TAG64" s="20">
        <v>0</v>
      </c>
      <c r="TAH64" s="20">
        <v>0</v>
      </c>
      <c r="TAI64" s="20">
        <v>0</v>
      </c>
      <c r="TAJ64" s="20">
        <v>0</v>
      </c>
      <c r="TAK64" s="20">
        <v>0</v>
      </c>
      <c r="TAL64" s="20">
        <v>0</v>
      </c>
      <c r="TAM64" s="20">
        <v>0</v>
      </c>
      <c r="TAN64" s="20">
        <v>0</v>
      </c>
      <c r="TAO64" s="20">
        <v>0</v>
      </c>
      <c r="TAP64" s="20">
        <v>0</v>
      </c>
      <c r="TAQ64" s="20">
        <v>0</v>
      </c>
      <c r="TAR64" s="20">
        <v>0</v>
      </c>
      <c r="TAS64" s="20">
        <v>0</v>
      </c>
      <c r="TAT64" s="20">
        <v>0</v>
      </c>
      <c r="TAU64" s="20">
        <v>0</v>
      </c>
      <c r="TAV64" s="109"/>
      <c r="TAW64" s="97" t="s">
        <v>3</v>
      </c>
      <c r="TAX64" s="3">
        <f t="shared" si="3551"/>
        <v>0</v>
      </c>
      <c r="TAY64" s="19">
        <f t="shared" ref="TAY64" si="4062">TBD64</f>
        <v>0</v>
      </c>
      <c r="TAZ64" s="19">
        <v>0</v>
      </c>
      <c r="TBA64" s="20">
        <v>0</v>
      </c>
      <c r="TBB64" s="19" t="e">
        <f t="shared" si="1758"/>
        <v>#DIV/0!</v>
      </c>
      <c r="TBC64" s="19" t="e">
        <f t="shared" si="1759"/>
        <v>#DIV/0!</v>
      </c>
      <c r="TBD64" s="20">
        <v>0</v>
      </c>
      <c r="TBE64" s="20">
        <v>0</v>
      </c>
      <c r="TBF64" s="20">
        <v>0</v>
      </c>
      <c r="TBG64" s="20">
        <v>0</v>
      </c>
      <c r="TBH64" s="20">
        <v>0</v>
      </c>
      <c r="TBI64" s="20">
        <v>0</v>
      </c>
      <c r="TBJ64" s="20">
        <v>0</v>
      </c>
      <c r="TBK64" s="20">
        <v>0</v>
      </c>
      <c r="TBL64" s="20">
        <v>0</v>
      </c>
      <c r="TBM64" s="20">
        <v>0</v>
      </c>
      <c r="TBN64" s="20">
        <v>0</v>
      </c>
      <c r="TBO64" s="20">
        <v>0</v>
      </c>
      <c r="TBP64" s="20">
        <v>0</v>
      </c>
      <c r="TBQ64" s="20">
        <v>0</v>
      </c>
      <c r="TBR64" s="20">
        <v>0</v>
      </c>
      <c r="TBS64" s="20">
        <v>0</v>
      </c>
      <c r="TBT64" s="20">
        <v>0</v>
      </c>
      <c r="TBU64" s="20">
        <v>0</v>
      </c>
      <c r="TBV64" s="20">
        <v>0</v>
      </c>
      <c r="TBW64" s="20">
        <v>0</v>
      </c>
      <c r="TBX64" s="20">
        <v>0</v>
      </c>
      <c r="TBY64" s="20">
        <v>0</v>
      </c>
      <c r="TBZ64" s="20">
        <v>0</v>
      </c>
      <c r="TCA64" s="20">
        <v>0</v>
      </c>
      <c r="TCB64" s="109"/>
      <c r="TCC64" s="97" t="s">
        <v>3</v>
      </c>
      <c r="TCD64" s="3">
        <f t="shared" si="3552"/>
        <v>0</v>
      </c>
      <c r="TCE64" s="19">
        <f t="shared" ref="TCE64" si="4063">TCJ64</f>
        <v>0</v>
      </c>
      <c r="TCF64" s="19">
        <v>0</v>
      </c>
      <c r="TCG64" s="20">
        <v>0</v>
      </c>
      <c r="TCH64" s="19" t="e">
        <f t="shared" si="1762"/>
        <v>#DIV/0!</v>
      </c>
      <c r="TCI64" s="19" t="e">
        <f t="shared" si="1763"/>
        <v>#DIV/0!</v>
      </c>
      <c r="TCJ64" s="20">
        <v>0</v>
      </c>
      <c r="TCK64" s="20">
        <v>0</v>
      </c>
      <c r="TCL64" s="20">
        <v>0</v>
      </c>
      <c r="TCM64" s="20">
        <v>0</v>
      </c>
      <c r="TCN64" s="20">
        <v>0</v>
      </c>
      <c r="TCO64" s="20">
        <v>0</v>
      </c>
      <c r="TCP64" s="20">
        <v>0</v>
      </c>
      <c r="TCQ64" s="20">
        <v>0</v>
      </c>
      <c r="TCR64" s="20">
        <v>0</v>
      </c>
      <c r="TCS64" s="20">
        <v>0</v>
      </c>
      <c r="TCT64" s="20">
        <v>0</v>
      </c>
      <c r="TCU64" s="20">
        <v>0</v>
      </c>
      <c r="TCV64" s="20">
        <v>0</v>
      </c>
      <c r="TCW64" s="20">
        <v>0</v>
      </c>
      <c r="TCX64" s="20">
        <v>0</v>
      </c>
      <c r="TCY64" s="20">
        <v>0</v>
      </c>
      <c r="TCZ64" s="20">
        <v>0</v>
      </c>
      <c r="TDA64" s="20">
        <v>0</v>
      </c>
      <c r="TDB64" s="20">
        <v>0</v>
      </c>
      <c r="TDC64" s="20">
        <v>0</v>
      </c>
      <c r="TDD64" s="20">
        <v>0</v>
      </c>
      <c r="TDE64" s="20">
        <v>0</v>
      </c>
      <c r="TDF64" s="20">
        <v>0</v>
      </c>
      <c r="TDG64" s="20">
        <v>0</v>
      </c>
      <c r="TDH64" s="109"/>
      <c r="TDI64" s="97" t="s">
        <v>3</v>
      </c>
      <c r="TDJ64" s="3">
        <f t="shared" si="3553"/>
        <v>0</v>
      </c>
      <c r="TDK64" s="19">
        <f t="shared" ref="TDK64" si="4064">TDP64</f>
        <v>0</v>
      </c>
      <c r="TDL64" s="19">
        <v>0</v>
      </c>
      <c r="TDM64" s="20">
        <v>0</v>
      </c>
      <c r="TDN64" s="19" t="e">
        <f t="shared" si="1766"/>
        <v>#DIV/0!</v>
      </c>
      <c r="TDO64" s="19" t="e">
        <f t="shared" si="1767"/>
        <v>#DIV/0!</v>
      </c>
      <c r="TDP64" s="20">
        <v>0</v>
      </c>
      <c r="TDQ64" s="20">
        <v>0</v>
      </c>
      <c r="TDR64" s="20">
        <v>0</v>
      </c>
      <c r="TDS64" s="20">
        <v>0</v>
      </c>
      <c r="TDT64" s="20">
        <v>0</v>
      </c>
      <c r="TDU64" s="20">
        <v>0</v>
      </c>
      <c r="TDV64" s="20">
        <v>0</v>
      </c>
      <c r="TDW64" s="20">
        <v>0</v>
      </c>
      <c r="TDX64" s="20">
        <v>0</v>
      </c>
      <c r="TDY64" s="20">
        <v>0</v>
      </c>
      <c r="TDZ64" s="20">
        <v>0</v>
      </c>
      <c r="TEA64" s="20">
        <v>0</v>
      </c>
      <c r="TEB64" s="20">
        <v>0</v>
      </c>
      <c r="TEC64" s="20">
        <v>0</v>
      </c>
      <c r="TED64" s="20">
        <v>0</v>
      </c>
      <c r="TEE64" s="20">
        <v>0</v>
      </c>
      <c r="TEF64" s="20">
        <v>0</v>
      </c>
      <c r="TEG64" s="20">
        <v>0</v>
      </c>
      <c r="TEH64" s="20">
        <v>0</v>
      </c>
      <c r="TEI64" s="20">
        <v>0</v>
      </c>
      <c r="TEJ64" s="20">
        <v>0</v>
      </c>
      <c r="TEK64" s="20">
        <v>0</v>
      </c>
      <c r="TEL64" s="20">
        <v>0</v>
      </c>
      <c r="TEM64" s="20">
        <v>0</v>
      </c>
      <c r="TEN64" s="109"/>
      <c r="TEO64" s="97" t="s">
        <v>3</v>
      </c>
      <c r="TEP64" s="3">
        <f t="shared" si="3554"/>
        <v>0</v>
      </c>
      <c r="TEQ64" s="19">
        <f t="shared" ref="TEQ64" si="4065">TEV64</f>
        <v>0</v>
      </c>
      <c r="TER64" s="19">
        <v>0</v>
      </c>
      <c r="TES64" s="20">
        <v>0</v>
      </c>
      <c r="TET64" s="19" t="e">
        <f t="shared" si="1770"/>
        <v>#DIV/0!</v>
      </c>
      <c r="TEU64" s="19" t="e">
        <f t="shared" si="1771"/>
        <v>#DIV/0!</v>
      </c>
      <c r="TEV64" s="20">
        <v>0</v>
      </c>
      <c r="TEW64" s="20">
        <v>0</v>
      </c>
      <c r="TEX64" s="20">
        <v>0</v>
      </c>
      <c r="TEY64" s="20">
        <v>0</v>
      </c>
      <c r="TEZ64" s="20">
        <v>0</v>
      </c>
      <c r="TFA64" s="20">
        <v>0</v>
      </c>
      <c r="TFB64" s="20">
        <v>0</v>
      </c>
      <c r="TFC64" s="20">
        <v>0</v>
      </c>
      <c r="TFD64" s="20">
        <v>0</v>
      </c>
      <c r="TFE64" s="20">
        <v>0</v>
      </c>
      <c r="TFF64" s="20">
        <v>0</v>
      </c>
      <c r="TFG64" s="20">
        <v>0</v>
      </c>
      <c r="TFH64" s="20">
        <v>0</v>
      </c>
      <c r="TFI64" s="20">
        <v>0</v>
      </c>
      <c r="TFJ64" s="20">
        <v>0</v>
      </c>
      <c r="TFK64" s="20">
        <v>0</v>
      </c>
      <c r="TFL64" s="20">
        <v>0</v>
      </c>
      <c r="TFM64" s="20">
        <v>0</v>
      </c>
      <c r="TFN64" s="20">
        <v>0</v>
      </c>
      <c r="TFO64" s="20">
        <v>0</v>
      </c>
      <c r="TFP64" s="20">
        <v>0</v>
      </c>
      <c r="TFQ64" s="20">
        <v>0</v>
      </c>
      <c r="TFR64" s="20">
        <v>0</v>
      </c>
      <c r="TFS64" s="20">
        <v>0</v>
      </c>
      <c r="TFT64" s="109"/>
      <c r="TFU64" s="97" t="s">
        <v>3</v>
      </c>
      <c r="TFV64" s="3">
        <f t="shared" si="3555"/>
        <v>0</v>
      </c>
      <c r="TFW64" s="19">
        <f t="shared" ref="TFW64" si="4066">TGB64</f>
        <v>0</v>
      </c>
      <c r="TFX64" s="19">
        <v>0</v>
      </c>
      <c r="TFY64" s="20">
        <v>0</v>
      </c>
      <c r="TFZ64" s="19" t="e">
        <f t="shared" si="1774"/>
        <v>#DIV/0!</v>
      </c>
      <c r="TGA64" s="19" t="e">
        <f t="shared" si="1775"/>
        <v>#DIV/0!</v>
      </c>
      <c r="TGB64" s="20">
        <v>0</v>
      </c>
      <c r="TGC64" s="20">
        <v>0</v>
      </c>
      <c r="TGD64" s="20">
        <v>0</v>
      </c>
      <c r="TGE64" s="20">
        <v>0</v>
      </c>
      <c r="TGF64" s="20">
        <v>0</v>
      </c>
      <c r="TGG64" s="20">
        <v>0</v>
      </c>
      <c r="TGH64" s="20">
        <v>0</v>
      </c>
      <c r="TGI64" s="20">
        <v>0</v>
      </c>
      <c r="TGJ64" s="20">
        <v>0</v>
      </c>
      <c r="TGK64" s="20">
        <v>0</v>
      </c>
      <c r="TGL64" s="20">
        <v>0</v>
      </c>
      <c r="TGM64" s="20">
        <v>0</v>
      </c>
      <c r="TGN64" s="20">
        <v>0</v>
      </c>
      <c r="TGO64" s="20">
        <v>0</v>
      </c>
      <c r="TGP64" s="20">
        <v>0</v>
      </c>
      <c r="TGQ64" s="20">
        <v>0</v>
      </c>
      <c r="TGR64" s="20">
        <v>0</v>
      </c>
      <c r="TGS64" s="20">
        <v>0</v>
      </c>
      <c r="TGT64" s="20">
        <v>0</v>
      </c>
      <c r="TGU64" s="20">
        <v>0</v>
      </c>
      <c r="TGV64" s="20">
        <v>0</v>
      </c>
      <c r="TGW64" s="20">
        <v>0</v>
      </c>
      <c r="TGX64" s="20">
        <v>0</v>
      </c>
      <c r="TGY64" s="20">
        <v>0</v>
      </c>
      <c r="TGZ64" s="109"/>
      <c r="THA64" s="97" t="s">
        <v>3</v>
      </c>
      <c r="THB64" s="3">
        <f t="shared" si="3556"/>
        <v>0</v>
      </c>
      <c r="THC64" s="19">
        <f t="shared" ref="THC64" si="4067">THH64</f>
        <v>0</v>
      </c>
      <c r="THD64" s="19">
        <v>0</v>
      </c>
      <c r="THE64" s="20">
        <v>0</v>
      </c>
      <c r="THF64" s="19" t="e">
        <f t="shared" si="1778"/>
        <v>#DIV/0!</v>
      </c>
      <c r="THG64" s="19" t="e">
        <f t="shared" si="1779"/>
        <v>#DIV/0!</v>
      </c>
      <c r="THH64" s="20">
        <v>0</v>
      </c>
      <c r="THI64" s="20">
        <v>0</v>
      </c>
      <c r="THJ64" s="20">
        <v>0</v>
      </c>
      <c r="THK64" s="20">
        <v>0</v>
      </c>
      <c r="THL64" s="20">
        <v>0</v>
      </c>
      <c r="THM64" s="20">
        <v>0</v>
      </c>
      <c r="THN64" s="20">
        <v>0</v>
      </c>
      <c r="THO64" s="20">
        <v>0</v>
      </c>
      <c r="THP64" s="20">
        <v>0</v>
      </c>
      <c r="THQ64" s="20">
        <v>0</v>
      </c>
      <c r="THR64" s="20">
        <v>0</v>
      </c>
      <c r="THS64" s="20">
        <v>0</v>
      </c>
      <c r="THT64" s="20">
        <v>0</v>
      </c>
      <c r="THU64" s="20">
        <v>0</v>
      </c>
      <c r="THV64" s="20">
        <v>0</v>
      </c>
      <c r="THW64" s="20">
        <v>0</v>
      </c>
      <c r="THX64" s="20">
        <v>0</v>
      </c>
      <c r="THY64" s="20">
        <v>0</v>
      </c>
      <c r="THZ64" s="20">
        <v>0</v>
      </c>
      <c r="TIA64" s="20">
        <v>0</v>
      </c>
      <c r="TIB64" s="20">
        <v>0</v>
      </c>
      <c r="TIC64" s="20">
        <v>0</v>
      </c>
      <c r="TID64" s="20">
        <v>0</v>
      </c>
      <c r="TIE64" s="20">
        <v>0</v>
      </c>
      <c r="TIF64" s="109"/>
      <c r="TIG64" s="97" t="s">
        <v>3</v>
      </c>
      <c r="TIH64" s="3">
        <f t="shared" si="3557"/>
        <v>0</v>
      </c>
      <c r="TII64" s="19">
        <f t="shared" ref="TII64" si="4068">TIN64</f>
        <v>0</v>
      </c>
      <c r="TIJ64" s="19">
        <v>0</v>
      </c>
      <c r="TIK64" s="20">
        <v>0</v>
      </c>
      <c r="TIL64" s="19" t="e">
        <f t="shared" si="1782"/>
        <v>#DIV/0!</v>
      </c>
      <c r="TIM64" s="19" t="e">
        <f t="shared" si="1783"/>
        <v>#DIV/0!</v>
      </c>
      <c r="TIN64" s="20">
        <v>0</v>
      </c>
      <c r="TIO64" s="20">
        <v>0</v>
      </c>
      <c r="TIP64" s="20">
        <v>0</v>
      </c>
      <c r="TIQ64" s="20">
        <v>0</v>
      </c>
      <c r="TIR64" s="20">
        <v>0</v>
      </c>
      <c r="TIS64" s="20">
        <v>0</v>
      </c>
      <c r="TIT64" s="20">
        <v>0</v>
      </c>
      <c r="TIU64" s="20">
        <v>0</v>
      </c>
      <c r="TIV64" s="20">
        <v>0</v>
      </c>
      <c r="TIW64" s="20">
        <v>0</v>
      </c>
      <c r="TIX64" s="20">
        <v>0</v>
      </c>
      <c r="TIY64" s="20">
        <v>0</v>
      </c>
      <c r="TIZ64" s="20">
        <v>0</v>
      </c>
      <c r="TJA64" s="20">
        <v>0</v>
      </c>
      <c r="TJB64" s="20">
        <v>0</v>
      </c>
      <c r="TJC64" s="20">
        <v>0</v>
      </c>
      <c r="TJD64" s="20">
        <v>0</v>
      </c>
      <c r="TJE64" s="20">
        <v>0</v>
      </c>
      <c r="TJF64" s="20">
        <v>0</v>
      </c>
      <c r="TJG64" s="20">
        <v>0</v>
      </c>
      <c r="TJH64" s="20">
        <v>0</v>
      </c>
      <c r="TJI64" s="20">
        <v>0</v>
      </c>
      <c r="TJJ64" s="20">
        <v>0</v>
      </c>
      <c r="TJK64" s="20">
        <v>0</v>
      </c>
      <c r="TJL64" s="109"/>
      <c r="TJM64" s="97" t="s">
        <v>3</v>
      </c>
      <c r="TJN64" s="3">
        <f t="shared" si="3558"/>
        <v>0</v>
      </c>
      <c r="TJO64" s="19">
        <f t="shared" ref="TJO64" si="4069">TJT64</f>
        <v>0</v>
      </c>
      <c r="TJP64" s="19">
        <v>0</v>
      </c>
      <c r="TJQ64" s="20">
        <v>0</v>
      </c>
      <c r="TJR64" s="19" t="e">
        <f t="shared" si="1786"/>
        <v>#DIV/0!</v>
      </c>
      <c r="TJS64" s="19" t="e">
        <f t="shared" si="1787"/>
        <v>#DIV/0!</v>
      </c>
      <c r="TJT64" s="20">
        <v>0</v>
      </c>
      <c r="TJU64" s="20">
        <v>0</v>
      </c>
      <c r="TJV64" s="20">
        <v>0</v>
      </c>
      <c r="TJW64" s="20">
        <v>0</v>
      </c>
      <c r="TJX64" s="20">
        <v>0</v>
      </c>
      <c r="TJY64" s="20">
        <v>0</v>
      </c>
      <c r="TJZ64" s="20">
        <v>0</v>
      </c>
      <c r="TKA64" s="20">
        <v>0</v>
      </c>
      <c r="TKB64" s="20">
        <v>0</v>
      </c>
      <c r="TKC64" s="20">
        <v>0</v>
      </c>
      <c r="TKD64" s="20">
        <v>0</v>
      </c>
      <c r="TKE64" s="20">
        <v>0</v>
      </c>
      <c r="TKF64" s="20">
        <v>0</v>
      </c>
      <c r="TKG64" s="20">
        <v>0</v>
      </c>
      <c r="TKH64" s="20">
        <v>0</v>
      </c>
      <c r="TKI64" s="20">
        <v>0</v>
      </c>
      <c r="TKJ64" s="20">
        <v>0</v>
      </c>
      <c r="TKK64" s="20">
        <v>0</v>
      </c>
      <c r="TKL64" s="20">
        <v>0</v>
      </c>
      <c r="TKM64" s="20">
        <v>0</v>
      </c>
      <c r="TKN64" s="20">
        <v>0</v>
      </c>
      <c r="TKO64" s="20">
        <v>0</v>
      </c>
      <c r="TKP64" s="20">
        <v>0</v>
      </c>
      <c r="TKQ64" s="20">
        <v>0</v>
      </c>
      <c r="TKR64" s="109"/>
      <c r="TKS64" s="97" t="s">
        <v>3</v>
      </c>
      <c r="TKT64" s="3">
        <f t="shared" si="3559"/>
        <v>0</v>
      </c>
      <c r="TKU64" s="19">
        <f t="shared" ref="TKU64" si="4070">TKZ64</f>
        <v>0</v>
      </c>
      <c r="TKV64" s="19">
        <v>0</v>
      </c>
      <c r="TKW64" s="20">
        <v>0</v>
      </c>
      <c r="TKX64" s="19" t="e">
        <f t="shared" si="1790"/>
        <v>#DIV/0!</v>
      </c>
      <c r="TKY64" s="19" t="e">
        <f t="shared" si="1791"/>
        <v>#DIV/0!</v>
      </c>
      <c r="TKZ64" s="20">
        <v>0</v>
      </c>
      <c r="TLA64" s="20">
        <v>0</v>
      </c>
      <c r="TLB64" s="20">
        <v>0</v>
      </c>
      <c r="TLC64" s="20">
        <v>0</v>
      </c>
      <c r="TLD64" s="20">
        <v>0</v>
      </c>
      <c r="TLE64" s="20">
        <v>0</v>
      </c>
      <c r="TLF64" s="20">
        <v>0</v>
      </c>
      <c r="TLG64" s="20">
        <v>0</v>
      </c>
      <c r="TLH64" s="20">
        <v>0</v>
      </c>
      <c r="TLI64" s="20">
        <v>0</v>
      </c>
      <c r="TLJ64" s="20">
        <v>0</v>
      </c>
      <c r="TLK64" s="20">
        <v>0</v>
      </c>
      <c r="TLL64" s="20">
        <v>0</v>
      </c>
      <c r="TLM64" s="20">
        <v>0</v>
      </c>
      <c r="TLN64" s="20">
        <v>0</v>
      </c>
      <c r="TLO64" s="20">
        <v>0</v>
      </c>
      <c r="TLP64" s="20">
        <v>0</v>
      </c>
      <c r="TLQ64" s="20">
        <v>0</v>
      </c>
      <c r="TLR64" s="20">
        <v>0</v>
      </c>
      <c r="TLS64" s="20">
        <v>0</v>
      </c>
      <c r="TLT64" s="20">
        <v>0</v>
      </c>
      <c r="TLU64" s="20">
        <v>0</v>
      </c>
      <c r="TLV64" s="20">
        <v>0</v>
      </c>
      <c r="TLW64" s="20">
        <v>0</v>
      </c>
      <c r="TLX64" s="109"/>
      <c r="TLY64" s="97" t="s">
        <v>3</v>
      </c>
      <c r="TLZ64" s="3">
        <f t="shared" si="3560"/>
        <v>0</v>
      </c>
      <c r="TMA64" s="19">
        <f t="shared" ref="TMA64" si="4071">TMF64</f>
        <v>0</v>
      </c>
      <c r="TMB64" s="19">
        <v>0</v>
      </c>
      <c r="TMC64" s="20">
        <v>0</v>
      </c>
      <c r="TMD64" s="19" t="e">
        <f t="shared" si="1794"/>
        <v>#DIV/0!</v>
      </c>
      <c r="TME64" s="19" t="e">
        <f t="shared" si="1795"/>
        <v>#DIV/0!</v>
      </c>
      <c r="TMF64" s="20">
        <v>0</v>
      </c>
      <c r="TMG64" s="20">
        <v>0</v>
      </c>
      <c r="TMH64" s="20">
        <v>0</v>
      </c>
      <c r="TMI64" s="20">
        <v>0</v>
      </c>
      <c r="TMJ64" s="20">
        <v>0</v>
      </c>
      <c r="TMK64" s="20">
        <v>0</v>
      </c>
      <c r="TML64" s="20">
        <v>0</v>
      </c>
      <c r="TMM64" s="20">
        <v>0</v>
      </c>
      <c r="TMN64" s="20">
        <v>0</v>
      </c>
      <c r="TMO64" s="20">
        <v>0</v>
      </c>
      <c r="TMP64" s="20">
        <v>0</v>
      </c>
      <c r="TMQ64" s="20">
        <v>0</v>
      </c>
      <c r="TMR64" s="20">
        <v>0</v>
      </c>
      <c r="TMS64" s="20">
        <v>0</v>
      </c>
      <c r="TMT64" s="20">
        <v>0</v>
      </c>
      <c r="TMU64" s="20">
        <v>0</v>
      </c>
      <c r="TMV64" s="20">
        <v>0</v>
      </c>
      <c r="TMW64" s="20">
        <v>0</v>
      </c>
      <c r="TMX64" s="20">
        <v>0</v>
      </c>
      <c r="TMY64" s="20">
        <v>0</v>
      </c>
      <c r="TMZ64" s="20">
        <v>0</v>
      </c>
      <c r="TNA64" s="20">
        <v>0</v>
      </c>
      <c r="TNB64" s="20">
        <v>0</v>
      </c>
      <c r="TNC64" s="20">
        <v>0</v>
      </c>
      <c r="TND64" s="109"/>
      <c r="TNE64" s="97" t="s">
        <v>3</v>
      </c>
      <c r="TNF64" s="3">
        <f t="shared" si="3561"/>
        <v>0</v>
      </c>
      <c r="TNG64" s="19">
        <f t="shared" ref="TNG64" si="4072">TNL64</f>
        <v>0</v>
      </c>
      <c r="TNH64" s="19">
        <v>0</v>
      </c>
      <c r="TNI64" s="20">
        <v>0</v>
      </c>
      <c r="TNJ64" s="19" t="e">
        <f t="shared" si="1798"/>
        <v>#DIV/0!</v>
      </c>
      <c r="TNK64" s="19" t="e">
        <f t="shared" si="1799"/>
        <v>#DIV/0!</v>
      </c>
      <c r="TNL64" s="20">
        <v>0</v>
      </c>
      <c r="TNM64" s="20">
        <v>0</v>
      </c>
      <c r="TNN64" s="20">
        <v>0</v>
      </c>
      <c r="TNO64" s="20">
        <v>0</v>
      </c>
      <c r="TNP64" s="20">
        <v>0</v>
      </c>
      <c r="TNQ64" s="20">
        <v>0</v>
      </c>
      <c r="TNR64" s="20">
        <v>0</v>
      </c>
      <c r="TNS64" s="20">
        <v>0</v>
      </c>
      <c r="TNT64" s="20">
        <v>0</v>
      </c>
      <c r="TNU64" s="20">
        <v>0</v>
      </c>
      <c r="TNV64" s="20">
        <v>0</v>
      </c>
      <c r="TNW64" s="20">
        <v>0</v>
      </c>
      <c r="TNX64" s="20">
        <v>0</v>
      </c>
      <c r="TNY64" s="20">
        <v>0</v>
      </c>
      <c r="TNZ64" s="20">
        <v>0</v>
      </c>
      <c r="TOA64" s="20">
        <v>0</v>
      </c>
      <c r="TOB64" s="20">
        <v>0</v>
      </c>
      <c r="TOC64" s="20">
        <v>0</v>
      </c>
      <c r="TOD64" s="20">
        <v>0</v>
      </c>
      <c r="TOE64" s="20">
        <v>0</v>
      </c>
      <c r="TOF64" s="20">
        <v>0</v>
      </c>
      <c r="TOG64" s="20">
        <v>0</v>
      </c>
      <c r="TOH64" s="20">
        <v>0</v>
      </c>
      <c r="TOI64" s="20">
        <v>0</v>
      </c>
      <c r="TOJ64" s="109"/>
      <c r="TOK64" s="97" t="s">
        <v>3</v>
      </c>
      <c r="TOL64" s="3">
        <f t="shared" si="3562"/>
        <v>0</v>
      </c>
      <c r="TOM64" s="19">
        <f t="shared" ref="TOM64" si="4073">TOR64</f>
        <v>0</v>
      </c>
      <c r="TON64" s="19">
        <v>0</v>
      </c>
      <c r="TOO64" s="20">
        <v>0</v>
      </c>
      <c r="TOP64" s="19" t="e">
        <f t="shared" si="1802"/>
        <v>#DIV/0!</v>
      </c>
      <c r="TOQ64" s="19" t="e">
        <f t="shared" si="1803"/>
        <v>#DIV/0!</v>
      </c>
      <c r="TOR64" s="20">
        <v>0</v>
      </c>
      <c r="TOS64" s="20">
        <v>0</v>
      </c>
      <c r="TOT64" s="20">
        <v>0</v>
      </c>
      <c r="TOU64" s="20">
        <v>0</v>
      </c>
      <c r="TOV64" s="20">
        <v>0</v>
      </c>
      <c r="TOW64" s="20">
        <v>0</v>
      </c>
      <c r="TOX64" s="20">
        <v>0</v>
      </c>
      <c r="TOY64" s="20">
        <v>0</v>
      </c>
      <c r="TOZ64" s="20">
        <v>0</v>
      </c>
      <c r="TPA64" s="20">
        <v>0</v>
      </c>
      <c r="TPB64" s="20">
        <v>0</v>
      </c>
      <c r="TPC64" s="20">
        <v>0</v>
      </c>
      <c r="TPD64" s="20">
        <v>0</v>
      </c>
      <c r="TPE64" s="20">
        <v>0</v>
      </c>
      <c r="TPF64" s="20">
        <v>0</v>
      </c>
      <c r="TPG64" s="20">
        <v>0</v>
      </c>
      <c r="TPH64" s="20">
        <v>0</v>
      </c>
      <c r="TPI64" s="20">
        <v>0</v>
      </c>
      <c r="TPJ64" s="20">
        <v>0</v>
      </c>
      <c r="TPK64" s="20">
        <v>0</v>
      </c>
      <c r="TPL64" s="20">
        <v>0</v>
      </c>
      <c r="TPM64" s="20">
        <v>0</v>
      </c>
      <c r="TPN64" s="20">
        <v>0</v>
      </c>
      <c r="TPO64" s="20">
        <v>0</v>
      </c>
      <c r="TPP64" s="109"/>
      <c r="TPQ64" s="97" t="s">
        <v>3</v>
      </c>
      <c r="TPR64" s="3">
        <f t="shared" si="3563"/>
        <v>0</v>
      </c>
      <c r="TPS64" s="19">
        <f t="shared" ref="TPS64" si="4074">TPX64</f>
        <v>0</v>
      </c>
      <c r="TPT64" s="19">
        <v>0</v>
      </c>
      <c r="TPU64" s="20">
        <v>0</v>
      </c>
      <c r="TPV64" s="19" t="e">
        <f t="shared" si="1806"/>
        <v>#DIV/0!</v>
      </c>
      <c r="TPW64" s="19" t="e">
        <f t="shared" si="1807"/>
        <v>#DIV/0!</v>
      </c>
      <c r="TPX64" s="20">
        <v>0</v>
      </c>
      <c r="TPY64" s="20">
        <v>0</v>
      </c>
      <c r="TPZ64" s="20">
        <v>0</v>
      </c>
      <c r="TQA64" s="20">
        <v>0</v>
      </c>
      <c r="TQB64" s="20">
        <v>0</v>
      </c>
      <c r="TQC64" s="20">
        <v>0</v>
      </c>
      <c r="TQD64" s="20">
        <v>0</v>
      </c>
      <c r="TQE64" s="20">
        <v>0</v>
      </c>
      <c r="TQF64" s="20">
        <v>0</v>
      </c>
      <c r="TQG64" s="20">
        <v>0</v>
      </c>
      <c r="TQH64" s="20">
        <v>0</v>
      </c>
      <c r="TQI64" s="20">
        <v>0</v>
      </c>
      <c r="TQJ64" s="20">
        <v>0</v>
      </c>
      <c r="TQK64" s="20">
        <v>0</v>
      </c>
      <c r="TQL64" s="20">
        <v>0</v>
      </c>
      <c r="TQM64" s="20">
        <v>0</v>
      </c>
      <c r="TQN64" s="20">
        <v>0</v>
      </c>
      <c r="TQO64" s="20">
        <v>0</v>
      </c>
      <c r="TQP64" s="20">
        <v>0</v>
      </c>
      <c r="TQQ64" s="20">
        <v>0</v>
      </c>
      <c r="TQR64" s="20">
        <v>0</v>
      </c>
      <c r="TQS64" s="20">
        <v>0</v>
      </c>
      <c r="TQT64" s="20">
        <v>0</v>
      </c>
      <c r="TQU64" s="20">
        <v>0</v>
      </c>
      <c r="TQV64" s="109"/>
      <c r="TQW64" s="97" t="s">
        <v>3</v>
      </c>
      <c r="TQX64" s="3">
        <f t="shared" si="3564"/>
        <v>0</v>
      </c>
      <c r="TQY64" s="19">
        <f t="shared" ref="TQY64" si="4075">TRD64</f>
        <v>0</v>
      </c>
      <c r="TQZ64" s="19">
        <v>0</v>
      </c>
      <c r="TRA64" s="20">
        <v>0</v>
      </c>
      <c r="TRB64" s="19" t="e">
        <f t="shared" si="1810"/>
        <v>#DIV/0!</v>
      </c>
      <c r="TRC64" s="19" t="e">
        <f t="shared" si="1811"/>
        <v>#DIV/0!</v>
      </c>
      <c r="TRD64" s="20">
        <v>0</v>
      </c>
      <c r="TRE64" s="20">
        <v>0</v>
      </c>
      <c r="TRF64" s="20">
        <v>0</v>
      </c>
      <c r="TRG64" s="20">
        <v>0</v>
      </c>
      <c r="TRH64" s="20">
        <v>0</v>
      </c>
      <c r="TRI64" s="20">
        <v>0</v>
      </c>
      <c r="TRJ64" s="20">
        <v>0</v>
      </c>
      <c r="TRK64" s="20">
        <v>0</v>
      </c>
      <c r="TRL64" s="20">
        <v>0</v>
      </c>
      <c r="TRM64" s="20">
        <v>0</v>
      </c>
      <c r="TRN64" s="20">
        <v>0</v>
      </c>
      <c r="TRO64" s="20">
        <v>0</v>
      </c>
      <c r="TRP64" s="20">
        <v>0</v>
      </c>
      <c r="TRQ64" s="20">
        <v>0</v>
      </c>
      <c r="TRR64" s="20">
        <v>0</v>
      </c>
      <c r="TRS64" s="20">
        <v>0</v>
      </c>
      <c r="TRT64" s="20">
        <v>0</v>
      </c>
      <c r="TRU64" s="20">
        <v>0</v>
      </c>
      <c r="TRV64" s="20">
        <v>0</v>
      </c>
      <c r="TRW64" s="20">
        <v>0</v>
      </c>
      <c r="TRX64" s="20">
        <v>0</v>
      </c>
      <c r="TRY64" s="20">
        <v>0</v>
      </c>
      <c r="TRZ64" s="20">
        <v>0</v>
      </c>
      <c r="TSA64" s="20">
        <v>0</v>
      </c>
      <c r="TSB64" s="109"/>
      <c r="TSC64" s="97" t="s">
        <v>3</v>
      </c>
      <c r="TSD64" s="3">
        <f t="shared" si="3565"/>
        <v>0</v>
      </c>
      <c r="TSE64" s="19">
        <f t="shared" ref="TSE64" si="4076">TSJ64</f>
        <v>0</v>
      </c>
      <c r="TSF64" s="19">
        <v>0</v>
      </c>
      <c r="TSG64" s="20">
        <v>0</v>
      </c>
      <c r="TSH64" s="19" t="e">
        <f t="shared" si="1814"/>
        <v>#DIV/0!</v>
      </c>
      <c r="TSI64" s="19" t="e">
        <f t="shared" si="1815"/>
        <v>#DIV/0!</v>
      </c>
      <c r="TSJ64" s="20">
        <v>0</v>
      </c>
      <c r="TSK64" s="20">
        <v>0</v>
      </c>
      <c r="TSL64" s="20">
        <v>0</v>
      </c>
      <c r="TSM64" s="20">
        <v>0</v>
      </c>
      <c r="TSN64" s="20">
        <v>0</v>
      </c>
      <c r="TSO64" s="20">
        <v>0</v>
      </c>
      <c r="TSP64" s="20">
        <v>0</v>
      </c>
      <c r="TSQ64" s="20">
        <v>0</v>
      </c>
      <c r="TSR64" s="20">
        <v>0</v>
      </c>
      <c r="TSS64" s="20">
        <v>0</v>
      </c>
      <c r="TST64" s="20">
        <v>0</v>
      </c>
      <c r="TSU64" s="20">
        <v>0</v>
      </c>
      <c r="TSV64" s="20">
        <v>0</v>
      </c>
      <c r="TSW64" s="20">
        <v>0</v>
      </c>
      <c r="TSX64" s="20">
        <v>0</v>
      </c>
      <c r="TSY64" s="20">
        <v>0</v>
      </c>
      <c r="TSZ64" s="20">
        <v>0</v>
      </c>
      <c r="TTA64" s="20">
        <v>0</v>
      </c>
      <c r="TTB64" s="20">
        <v>0</v>
      </c>
      <c r="TTC64" s="20">
        <v>0</v>
      </c>
      <c r="TTD64" s="20">
        <v>0</v>
      </c>
      <c r="TTE64" s="20">
        <v>0</v>
      </c>
      <c r="TTF64" s="20">
        <v>0</v>
      </c>
      <c r="TTG64" s="20">
        <v>0</v>
      </c>
      <c r="TTH64" s="109"/>
      <c r="TTI64" s="97" t="s">
        <v>3</v>
      </c>
      <c r="TTJ64" s="3">
        <f t="shared" si="3566"/>
        <v>0</v>
      </c>
      <c r="TTK64" s="19">
        <f t="shared" ref="TTK64" si="4077">TTP64</f>
        <v>0</v>
      </c>
      <c r="TTL64" s="19">
        <v>0</v>
      </c>
      <c r="TTM64" s="20">
        <v>0</v>
      </c>
      <c r="TTN64" s="19" t="e">
        <f t="shared" si="1818"/>
        <v>#DIV/0!</v>
      </c>
      <c r="TTO64" s="19" t="e">
        <f t="shared" si="1819"/>
        <v>#DIV/0!</v>
      </c>
      <c r="TTP64" s="20">
        <v>0</v>
      </c>
      <c r="TTQ64" s="20">
        <v>0</v>
      </c>
      <c r="TTR64" s="20">
        <v>0</v>
      </c>
      <c r="TTS64" s="20">
        <v>0</v>
      </c>
      <c r="TTT64" s="20">
        <v>0</v>
      </c>
      <c r="TTU64" s="20">
        <v>0</v>
      </c>
      <c r="TTV64" s="20">
        <v>0</v>
      </c>
      <c r="TTW64" s="20">
        <v>0</v>
      </c>
      <c r="TTX64" s="20">
        <v>0</v>
      </c>
      <c r="TTY64" s="20">
        <v>0</v>
      </c>
      <c r="TTZ64" s="20">
        <v>0</v>
      </c>
      <c r="TUA64" s="20">
        <v>0</v>
      </c>
      <c r="TUB64" s="20">
        <v>0</v>
      </c>
      <c r="TUC64" s="20">
        <v>0</v>
      </c>
      <c r="TUD64" s="20">
        <v>0</v>
      </c>
      <c r="TUE64" s="20">
        <v>0</v>
      </c>
      <c r="TUF64" s="20">
        <v>0</v>
      </c>
      <c r="TUG64" s="20">
        <v>0</v>
      </c>
      <c r="TUH64" s="20">
        <v>0</v>
      </c>
      <c r="TUI64" s="20">
        <v>0</v>
      </c>
      <c r="TUJ64" s="20">
        <v>0</v>
      </c>
      <c r="TUK64" s="20">
        <v>0</v>
      </c>
      <c r="TUL64" s="20">
        <v>0</v>
      </c>
      <c r="TUM64" s="20">
        <v>0</v>
      </c>
      <c r="TUN64" s="109"/>
      <c r="TUO64" s="97" t="s">
        <v>3</v>
      </c>
      <c r="TUP64" s="3">
        <f t="shared" si="3567"/>
        <v>0</v>
      </c>
      <c r="TUQ64" s="19">
        <f t="shared" ref="TUQ64" si="4078">TUV64</f>
        <v>0</v>
      </c>
      <c r="TUR64" s="19">
        <v>0</v>
      </c>
      <c r="TUS64" s="20">
        <v>0</v>
      </c>
      <c r="TUT64" s="19" t="e">
        <f t="shared" si="1822"/>
        <v>#DIV/0!</v>
      </c>
      <c r="TUU64" s="19" t="e">
        <f t="shared" si="1823"/>
        <v>#DIV/0!</v>
      </c>
      <c r="TUV64" s="20">
        <v>0</v>
      </c>
      <c r="TUW64" s="20">
        <v>0</v>
      </c>
      <c r="TUX64" s="20">
        <v>0</v>
      </c>
      <c r="TUY64" s="20">
        <v>0</v>
      </c>
      <c r="TUZ64" s="20">
        <v>0</v>
      </c>
      <c r="TVA64" s="20">
        <v>0</v>
      </c>
      <c r="TVB64" s="20">
        <v>0</v>
      </c>
      <c r="TVC64" s="20">
        <v>0</v>
      </c>
      <c r="TVD64" s="20">
        <v>0</v>
      </c>
      <c r="TVE64" s="20">
        <v>0</v>
      </c>
      <c r="TVF64" s="20">
        <v>0</v>
      </c>
      <c r="TVG64" s="20">
        <v>0</v>
      </c>
      <c r="TVH64" s="20">
        <v>0</v>
      </c>
      <c r="TVI64" s="20">
        <v>0</v>
      </c>
      <c r="TVJ64" s="20">
        <v>0</v>
      </c>
      <c r="TVK64" s="20">
        <v>0</v>
      </c>
      <c r="TVL64" s="20">
        <v>0</v>
      </c>
      <c r="TVM64" s="20">
        <v>0</v>
      </c>
      <c r="TVN64" s="20">
        <v>0</v>
      </c>
      <c r="TVO64" s="20">
        <v>0</v>
      </c>
      <c r="TVP64" s="20">
        <v>0</v>
      </c>
      <c r="TVQ64" s="20">
        <v>0</v>
      </c>
      <c r="TVR64" s="20">
        <v>0</v>
      </c>
      <c r="TVS64" s="20">
        <v>0</v>
      </c>
      <c r="TVT64" s="109"/>
      <c r="TVU64" s="97" t="s">
        <v>3</v>
      </c>
      <c r="TVV64" s="3">
        <f t="shared" si="3568"/>
        <v>0</v>
      </c>
      <c r="TVW64" s="19">
        <f t="shared" ref="TVW64" si="4079">TWB64</f>
        <v>0</v>
      </c>
      <c r="TVX64" s="19">
        <v>0</v>
      </c>
      <c r="TVY64" s="20">
        <v>0</v>
      </c>
      <c r="TVZ64" s="19" t="e">
        <f t="shared" si="1826"/>
        <v>#DIV/0!</v>
      </c>
      <c r="TWA64" s="19" t="e">
        <f t="shared" si="1827"/>
        <v>#DIV/0!</v>
      </c>
      <c r="TWB64" s="20">
        <v>0</v>
      </c>
      <c r="TWC64" s="20">
        <v>0</v>
      </c>
      <c r="TWD64" s="20">
        <v>0</v>
      </c>
      <c r="TWE64" s="20">
        <v>0</v>
      </c>
      <c r="TWF64" s="20">
        <v>0</v>
      </c>
      <c r="TWG64" s="20">
        <v>0</v>
      </c>
      <c r="TWH64" s="20">
        <v>0</v>
      </c>
      <c r="TWI64" s="20">
        <v>0</v>
      </c>
      <c r="TWJ64" s="20">
        <v>0</v>
      </c>
      <c r="TWK64" s="20">
        <v>0</v>
      </c>
      <c r="TWL64" s="20">
        <v>0</v>
      </c>
      <c r="TWM64" s="20">
        <v>0</v>
      </c>
      <c r="TWN64" s="20">
        <v>0</v>
      </c>
      <c r="TWO64" s="20">
        <v>0</v>
      </c>
      <c r="TWP64" s="20">
        <v>0</v>
      </c>
      <c r="TWQ64" s="20">
        <v>0</v>
      </c>
      <c r="TWR64" s="20">
        <v>0</v>
      </c>
      <c r="TWS64" s="20">
        <v>0</v>
      </c>
      <c r="TWT64" s="20">
        <v>0</v>
      </c>
      <c r="TWU64" s="20">
        <v>0</v>
      </c>
      <c r="TWV64" s="20">
        <v>0</v>
      </c>
      <c r="TWW64" s="20">
        <v>0</v>
      </c>
      <c r="TWX64" s="20">
        <v>0</v>
      </c>
      <c r="TWY64" s="20">
        <v>0</v>
      </c>
      <c r="TWZ64" s="109"/>
      <c r="TXA64" s="97" t="s">
        <v>3</v>
      </c>
      <c r="TXB64" s="3">
        <f t="shared" si="3569"/>
        <v>0</v>
      </c>
      <c r="TXC64" s="19">
        <f t="shared" ref="TXC64" si="4080">TXH64</f>
        <v>0</v>
      </c>
      <c r="TXD64" s="19">
        <v>0</v>
      </c>
      <c r="TXE64" s="20">
        <v>0</v>
      </c>
      <c r="TXF64" s="19" t="e">
        <f t="shared" si="1830"/>
        <v>#DIV/0!</v>
      </c>
      <c r="TXG64" s="19" t="e">
        <f t="shared" si="1831"/>
        <v>#DIV/0!</v>
      </c>
      <c r="TXH64" s="20">
        <v>0</v>
      </c>
      <c r="TXI64" s="20">
        <v>0</v>
      </c>
      <c r="TXJ64" s="20">
        <v>0</v>
      </c>
      <c r="TXK64" s="20">
        <v>0</v>
      </c>
      <c r="TXL64" s="20">
        <v>0</v>
      </c>
      <c r="TXM64" s="20">
        <v>0</v>
      </c>
      <c r="TXN64" s="20">
        <v>0</v>
      </c>
      <c r="TXO64" s="20">
        <v>0</v>
      </c>
      <c r="TXP64" s="20">
        <v>0</v>
      </c>
      <c r="TXQ64" s="20">
        <v>0</v>
      </c>
      <c r="TXR64" s="20">
        <v>0</v>
      </c>
      <c r="TXS64" s="20">
        <v>0</v>
      </c>
      <c r="TXT64" s="20">
        <v>0</v>
      </c>
      <c r="TXU64" s="20">
        <v>0</v>
      </c>
      <c r="TXV64" s="20">
        <v>0</v>
      </c>
      <c r="TXW64" s="20">
        <v>0</v>
      </c>
      <c r="TXX64" s="20">
        <v>0</v>
      </c>
      <c r="TXY64" s="20">
        <v>0</v>
      </c>
      <c r="TXZ64" s="20">
        <v>0</v>
      </c>
      <c r="TYA64" s="20">
        <v>0</v>
      </c>
      <c r="TYB64" s="20">
        <v>0</v>
      </c>
      <c r="TYC64" s="20">
        <v>0</v>
      </c>
      <c r="TYD64" s="20">
        <v>0</v>
      </c>
      <c r="TYE64" s="20">
        <v>0</v>
      </c>
      <c r="TYF64" s="109"/>
      <c r="TYG64" s="97" t="s">
        <v>3</v>
      </c>
      <c r="TYH64" s="3">
        <f t="shared" si="3570"/>
        <v>0</v>
      </c>
      <c r="TYI64" s="19">
        <f t="shared" ref="TYI64" si="4081">TYN64</f>
        <v>0</v>
      </c>
      <c r="TYJ64" s="19">
        <v>0</v>
      </c>
      <c r="TYK64" s="20">
        <v>0</v>
      </c>
      <c r="TYL64" s="19" t="e">
        <f t="shared" si="1834"/>
        <v>#DIV/0!</v>
      </c>
      <c r="TYM64" s="19" t="e">
        <f t="shared" si="1835"/>
        <v>#DIV/0!</v>
      </c>
      <c r="TYN64" s="20">
        <v>0</v>
      </c>
      <c r="TYO64" s="20">
        <v>0</v>
      </c>
      <c r="TYP64" s="20">
        <v>0</v>
      </c>
      <c r="TYQ64" s="20">
        <v>0</v>
      </c>
      <c r="TYR64" s="20">
        <v>0</v>
      </c>
      <c r="TYS64" s="20">
        <v>0</v>
      </c>
      <c r="TYT64" s="20">
        <v>0</v>
      </c>
      <c r="TYU64" s="20">
        <v>0</v>
      </c>
      <c r="TYV64" s="20">
        <v>0</v>
      </c>
      <c r="TYW64" s="20">
        <v>0</v>
      </c>
      <c r="TYX64" s="20">
        <v>0</v>
      </c>
      <c r="TYY64" s="20">
        <v>0</v>
      </c>
      <c r="TYZ64" s="20">
        <v>0</v>
      </c>
      <c r="TZA64" s="20">
        <v>0</v>
      </c>
      <c r="TZB64" s="20">
        <v>0</v>
      </c>
      <c r="TZC64" s="20">
        <v>0</v>
      </c>
      <c r="TZD64" s="20">
        <v>0</v>
      </c>
      <c r="TZE64" s="20">
        <v>0</v>
      </c>
      <c r="TZF64" s="20">
        <v>0</v>
      </c>
      <c r="TZG64" s="20">
        <v>0</v>
      </c>
      <c r="TZH64" s="20">
        <v>0</v>
      </c>
      <c r="TZI64" s="20">
        <v>0</v>
      </c>
      <c r="TZJ64" s="20">
        <v>0</v>
      </c>
      <c r="TZK64" s="20">
        <v>0</v>
      </c>
      <c r="TZL64" s="109"/>
      <c r="TZM64" s="97" t="s">
        <v>3</v>
      </c>
      <c r="TZN64" s="3">
        <f t="shared" si="3571"/>
        <v>0</v>
      </c>
      <c r="TZO64" s="19">
        <f t="shared" ref="TZO64" si="4082">TZT64</f>
        <v>0</v>
      </c>
      <c r="TZP64" s="19">
        <v>0</v>
      </c>
      <c r="TZQ64" s="20">
        <v>0</v>
      </c>
      <c r="TZR64" s="19" t="e">
        <f t="shared" si="1838"/>
        <v>#DIV/0!</v>
      </c>
      <c r="TZS64" s="19" t="e">
        <f t="shared" si="1839"/>
        <v>#DIV/0!</v>
      </c>
      <c r="TZT64" s="20">
        <v>0</v>
      </c>
      <c r="TZU64" s="20">
        <v>0</v>
      </c>
      <c r="TZV64" s="20">
        <v>0</v>
      </c>
      <c r="TZW64" s="20">
        <v>0</v>
      </c>
      <c r="TZX64" s="20">
        <v>0</v>
      </c>
      <c r="TZY64" s="20">
        <v>0</v>
      </c>
      <c r="TZZ64" s="20">
        <v>0</v>
      </c>
      <c r="UAA64" s="20">
        <v>0</v>
      </c>
      <c r="UAB64" s="20">
        <v>0</v>
      </c>
      <c r="UAC64" s="20">
        <v>0</v>
      </c>
      <c r="UAD64" s="20">
        <v>0</v>
      </c>
      <c r="UAE64" s="20">
        <v>0</v>
      </c>
      <c r="UAF64" s="20">
        <v>0</v>
      </c>
      <c r="UAG64" s="20">
        <v>0</v>
      </c>
      <c r="UAH64" s="20">
        <v>0</v>
      </c>
      <c r="UAI64" s="20">
        <v>0</v>
      </c>
      <c r="UAJ64" s="20">
        <v>0</v>
      </c>
      <c r="UAK64" s="20">
        <v>0</v>
      </c>
      <c r="UAL64" s="20">
        <v>0</v>
      </c>
      <c r="UAM64" s="20">
        <v>0</v>
      </c>
      <c r="UAN64" s="20">
        <v>0</v>
      </c>
      <c r="UAO64" s="20">
        <v>0</v>
      </c>
      <c r="UAP64" s="20">
        <v>0</v>
      </c>
      <c r="UAQ64" s="20">
        <v>0</v>
      </c>
      <c r="UAR64" s="109"/>
      <c r="UAS64" s="97" t="s">
        <v>3</v>
      </c>
      <c r="UAT64" s="3">
        <f t="shared" si="3572"/>
        <v>0</v>
      </c>
      <c r="UAU64" s="19">
        <f t="shared" ref="UAU64" si="4083">UAZ64</f>
        <v>0</v>
      </c>
      <c r="UAV64" s="19">
        <v>0</v>
      </c>
      <c r="UAW64" s="20">
        <v>0</v>
      </c>
      <c r="UAX64" s="19" t="e">
        <f t="shared" si="1842"/>
        <v>#DIV/0!</v>
      </c>
      <c r="UAY64" s="19" t="e">
        <f t="shared" si="1843"/>
        <v>#DIV/0!</v>
      </c>
      <c r="UAZ64" s="20">
        <v>0</v>
      </c>
      <c r="UBA64" s="20">
        <v>0</v>
      </c>
      <c r="UBB64" s="20">
        <v>0</v>
      </c>
      <c r="UBC64" s="20">
        <v>0</v>
      </c>
      <c r="UBD64" s="20">
        <v>0</v>
      </c>
      <c r="UBE64" s="20">
        <v>0</v>
      </c>
      <c r="UBF64" s="20">
        <v>0</v>
      </c>
      <c r="UBG64" s="20">
        <v>0</v>
      </c>
      <c r="UBH64" s="20">
        <v>0</v>
      </c>
      <c r="UBI64" s="20">
        <v>0</v>
      </c>
      <c r="UBJ64" s="20">
        <v>0</v>
      </c>
      <c r="UBK64" s="20">
        <v>0</v>
      </c>
      <c r="UBL64" s="20">
        <v>0</v>
      </c>
      <c r="UBM64" s="20">
        <v>0</v>
      </c>
      <c r="UBN64" s="20">
        <v>0</v>
      </c>
      <c r="UBO64" s="20">
        <v>0</v>
      </c>
      <c r="UBP64" s="20">
        <v>0</v>
      </c>
      <c r="UBQ64" s="20">
        <v>0</v>
      </c>
      <c r="UBR64" s="20">
        <v>0</v>
      </c>
      <c r="UBS64" s="20">
        <v>0</v>
      </c>
      <c r="UBT64" s="20">
        <v>0</v>
      </c>
      <c r="UBU64" s="20">
        <v>0</v>
      </c>
      <c r="UBV64" s="20">
        <v>0</v>
      </c>
      <c r="UBW64" s="20">
        <v>0</v>
      </c>
      <c r="UBX64" s="109"/>
      <c r="UBY64" s="97" t="s">
        <v>3</v>
      </c>
      <c r="UBZ64" s="3">
        <f t="shared" si="3573"/>
        <v>0</v>
      </c>
      <c r="UCA64" s="19">
        <f t="shared" ref="UCA64" si="4084">UCF64</f>
        <v>0</v>
      </c>
      <c r="UCB64" s="19">
        <v>0</v>
      </c>
      <c r="UCC64" s="20">
        <v>0</v>
      </c>
      <c r="UCD64" s="19" t="e">
        <f t="shared" si="1846"/>
        <v>#DIV/0!</v>
      </c>
      <c r="UCE64" s="19" t="e">
        <f t="shared" si="1847"/>
        <v>#DIV/0!</v>
      </c>
      <c r="UCF64" s="20">
        <v>0</v>
      </c>
      <c r="UCG64" s="20">
        <v>0</v>
      </c>
      <c r="UCH64" s="20">
        <v>0</v>
      </c>
      <c r="UCI64" s="20">
        <v>0</v>
      </c>
      <c r="UCJ64" s="20">
        <v>0</v>
      </c>
      <c r="UCK64" s="20">
        <v>0</v>
      </c>
      <c r="UCL64" s="20">
        <v>0</v>
      </c>
      <c r="UCM64" s="20">
        <v>0</v>
      </c>
      <c r="UCN64" s="20">
        <v>0</v>
      </c>
      <c r="UCO64" s="20">
        <v>0</v>
      </c>
      <c r="UCP64" s="20">
        <v>0</v>
      </c>
      <c r="UCQ64" s="20">
        <v>0</v>
      </c>
      <c r="UCR64" s="20">
        <v>0</v>
      </c>
      <c r="UCS64" s="20">
        <v>0</v>
      </c>
      <c r="UCT64" s="20">
        <v>0</v>
      </c>
      <c r="UCU64" s="20">
        <v>0</v>
      </c>
      <c r="UCV64" s="20">
        <v>0</v>
      </c>
      <c r="UCW64" s="20">
        <v>0</v>
      </c>
      <c r="UCX64" s="20">
        <v>0</v>
      </c>
      <c r="UCY64" s="20">
        <v>0</v>
      </c>
      <c r="UCZ64" s="20">
        <v>0</v>
      </c>
      <c r="UDA64" s="20">
        <v>0</v>
      </c>
      <c r="UDB64" s="20">
        <v>0</v>
      </c>
      <c r="UDC64" s="20">
        <v>0</v>
      </c>
      <c r="UDD64" s="109"/>
      <c r="UDE64" s="97" t="s">
        <v>3</v>
      </c>
      <c r="UDF64" s="3">
        <f t="shared" si="3574"/>
        <v>0</v>
      </c>
      <c r="UDG64" s="19">
        <f t="shared" ref="UDG64" si="4085">UDL64</f>
        <v>0</v>
      </c>
      <c r="UDH64" s="19">
        <v>0</v>
      </c>
      <c r="UDI64" s="20">
        <v>0</v>
      </c>
      <c r="UDJ64" s="19" t="e">
        <f t="shared" si="1850"/>
        <v>#DIV/0!</v>
      </c>
      <c r="UDK64" s="19" t="e">
        <f t="shared" si="1851"/>
        <v>#DIV/0!</v>
      </c>
      <c r="UDL64" s="20">
        <v>0</v>
      </c>
      <c r="UDM64" s="20">
        <v>0</v>
      </c>
      <c r="UDN64" s="20">
        <v>0</v>
      </c>
      <c r="UDO64" s="20">
        <v>0</v>
      </c>
      <c r="UDP64" s="20">
        <v>0</v>
      </c>
      <c r="UDQ64" s="20">
        <v>0</v>
      </c>
      <c r="UDR64" s="20">
        <v>0</v>
      </c>
      <c r="UDS64" s="20">
        <v>0</v>
      </c>
      <c r="UDT64" s="20">
        <v>0</v>
      </c>
      <c r="UDU64" s="20">
        <v>0</v>
      </c>
      <c r="UDV64" s="20">
        <v>0</v>
      </c>
      <c r="UDW64" s="20">
        <v>0</v>
      </c>
      <c r="UDX64" s="20">
        <v>0</v>
      </c>
      <c r="UDY64" s="20">
        <v>0</v>
      </c>
      <c r="UDZ64" s="20">
        <v>0</v>
      </c>
      <c r="UEA64" s="20">
        <v>0</v>
      </c>
      <c r="UEB64" s="20">
        <v>0</v>
      </c>
      <c r="UEC64" s="20">
        <v>0</v>
      </c>
      <c r="UED64" s="20">
        <v>0</v>
      </c>
      <c r="UEE64" s="20">
        <v>0</v>
      </c>
      <c r="UEF64" s="20">
        <v>0</v>
      </c>
      <c r="UEG64" s="20">
        <v>0</v>
      </c>
      <c r="UEH64" s="20">
        <v>0</v>
      </c>
      <c r="UEI64" s="20">
        <v>0</v>
      </c>
      <c r="UEJ64" s="109"/>
      <c r="UEK64" s="97" t="s">
        <v>3</v>
      </c>
      <c r="UEL64" s="3">
        <f t="shared" si="3575"/>
        <v>0</v>
      </c>
      <c r="UEM64" s="19">
        <f t="shared" ref="UEM64" si="4086">UER64</f>
        <v>0</v>
      </c>
      <c r="UEN64" s="19">
        <v>0</v>
      </c>
      <c r="UEO64" s="20">
        <v>0</v>
      </c>
      <c r="UEP64" s="19" t="e">
        <f t="shared" si="1854"/>
        <v>#DIV/0!</v>
      </c>
      <c r="UEQ64" s="19" t="e">
        <f t="shared" si="1855"/>
        <v>#DIV/0!</v>
      </c>
      <c r="UER64" s="20">
        <v>0</v>
      </c>
      <c r="UES64" s="20">
        <v>0</v>
      </c>
      <c r="UET64" s="20">
        <v>0</v>
      </c>
      <c r="UEU64" s="20">
        <v>0</v>
      </c>
      <c r="UEV64" s="20">
        <v>0</v>
      </c>
      <c r="UEW64" s="20">
        <v>0</v>
      </c>
      <c r="UEX64" s="20">
        <v>0</v>
      </c>
      <c r="UEY64" s="20">
        <v>0</v>
      </c>
      <c r="UEZ64" s="20">
        <v>0</v>
      </c>
      <c r="UFA64" s="20">
        <v>0</v>
      </c>
      <c r="UFB64" s="20">
        <v>0</v>
      </c>
      <c r="UFC64" s="20">
        <v>0</v>
      </c>
      <c r="UFD64" s="20">
        <v>0</v>
      </c>
      <c r="UFE64" s="20">
        <v>0</v>
      </c>
      <c r="UFF64" s="20">
        <v>0</v>
      </c>
      <c r="UFG64" s="20">
        <v>0</v>
      </c>
      <c r="UFH64" s="20">
        <v>0</v>
      </c>
      <c r="UFI64" s="20">
        <v>0</v>
      </c>
      <c r="UFJ64" s="20">
        <v>0</v>
      </c>
      <c r="UFK64" s="20">
        <v>0</v>
      </c>
      <c r="UFL64" s="20">
        <v>0</v>
      </c>
      <c r="UFM64" s="20">
        <v>0</v>
      </c>
      <c r="UFN64" s="20">
        <v>0</v>
      </c>
      <c r="UFO64" s="20">
        <v>0</v>
      </c>
      <c r="UFP64" s="109"/>
      <c r="UFQ64" s="97" t="s">
        <v>3</v>
      </c>
      <c r="UFR64" s="3">
        <f t="shared" si="3576"/>
        <v>0</v>
      </c>
      <c r="UFS64" s="19">
        <f t="shared" ref="UFS64" si="4087">UFX64</f>
        <v>0</v>
      </c>
      <c r="UFT64" s="19">
        <v>0</v>
      </c>
      <c r="UFU64" s="20">
        <v>0</v>
      </c>
      <c r="UFV64" s="19" t="e">
        <f t="shared" si="1858"/>
        <v>#DIV/0!</v>
      </c>
      <c r="UFW64" s="19" t="e">
        <f t="shared" si="1859"/>
        <v>#DIV/0!</v>
      </c>
      <c r="UFX64" s="20">
        <v>0</v>
      </c>
      <c r="UFY64" s="20">
        <v>0</v>
      </c>
      <c r="UFZ64" s="20">
        <v>0</v>
      </c>
      <c r="UGA64" s="20">
        <v>0</v>
      </c>
      <c r="UGB64" s="20">
        <v>0</v>
      </c>
      <c r="UGC64" s="20">
        <v>0</v>
      </c>
      <c r="UGD64" s="20">
        <v>0</v>
      </c>
      <c r="UGE64" s="20">
        <v>0</v>
      </c>
      <c r="UGF64" s="20">
        <v>0</v>
      </c>
      <c r="UGG64" s="20">
        <v>0</v>
      </c>
      <c r="UGH64" s="20">
        <v>0</v>
      </c>
      <c r="UGI64" s="20">
        <v>0</v>
      </c>
      <c r="UGJ64" s="20">
        <v>0</v>
      </c>
      <c r="UGK64" s="20">
        <v>0</v>
      </c>
      <c r="UGL64" s="20">
        <v>0</v>
      </c>
      <c r="UGM64" s="20">
        <v>0</v>
      </c>
      <c r="UGN64" s="20">
        <v>0</v>
      </c>
      <c r="UGO64" s="20">
        <v>0</v>
      </c>
      <c r="UGP64" s="20">
        <v>0</v>
      </c>
      <c r="UGQ64" s="20">
        <v>0</v>
      </c>
      <c r="UGR64" s="20">
        <v>0</v>
      </c>
      <c r="UGS64" s="20">
        <v>0</v>
      </c>
      <c r="UGT64" s="20">
        <v>0</v>
      </c>
      <c r="UGU64" s="20">
        <v>0</v>
      </c>
      <c r="UGV64" s="109"/>
      <c r="UGW64" s="97" t="s">
        <v>3</v>
      </c>
      <c r="UGX64" s="3">
        <f t="shared" si="3577"/>
        <v>0</v>
      </c>
      <c r="UGY64" s="19">
        <f t="shared" ref="UGY64" si="4088">UHD64</f>
        <v>0</v>
      </c>
      <c r="UGZ64" s="19">
        <v>0</v>
      </c>
      <c r="UHA64" s="20">
        <v>0</v>
      </c>
      <c r="UHB64" s="19" t="e">
        <f t="shared" si="1862"/>
        <v>#DIV/0!</v>
      </c>
      <c r="UHC64" s="19" t="e">
        <f t="shared" si="1863"/>
        <v>#DIV/0!</v>
      </c>
      <c r="UHD64" s="20">
        <v>0</v>
      </c>
      <c r="UHE64" s="20">
        <v>0</v>
      </c>
      <c r="UHF64" s="20">
        <v>0</v>
      </c>
      <c r="UHG64" s="20">
        <v>0</v>
      </c>
      <c r="UHH64" s="20">
        <v>0</v>
      </c>
      <c r="UHI64" s="20">
        <v>0</v>
      </c>
      <c r="UHJ64" s="20">
        <v>0</v>
      </c>
      <c r="UHK64" s="20">
        <v>0</v>
      </c>
      <c r="UHL64" s="20">
        <v>0</v>
      </c>
      <c r="UHM64" s="20">
        <v>0</v>
      </c>
      <c r="UHN64" s="20">
        <v>0</v>
      </c>
      <c r="UHO64" s="20">
        <v>0</v>
      </c>
      <c r="UHP64" s="20">
        <v>0</v>
      </c>
      <c r="UHQ64" s="20">
        <v>0</v>
      </c>
      <c r="UHR64" s="20">
        <v>0</v>
      </c>
      <c r="UHS64" s="20">
        <v>0</v>
      </c>
      <c r="UHT64" s="20">
        <v>0</v>
      </c>
      <c r="UHU64" s="20">
        <v>0</v>
      </c>
      <c r="UHV64" s="20">
        <v>0</v>
      </c>
      <c r="UHW64" s="20">
        <v>0</v>
      </c>
      <c r="UHX64" s="20">
        <v>0</v>
      </c>
      <c r="UHY64" s="20">
        <v>0</v>
      </c>
      <c r="UHZ64" s="20">
        <v>0</v>
      </c>
      <c r="UIA64" s="20">
        <v>0</v>
      </c>
      <c r="UIB64" s="109"/>
      <c r="UIC64" s="97" t="s">
        <v>3</v>
      </c>
      <c r="UID64" s="3">
        <f t="shared" si="3578"/>
        <v>0</v>
      </c>
      <c r="UIE64" s="19">
        <f t="shared" ref="UIE64" si="4089">UIJ64</f>
        <v>0</v>
      </c>
      <c r="UIF64" s="19">
        <v>0</v>
      </c>
      <c r="UIG64" s="20">
        <v>0</v>
      </c>
      <c r="UIH64" s="19" t="e">
        <f t="shared" si="1866"/>
        <v>#DIV/0!</v>
      </c>
      <c r="UII64" s="19" t="e">
        <f t="shared" si="1867"/>
        <v>#DIV/0!</v>
      </c>
      <c r="UIJ64" s="20">
        <v>0</v>
      </c>
      <c r="UIK64" s="20">
        <v>0</v>
      </c>
      <c r="UIL64" s="20">
        <v>0</v>
      </c>
      <c r="UIM64" s="20">
        <v>0</v>
      </c>
      <c r="UIN64" s="20">
        <v>0</v>
      </c>
      <c r="UIO64" s="20">
        <v>0</v>
      </c>
      <c r="UIP64" s="20">
        <v>0</v>
      </c>
      <c r="UIQ64" s="20">
        <v>0</v>
      </c>
      <c r="UIR64" s="20">
        <v>0</v>
      </c>
      <c r="UIS64" s="20">
        <v>0</v>
      </c>
      <c r="UIT64" s="20">
        <v>0</v>
      </c>
      <c r="UIU64" s="20">
        <v>0</v>
      </c>
      <c r="UIV64" s="20">
        <v>0</v>
      </c>
      <c r="UIW64" s="20">
        <v>0</v>
      </c>
      <c r="UIX64" s="20">
        <v>0</v>
      </c>
      <c r="UIY64" s="20">
        <v>0</v>
      </c>
      <c r="UIZ64" s="20">
        <v>0</v>
      </c>
      <c r="UJA64" s="20">
        <v>0</v>
      </c>
      <c r="UJB64" s="20">
        <v>0</v>
      </c>
      <c r="UJC64" s="20">
        <v>0</v>
      </c>
      <c r="UJD64" s="20">
        <v>0</v>
      </c>
      <c r="UJE64" s="20">
        <v>0</v>
      </c>
      <c r="UJF64" s="20">
        <v>0</v>
      </c>
      <c r="UJG64" s="20">
        <v>0</v>
      </c>
      <c r="UJH64" s="109"/>
      <c r="UJI64" s="97" t="s">
        <v>3</v>
      </c>
      <c r="UJJ64" s="3">
        <f t="shared" si="3579"/>
        <v>0</v>
      </c>
      <c r="UJK64" s="19">
        <f t="shared" ref="UJK64" si="4090">UJP64</f>
        <v>0</v>
      </c>
      <c r="UJL64" s="19">
        <v>0</v>
      </c>
      <c r="UJM64" s="20">
        <v>0</v>
      </c>
      <c r="UJN64" s="19" t="e">
        <f t="shared" si="1870"/>
        <v>#DIV/0!</v>
      </c>
      <c r="UJO64" s="19" t="e">
        <f t="shared" si="1871"/>
        <v>#DIV/0!</v>
      </c>
      <c r="UJP64" s="20">
        <v>0</v>
      </c>
      <c r="UJQ64" s="20">
        <v>0</v>
      </c>
      <c r="UJR64" s="20">
        <v>0</v>
      </c>
      <c r="UJS64" s="20">
        <v>0</v>
      </c>
      <c r="UJT64" s="20">
        <v>0</v>
      </c>
      <c r="UJU64" s="20">
        <v>0</v>
      </c>
      <c r="UJV64" s="20">
        <v>0</v>
      </c>
      <c r="UJW64" s="20">
        <v>0</v>
      </c>
      <c r="UJX64" s="20">
        <v>0</v>
      </c>
      <c r="UJY64" s="20">
        <v>0</v>
      </c>
      <c r="UJZ64" s="20">
        <v>0</v>
      </c>
      <c r="UKA64" s="20">
        <v>0</v>
      </c>
      <c r="UKB64" s="20">
        <v>0</v>
      </c>
      <c r="UKC64" s="20">
        <v>0</v>
      </c>
      <c r="UKD64" s="20">
        <v>0</v>
      </c>
      <c r="UKE64" s="20">
        <v>0</v>
      </c>
      <c r="UKF64" s="20">
        <v>0</v>
      </c>
      <c r="UKG64" s="20">
        <v>0</v>
      </c>
      <c r="UKH64" s="20">
        <v>0</v>
      </c>
      <c r="UKI64" s="20">
        <v>0</v>
      </c>
      <c r="UKJ64" s="20">
        <v>0</v>
      </c>
      <c r="UKK64" s="20">
        <v>0</v>
      </c>
      <c r="UKL64" s="20">
        <v>0</v>
      </c>
      <c r="UKM64" s="20">
        <v>0</v>
      </c>
      <c r="UKN64" s="109"/>
      <c r="UKO64" s="97" t="s">
        <v>3</v>
      </c>
      <c r="UKP64" s="3">
        <f t="shared" si="3580"/>
        <v>0</v>
      </c>
      <c r="UKQ64" s="19">
        <f t="shared" ref="UKQ64" si="4091">UKV64</f>
        <v>0</v>
      </c>
      <c r="UKR64" s="19">
        <v>0</v>
      </c>
      <c r="UKS64" s="20">
        <v>0</v>
      </c>
      <c r="UKT64" s="19" t="e">
        <f t="shared" si="1874"/>
        <v>#DIV/0!</v>
      </c>
      <c r="UKU64" s="19" t="e">
        <f t="shared" si="1875"/>
        <v>#DIV/0!</v>
      </c>
      <c r="UKV64" s="20">
        <v>0</v>
      </c>
      <c r="UKW64" s="20">
        <v>0</v>
      </c>
      <c r="UKX64" s="20">
        <v>0</v>
      </c>
      <c r="UKY64" s="20">
        <v>0</v>
      </c>
      <c r="UKZ64" s="20">
        <v>0</v>
      </c>
      <c r="ULA64" s="20">
        <v>0</v>
      </c>
      <c r="ULB64" s="20">
        <v>0</v>
      </c>
      <c r="ULC64" s="20">
        <v>0</v>
      </c>
      <c r="ULD64" s="20">
        <v>0</v>
      </c>
      <c r="ULE64" s="20">
        <v>0</v>
      </c>
      <c r="ULF64" s="20">
        <v>0</v>
      </c>
      <c r="ULG64" s="20">
        <v>0</v>
      </c>
      <c r="ULH64" s="20">
        <v>0</v>
      </c>
      <c r="ULI64" s="20">
        <v>0</v>
      </c>
      <c r="ULJ64" s="20">
        <v>0</v>
      </c>
      <c r="ULK64" s="20">
        <v>0</v>
      </c>
      <c r="ULL64" s="20">
        <v>0</v>
      </c>
      <c r="ULM64" s="20">
        <v>0</v>
      </c>
      <c r="ULN64" s="20">
        <v>0</v>
      </c>
      <c r="ULO64" s="20">
        <v>0</v>
      </c>
      <c r="ULP64" s="20">
        <v>0</v>
      </c>
      <c r="ULQ64" s="20">
        <v>0</v>
      </c>
      <c r="ULR64" s="20">
        <v>0</v>
      </c>
      <c r="ULS64" s="20">
        <v>0</v>
      </c>
      <c r="ULT64" s="109"/>
      <c r="ULU64" s="97" t="s">
        <v>3</v>
      </c>
      <c r="ULV64" s="3">
        <f t="shared" si="3581"/>
        <v>0</v>
      </c>
      <c r="ULW64" s="19">
        <f t="shared" ref="ULW64" si="4092">UMB64</f>
        <v>0</v>
      </c>
      <c r="ULX64" s="19">
        <v>0</v>
      </c>
      <c r="ULY64" s="20">
        <v>0</v>
      </c>
      <c r="ULZ64" s="19" t="e">
        <f t="shared" si="1878"/>
        <v>#DIV/0!</v>
      </c>
      <c r="UMA64" s="19" t="e">
        <f t="shared" si="1879"/>
        <v>#DIV/0!</v>
      </c>
      <c r="UMB64" s="20">
        <v>0</v>
      </c>
      <c r="UMC64" s="20">
        <v>0</v>
      </c>
      <c r="UMD64" s="20">
        <v>0</v>
      </c>
      <c r="UME64" s="20">
        <v>0</v>
      </c>
      <c r="UMF64" s="20">
        <v>0</v>
      </c>
      <c r="UMG64" s="20">
        <v>0</v>
      </c>
      <c r="UMH64" s="20">
        <v>0</v>
      </c>
      <c r="UMI64" s="20">
        <v>0</v>
      </c>
      <c r="UMJ64" s="20">
        <v>0</v>
      </c>
      <c r="UMK64" s="20">
        <v>0</v>
      </c>
      <c r="UML64" s="20">
        <v>0</v>
      </c>
      <c r="UMM64" s="20">
        <v>0</v>
      </c>
      <c r="UMN64" s="20">
        <v>0</v>
      </c>
      <c r="UMO64" s="20">
        <v>0</v>
      </c>
      <c r="UMP64" s="20">
        <v>0</v>
      </c>
      <c r="UMQ64" s="20">
        <v>0</v>
      </c>
      <c r="UMR64" s="20">
        <v>0</v>
      </c>
      <c r="UMS64" s="20">
        <v>0</v>
      </c>
      <c r="UMT64" s="20">
        <v>0</v>
      </c>
      <c r="UMU64" s="20">
        <v>0</v>
      </c>
      <c r="UMV64" s="20">
        <v>0</v>
      </c>
      <c r="UMW64" s="20">
        <v>0</v>
      </c>
      <c r="UMX64" s="20">
        <v>0</v>
      </c>
      <c r="UMY64" s="20">
        <v>0</v>
      </c>
      <c r="UMZ64" s="109"/>
      <c r="UNA64" s="97" t="s">
        <v>3</v>
      </c>
      <c r="UNB64" s="3">
        <f t="shared" si="3582"/>
        <v>0</v>
      </c>
      <c r="UNC64" s="19">
        <f t="shared" ref="UNC64" si="4093">UNH64</f>
        <v>0</v>
      </c>
      <c r="UND64" s="19">
        <v>0</v>
      </c>
      <c r="UNE64" s="20">
        <v>0</v>
      </c>
      <c r="UNF64" s="19" t="e">
        <f t="shared" si="1882"/>
        <v>#DIV/0!</v>
      </c>
      <c r="UNG64" s="19" t="e">
        <f t="shared" si="1883"/>
        <v>#DIV/0!</v>
      </c>
      <c r="UNH64" s="20">
        <v>0</v>
      </c>
      <c r="UNI64" s="20">
        <v>0</v>
      </c>
      <c r="UNJ64" s="20">
        <v>0</v>
      </c>
      <c r="UNK64" s="20">
        <v>0</v>
      </c>
      <c r="UNL64" s="20">
        <v>0</v>
      </c>
      <c r="UNM64" s="20">
        <v>0</v>
      </c>
      <c r="UNN64" s="20">
        <v>0</v>
      </c>
      <c r="UNO64" s="20">
        <v>0</v>
      </c>
      <c r="UNP64" s="20">
        <v>0</v>
      </c>
      <c r="UNQ64" s="20">
        <v>0</v>
      </c>
      <c r="UNR64" s="20">
        <v>0</v>
      </c>
      <c r="UNS64" s="20">
        <v>0</v>
      </c>
      <c r="UNT64" s="20">
        <v>0</v>
      </c>
      <c r="UNU64" s="20">
        <v>0</v>
      </c>
      <c r="UNV64" s="20">
        <v>0</v>
      </c>
      <c r="UNW64" s="20">
        <v>0</v>
      </c>
      <c r="UNX64" s="20">
        <v>0</v>
      </c>
      <c r="UNY64" s="20">
        <v>0</v>
      </c>
      <c r="UNZ64" s="20">
        <v>0</v>
      </c>
      <c r="UOA64" s="20">
        <v>0</v>
      </c>
      <c r="UOB64" s="20">
        <v>0</v>
      </c>
      <c r="UOC64" s="20">
        <v>0</v>
      </c>
      <c r="UOD64" s="20">
        <v>0</v>
      </c>
      <c r="UOE64" s="20">
        <v>0</v>
      </c>
      <c r="UOF64" s="109"/>
      <c r="UOG64" s="97" t="s">
        <v>3</v>
      </c>
      <c r="UOH64" s="3">
        <f t="shared" si="3583"/>
        <v>0</v>
      </c>
      <c r="UOI64" s="19">
        <f t="shared" ref="UOI64" si="4094">UON64</f>
        <v>0</v>
      </c>
      <c r="UOJ64" s="19">
        <v>0</v>
      </c>
      <c r="UOK64" s="20">
        <v>0</v>
      </c>
      <c r="UOL64" s="19" t="e">
        <f t="shared" si="1886"/>
        <v>#DIV/0!</v>
      </c>
      <c r="UOM64" s="19" t="e">
        <f t="shared" si="1887"/>
        <v>#DIV/0!</v>
      </c>
      <c r="UON64" s="20">
        <v>0</v>
      </c>
      <c r="UOO64" s="20">
        <v>0</v>
      </c>
      <c r="UOP64" s="20">
        <v>0</v>
      </c>
      <c r="UOQ64" s="20">
        <v>0</v>
      </c>
      <c r="UOR64" s="20">
        <v>0</v>
      </c>
      <c r="UOS64" s="20">
        <v>0</v>
      </c>
      <c r="UOT64" s="20">
        <v>0</v>
      </c>
      <c r="UOU64" s="20">
        <v>0</v>
      </c>
      <c r="UOV64" s="20">
        <v>0</v>
      </c>
      <c r="UOW64" s="20">
        <v>0</v>
      </c>
      <c r="UOX64" s="20">
        <v>0</v>
      </c>
      <c r="UOY64" s="20">
        <v>0</v>
      </c>
      <c r="UOZ64" s="20">
        <v>0</v>
      </c>
      <c r="UPA64" s="20">
        <v>0</v>
      </c>
      <c r="UPB64" s="20">
        <v>0</v>
      </c>
      <c r="UPC64" s="20">
        <v>0</v>
      </c>
      <c r="UPD64" s="20">
        <v>0</v>
      </c>
      <c r="UPE64" s="20">
        <v>0</v>
      </c>
      <c r="UPF64" s="20">
        <v>0</v>
      </c>
      <c r="UPG64" s="20">
        <v>0</v>
      </c>
      <c r="UPH64" s="20">
        <v>0</v>
      </c>
      <c r="UPI64" s="20">
        <v>0</v>
      </c>
      <c r="UPJ64" s="20">
        <v>0</v>
      </c>
      <c r="UPK64" s="20">
        <v>0</v>
      </c>
      <c r="UPL64" s="109"/>
      <c r="UPM64" s="97" t="s">
        <v>3</v>
      </c>
      <c r="UPN64" s="3">
        <f t="shared" si="3584"/>
        <v>0</v>
      </c>
      <c r="UPO64" s="19">
        <f t="shared" ref="UPO64" si="4095">UPT64</f>
        <v>0</v>
      </c>
      <c r="UPP64" s="19">
        <v>0</v>
      </c>
      <c r="UPQ64" s="20">
        <v>0</v>
      </c>
      <c r="UPR64" s="19" t="e">
        <f t="shared" si="1890"/>
        <v>#DIV/0!</v>
      </c>
      <c r="UPS64" s="19" t="e">
        <f t="shared" si="1891"/>
        <v>#DIV/0!</v>
      </c>
      <c r="UPT64" s="20">
        <v>0</v>
      </c>
      <c r="UPU64" s="20">
        <v>0</v>
      </c>
      <c r="UPV64" s="20">
        <v>0</v>
      </c>
      <c r="UPW64" s="20">
        <v>0</v>
      </c>
      <c r="UPX64" s="20">
        <v>0</v>
      </c>
      <c r="UPY64" s="20">
        <v>0</v>
      </c>
      <c r="UPZ64" s="20">
        <v>0</v>
      </c>
      <c r="UQA64" s="20">
        <v>0</v>
      </c>
      <c r="UQB64" s="20">
        <v>0</v>
      </c>
      <c r="UQC64" s="20">
        <v>0</v>
      </c>
      <c r="UQD64" s="20">
        <v>0</v>
      </c>
      <c r="UQE64" s="20">
        <v>0</v>
      </c>
      <c r="UQF64" s="20">
        <v>0</v>
      </c>
      <c r="UQG64" s="20">
        <v>0</v>
      </c>
      <c r="UQH64" s="20">
        <v>0</v>
      </c>
      <c r="UQI64" s="20">
        <v>0</v>
      </c>
      <c r="UQJ64" s="20">
        <v>0</v>
      </c>
      <c r="UQK64" s="20">
        <v>0</v>
      </c>
      <c r="UQL64" s="20">
        <v>0</v>
      </c>
      <c r="UQM64" s="20">
        <v>0</v>
      </c>
      <c r="UQN64" s="20">
        <v>0</v>
      </c>
      <c r="UQO64" s="20">
        <v>0</v>
      </c>
      <c r="UQP64" s="20">
        <v>0</v>
      </c>
      <c r="UQQ64" s="20">
        <v>0</v>
      </c>
      <c r="UQR64" s="109"/>
      <c r="UQS64" s="97" t="s">
        <v>3</v>
      </c>
      <c r="UQT64" s="3">
        <f t="shared" si="3585"/>
        <v>0</v>
      </c>
      <c r="UQU64" s="19">
        <f t="shared" ref="UQU64" si="4096">UQZ64</f>
        <v>0</v>
      </c>
      <c r="UQV64" s="19">
        <v>0</v>
      </c>
      <c r="UQW64" s="20">
        <v>0</v>
      </c>
      <c r="UQX64" s="19" t="e">
        <f t="shared" si="1894"/>
        <v>#DIV/0!</v>
      </c>
      <c r="UQY64" s="19" t="e">
        <f t="shared" si="1895"/>
        <v>#DIV/0!</v>
      </c>
      <c r="UQZ64" s="20">
        <v>0</v>
      </c>
      <c r="URA64" s="20">
        <v>0</v>
      </c>
      <c r="URB64" s="20">
        <v>0</v>
      </c>
      <c r="URC64" s="20">
        <v>0</v>
      </c>
      <c r="URD64" s="20">
        <v>0</v>
      </c>
      <c r="URE64" s="20">
        <v>0</v>
      </c>
      <c r="URF64" s="20">
        <v>0</v>
      </c>
      <c r="URG64" s="20">
        <v>0</v>
      </c>
      <c r="URH64" s="20">
        <v>0</v>
      </c>
      <c r="URI64" s="20">
        <v>0</v>
      </c>
      <c r="URJ64" s="20">
        <v>0</v>
      </c>
      <c r="URK64" s="20">
        <v>0</v>
      </c>
      <c r="URL64" s="20">
        <v>0</v>
      </c>
      <c r="URM64" s="20">
        <v>0</v>
      </c>
      <c r="URN64" s="20">
        <v>0</v>
      </c>
      <c r="URO64" s="20">
        <v>0</v>
      </c>
      <c r="URP64" s="20">
        <v>0</v>
      </c>
      <c r="URQ64" s="20">
        <v>0</v>
      </c>
      <c r="URR64" s="20">
        <v>0</v>
      </c>
      <c r="URS64" s="20">
        <v>0</v>
      </c>
      <c r="URT64" s="20">
        <v>0</v>
      </c>
      <c r="URU64" s="20">
        <v>0</v>
      </c>
      <c r="URV64" s="20">
        <v>0</v>
      </c>
      <c r="URW64" s="20">
        <v>0</v>
      </c>
      <c r="URX64" s="109"/>
      <c r="URY64" s="97" t="s">
        <v>3</v>
      </c>
      <c r="URZ64" s="3">
        <f t="shared" si="3586"/>
        <v>0</v>
      </c>
      <c r="USA64" s="19">
        <f t="shared" ref="USA64" si="4097">USF64</f>
        <v>0</v>
      </c>
      <c r="USB64" s="19">
        <v>0</v>
      </c>
      <c r="USC64" s="20">
        <v>0</v>
      </c>
      <c r="USD64" s="19" t="e">
        <f t="shared" si="1898"/>
        <v>#DIV/0!</v>
      </c>
      <c r="USE64" s="19" t="e">
        <f t="shared" si="1899"/>
        <v>#DIV/0!</v>
      </c>
      <c r="USF64" s="20">
        <v>0</v>
      </c>
      <c r="USG64" s="20">
        <v>0</v>
      </c>
      <c r="USH64" s="20">
        <v>0</v>
      </c>
      <c r="USI64" s="20">
        <v>0</v>
      </c>
      <c r="USJ64" s="20">
        <v>0</v>
      </c>
      <c r="USK64" s="20">
        <v>0</v>
      </c>
      <c r="USL64" s="20">
        <v>0</v>
      </c>
      <c r="USM64" s="20">
        <v>0</v>
      </c>
      <c r="USN64" s="20">
        <v>0</v>
      </c>
      <c r="USO64" s="20">
        <v>0</v>
      </c>
      <c r="USP64" s="20">
        <v>0</v>
      </c>
      <c r="USQ64" s="20">
        <v>0</v>
      </c>
      <c r="USR64" s="20">
        <v>0</v>
      </c>
      <c r="USS64" s="20">
        <v>0</v>
      </c>
      <c r="UST64" s="20">
        <v>0</v>
      </c>
      <c r="USU64" s="20">
        <v>0</v>
      </c>
      <c r="USV64" s="20">
        <v>0</v>
      </c>
      <c r="USW64" s="20">
        <v>0</v>
      </c>
      <c r="USX64" s="20">
        <v>0</v>
      </c>
      <c r="USY64" s="20">
        <v>0</v>
      </c>
      <c r="USZ64" s="20">
        <v>0</v>
      </c>
      <c r="UTA64" s="20">
        <v>0</v>
      </c>
      <c r="UTB64" s="20">
        <v>0</v>
      </c>
      <c r="UTC64" s="20">
        <v>0</v>
      </c>
      <c r="UTD64" s="109"/>
      <c r="UTE64" s="97" t="s">
        <v>3</v>
      </c>
      <c r="UTF64" s="3">
        <f t="shared" si="3587"/>
        <v>0</v>
      </c>
      <c r="UTG64" s="19">
        <f t="shared" ref="UTG64" si="4098">UTL64</f>
        <v>0</v>
      </c>
      <c r="UTH64" s="19">
        <v>0</v>
      </c>
      <c r="UTI64" s="20">
        <v>0</v>
      </c>
      <c r="UTJ64" s="19" t="e">
        <f t="shared" si="1902"/>
        <v>#DIV/0!</v>
      </c>
      <c r="UTK64" s="19" t="e">
        <f t="shared" si="1903"/>
        <v>#DIV/0!</v>
      </c>
      <c r="UTL64" s="20">
        <v>0</v>
      </c>
      <c r="UTM64" s="20">
        <v>0</v>
      </c>
      <c r="UTN64" s="20">
        <v>0</v>
      </c>
      <c r="UTO64" s="20">
        <v>0</v>
      </c>
      <c r="UTP64" s="20">
        <v>0</v>
      </c>
      <c r="UTQ64" s="20">
        <v>0</v>
      </c>
      <c r="UTR64" s="20">
        <v>0</v>
      </c>
      <c r="UTS64" s="20">
        <v>0</v>
      </c>
      <c r="UTT64" s="20">
        <v>0</v>
      </c>
      <c r="UTU64" s="20">
        <v>0</v>
      </c>
      <c r="UTV64" s="20">
        <v>0</v>
      </c>
      <c r="UTW64" s="20">
        <v>0</v>
      </c>
      <c r="UTX64" s="20">
        <v>0</v>
      </c>
      <c r="UTY64" s="20">
        <v>0</v>
      </c>
      <c r="UTZ64" s="20">
        <v>0</v>
      </c>
      <c r="UUA64" s="20">
        <v>0</v>
      </c>
      <c r="UUB64" s="20">
        <v>0</v>
      </c>
      <c r="UUC64" s="20">
        <v>0</v>
      </c>
      <c r="UUD64" s="20">
        <v>0</v>
      </c>
      <c r="UUE64" s="20">
        <v>0</v>
      </c>
      <c r="UUF64" s="20">
        <v>0</v>
      </c>
      <c r="UUG64" s="20">
        <v>0</v>
      </c>
      <c r="UUH64" s="20">
        <v>0</v>
      </c>
      <c r="UUI64" s="20">
        <v>0</v>
      </c>
      <c r="UUJ64" s="109"/>
      <c r="UUK64" s="97" t="s">
        <v>3</v>
      </c>
      <c r="UUL64" s="3">
        <f t="shared" si="3588"/>
        <v>0</v>
      </c>
      <c r="UUM64" s="19">
        <f t="shared" ref="UUM64" si="4099">UUR64</f>
        <v>0</v>
      </c>
      <c r="UUN64" s="19">
        <v>0</v>
      </c>
      <c r="UUO64" s="20">
        <v>0</v>
      </c>
      <c r="UUP64" s="19" t="e">
        <f t="shared" si="1906"/>
        <v>#DIV/0!</v>
      </c>
      <c r="UUQ64" s="19" t="e">
        <f t="shared" si="1907"/>
        <v>#DIV/0!</v>
      </c>
      <c r="UUR64" s="20">
        <v>0</v>
      </c>
      <c r="UUS64" s="20">
        <v>0</v>
      </c>
      <c r="UUT64" s="20">
        <v>0</v>
      </c>
      <c r="UUU64" s="20">
        <v>0</v>
      </c>
      <c r="UUV64" s="20">
        <v>0</v>
      </c>
      <c r="UUW64" s="20">
        <v>0</v>
      </c>
      <c r="UUX64" s="20">
        <v>0</v>
      </c>
      <c r="UUY64" s="20">
        <v>0</v>
      </c>
      <c r="UUZ64" s="20">
        <v>0</v>
      </c>
      <c r="UVA64" s="20">
        <v>0</v>
      </c>
      <c r="UVB64" s="20">
        <v>0</v>
      </c>
      <c r="UVC64" s="20">
        <v>0</v>
      </c>
      <c r="UVD64" s="20">
        <v>0</v>
      </c>
      <c r="UVE64" s="20">
        <v>0</v>
      </c>
      <c r="UVF64" s="20">
        <v>0</v>
      </c>
      <c r="UVG64" s="20">
        <v>0</v>
      </c>
      <c r="UVH64" s="20">
        <v>0</v>
      </c>
      <c r="UVI64" s="20">
        <v>0</v>
      </c>
      <c r="UVJ64" s="20">
        <v>0</v>
      </c>
      <c r="UVK64" s="20">
        <v>0</v>
      </c>
      <c r="UVL64" s="20">
        <v>0</v>
      </c>
      <c r="UVM64" s="20">
        <v>0</v>
      </c>
      <c r="UVN64" s="20">
        <v>0</v>
      </c>
      <c r="UVO64" s="20">
        <v>0</v>
      </c>
      <c r="UVP64" s="109"/>
      <c r="UVQ64" s="97" t="s">
        <v>3</v>
      </c>
      <c r="UVR64" s="3">
        <f t="shared" si="3589"/>
        <v>0</v>
      </c>
      <c r="UVS64" s="19">
        <f t="shared" ref="UVS64" si="4100">UVX64</f>
        <v>0</v>
      </c>
      <c r="UVT64" s="19">
        <v>0</v>
      </c>
      <c r="UVU64" s="20">
        <v>0</v>
      </c>
      <c r="UVV64" s="19" t="e">
        <f t="shared" si="1910"/>
        <v>#DIV/0!</v>
      </c>
      <c r="UVW64" s="19" t="e">
        <f t="shared" si="1911"/>
        <v>#DIV/0!</v>
      </c>
      <c r="UVX64" s="20">
        <v>0</v>
      </c>
      <c r="UVY64" s="20">
        <v>0</v>
      </c>
      <c r="UVZ64" s="20">
        <v>0</v>
      </c>
      <c r="UWA64" s="20">
        <v>0</v>
      </c>
      <c r="UWB64" s="20">
        <v>0</v>
      </c>
      <c r="UWC64" s="20">
        <v>0</v>
      </c>
      <c r="UWD64" s="20">
        <v>0</v>
      </c>
      <c r="UWE64" s="20">
        <v>0</v>
      </c>
      <c r="UWF64" s="20">
        <v>0</v>
      </c>
      <c r="UWG64" s="20">
        <v>0</v>
      </c>
      <c r="UWH64" s="20">
        <v>0</v>
      </c>
      <c r="UWI64" s="20">
        <v>0</v>
      </c>
      <c r="UWJ64" s="20">
        <v>0</v>
      </c>
      <c r="UWK64" s="20">
        <v>0</v>
      </c>
      <c r="UWL64" s="20">
        <v>0</v>
      </c>
      <c r="UWM64" s="20">
        <v>0</v>
      </c>
      <c r="UWN64" s="20">
        <v>0</v>
      </c>
      <c r="UWO64" s="20">
        <v>0</v>
      </c>
      <c r="UWP64" s="20">
        <v>0</v>
      </c>
      <c r="UWQ64" s="20">
        <v>0</v>
      </c>
      <c r="UWR64" s="20">
        <v>0</v>
      </c>
      <c r="UWS64" s="20">
        <v>0</v>
      </c>
      <c r="UWT64" s="20">
        <v>0</v>
      </c>
      <c r="UWU64" s="20">
        <v>0</v>
      </c>
      <c r="UWV64" s="109"/>
      <c r="UWW64" s="97" t="s">
        <v>3</v>
      </c>
      <c r="UWX64" s="3">
        <f t="shared" si="3590"/>
        <v>0</v>
      </c>
      <c r="UWY64" s="19">
        <f t="shared" ref="UWY64" si="4101">UXD64</f>
        <v>0</v>
      </c>
      <c r="UWZ64" s="19">
        <v>0</v>
      </c>
      <c r="UXA64" s="20">
        <v>0</v>
      </c>
      <c r="UXB64" s="19" t="e">
        <f t="shared" si="1914"/>
        <v>#DIV/0!</v>
      </c>
      <c r="UXC64" s="19" t="e">
        <f t="shared" si="1915"/>
        <v>#DIV/0!</v>
      </c>
      <c r="UXD64" s="20">
        <v>0</v>
      </c>
      <c r="UXE64" s="20">
        <v>0</v>
      </c>
      <c r="UXF64" s="20">
        <v>0</v>
      </c>
      <c r="UXG64" s="20">
        <v>0</v>
      </c>
      <c r="UXH64" s="20">
        <v>0</v>
      </c>
      <c r="UXI64" s="20">
        <v>0</v>
      </c>
      <c r="UXJ64" s="20">
        <v>0</v>
      </c>
      <c r="UXK64" s="20">
        <v>0</v>
      </c>
      <c r="UXL64" s="20">
        <v>0</v>
      </c>
      <c r="UXM64" s="20">
        <v>0</v>
      </c>
      <c r="UXN64" s="20">
        <v>0</v>
      </c>
      <c r="UXO64" s="20">
        <v>0</v>
      </c>
      <c r="UXP64" s="20">
        <v>0</v>
      </c>
      <c r="UXQ64" s="20">
        <v>0</v>
      </c>
      <c r="UXR64" s="20">
        <v>0</v>
      </c>
      <c r="UXS64" s="20">
        <v>0</v>
      </c>
      <c r="UXT64" s="20">
        <v>0</v>
      </c>
      <c r="UXU64" s="20">
        <v>0</v>
      </c>
      <c r="UXV64" s="20">
        <v>0</v>
      </c>
      <c r="UXW64" s="20">
        <v>0</v>
      </c>
      <c r="UXX64" s="20">
        <v>0</v>
      </c>
      <c r="UXY64" s="20">
        <v>0</v>
      </c>
      <c r="UXZ64" s="20">
        <v>0</v>
      </c>
      <c r="UYA64" s="20">
        <v>0</v>
      </c>
      <c r="UYB64" s="109"/>
      <c r="UYC64" s="97" t="s">
        <v>3</v>
      </c>
      <c r="UYD64" s="3">
        <f t="shared" si="3591"/>
        <v>0</v>
      </c>
      <c r="UYE64" s="19">
        <f t="shared" ref="UYE64" si="4102">UYJ64</f>
        <v>0</v>
      </c>
      <c r="UYF64" s="19">
        <v>0</v>
      </c>
      <c r="UYG64" s="20">
        <v>0</v>
      </c>
      <c r="UYH64" s="19" t="e">
        <f t="shared" si="1918"/>
        <v>#DIV/0!</v>
      </c>
      <c r="UYI64" s="19" t="e">
        <f t="shared" si="1919"/>
        <v>#DIV/0!</v>
      </c>
      <c r="UYJ64" s="20">
        <v>0</v>
      </c>
      <c r="UYK64" s="20">
        <v>0</v>
      </c>
      <c r="UYL64" s="20">
        <v>0</v>
      </c>
      <c r="UYM64" s="20">
        <v>0</v>
      </c>
      <c r="UYN64" s="20">
        <v>0</v>
      </c>
      <c r="UYO64" s="20">
        <v>0</v>
      </c>
      <c r="UYP64" s="20">
        <v>0</v>
      </c>
      <c r="UYQ64" s="20">
        <v>0</v>
      </c>
      <c r="UYR64" s="20">
        <v>0</v>
      </c>
      <c r="UYS64" s="20">
        <v>0</v>
      </c>
      <c r="UYT64" s="20">
        <v>0</v>
      </c>
      <c r="UYU64" s="20">
        <v>0</v>
      </c>
      <c r="UYV64" s="20">
        <v>0</v>
      </c>
      <c r="UYW64" s="20">
        <v>0</v>
      </c>
      <c r="UYX64" s="20">
        <v>0</v>
      </c>
      <c r="UYY64" s="20">
        <v>0</v>
      </c>
      <c r="UYZ64" s="20">
        <v>0</v>
      </c>
      <c r="UZA64" s="20">
        <v>0</v>
      </c>
      <c r="UZB64" s="20">
        <v>0</v>
      </c>
      <c r="UZC64" s="20">
        <v>0</v>
      </c>
      <c r="UZD64" s="20">
        <v>0</v>
      </c>
      <c r="UZE64" s="20">
        <v>0</v>
      </c>
      <c r="UZF64" s="20">
        <v>0</v>
      </c>
      <c r="UZG64" s="20">
        <v>0</v>
      </c>
      <c r="UZH64" s="109"/>
      <c r="UZI64" s="97" t="s">
        <v>3</v>
      </c>
      <c r="UZJ64" s="3">
        <f t="shared" si="3592"/>
        <v>0</v>
      </c>
      <c r="UZK64" s="19">
        <f t="shared" ref="UZK64" si="4103">UZP64</f>
        <v>0</v>
      </c>
      <c r="UZL64" s="19">
        <v>0</v>
      </c>
      <c r="UZM64" s="20">
        <v>0</v>
      </c>
      <c r="UZN64" s="19" t="e">
        <f t="shared" si="1922"/>
        <v>#DIV/0!</v>
      </c>
      <c r="UZO64" s="19" t="e">
        <f t="shared" si="1923"/>
        <v>#DIV/0!</v>
      </c>
      <c r="UZP64" s="20">
        <v>0</v>
      </c>
      <c r="UZQ64" s="20">
        <v>0</v>
      </c>
      <c r="UZR64" s="20">
        <v>0</v>
      </c>
      <c r="UZS64" s="20">
        <v>0</v>
      </c>
      <c r="UZT64" s="20">
        <v>0</v>
      </c>
      <c r="UZU64" s="20">
        <v>0</v>
      </c>
      <c r="UZV64" s="20">
        <v>0</v>
      </c>
      <c r="UZW64" s="20">
        <v>0</v>
      </c>
      <c r="UZX64" s="20">
        <v>0</v>
      </c>
      <c r="UZY64" s="20">
        <v>0</v>
      </c>
      <c r="UZZ64" s="20">
        <v>0</v>
      </c>
      <c r="VAA64" s="20">
        <v>0</v>
      </c>
      <c r="VAB64" s="20">
        <v>0</v>
      </c>
      <c r="VAC64" s="20">
        <v>0</v>
      </c>
      <c r="VAD64" s="20">
        <v>0</v>
      </c>
      <c r="VAE64" s="20">
        <v>0</v>
      </c>
      <c r="VAF64" s="20">
        <v>0</v>
      </c>
      <c r="VAG64" s="20">
        <v>0</v>
      </c>
      <c r="VAH64" s="20">
        <v>0</v>
      </c>
      <c r="VAI64" s="20">
        <v>0</v>
      </c>
      <c r="VAJ64" s="20">
        <v>0</v>
      </c>
      <c r="VAK64" s="20">
        <v>0</v>
      </c>
      <c r="VAL64" s="20">
        <v>0</v>
      </c>
      <c r="VAM64" s="20">
        <v>0</v>
      </c>
      <c r="VAN64" s="109"/>
      <c r="VAO64" s="97" t="s">
        <v>3</v>
      </c>
      <c r="VAP64" s="3">
        <f t="shared" si="3593"/>
        <v>0</v>
      </c>
      <c r="VAQ64" s="19">
        <f t="shared" ref="VAQ64" si="4104">VAV64</f>
        <v>0</v>
      </c>
      <c r="VAR64" s="19">
        <v>0</v>
      </c>
      <c r="VAS64" s="20">
        <v>0</v>
      </c>
      <c r="VAT64" s="19" t="e">
        <f t="shared" si="1926"/>
        <v>#DIV/0!</v>
      </c>
      <c r="VAU64" s="19" t="e">
        <f t="shared" si="1927"/>
        <v>#DIV/0!</v>
      </c>
      <c r="VAV64" s="20">
        <v>0</v>
      </c>
      <c r="VAW64" s="20">
        <v>0</v>
      </c>
      <c r="VAX64" s="20">
        <v>0</v>
      </c>
      <c r="VAY64" s="20">
        <v>0</v>
      </c>
      <c r="VAZ64" s="20">
        <v>0</v>
      </c>
      <c r="VBA64" s="20">
        <v>0</v>
      </c>
      <c r="VBB64" s="20">
        <v>0</v>
      </c>
      <c r="VBC64" s="20">
        <v>0</v>
      </c>
      <c r="VBD64" s="20">
        <v>0</v>
      </c>
      <c r="VBE64" s="20">
        <v>0</v>
      </c>
      <c r="VBF64" s="20">
        <v>0</v>
      </c>
      <c r="VBG64" s="20">
        <v>0</v>
      </c>
      <c r="VBH64" s="20">
        <v>0</v>
      </c>
      <c r="VBI64" s="20">
        <v>0</v>
      </c>
      <c r="VBJ64" s="20">
        <v>0</v>
      </c>
      <c r="VBK64" s="20">
        <v>0</v>
      </c>
      <c r="VBL64" s="20">
        <v>0</v>
      </c>
      <c r="VBM64" s="20">
        <v>0</v>
      </c>
      <c r="VBN64" s="20">
        <v>0</v>
      </c>
      <c r="VBO64" s="20">
        <v>0</v>
      </c>
      <c r="VBP64" s="20">
        <v>0</v>
      </c>
      <c r="VBQ64" s="20">
        <v>0</v>
      </c>
      <c r="VBR64" s="20">
        <v>0</v>
      </c>
      <c r="VBS64" s="20">
        <v>0</v>
      </c>
      <c r="VBT64" s="109"/>
      <c r="VBU64" s="97" t="s">
        <v>3</v>
      </c>
      <c r="VBV64" s="3">
        <f t="shared" si="3594"/>
        <v>0</v>
      </c>
      <c r="VBW64" s="19">
        <f t="shared" ref="VBW64" si="4105">VCB64</f>
        <v>0</v>
      </c>
      <c r="VBX64" s="19">
        <v>0</v>
      </c>
      <c r="VBY64" s="20">
        <v>0</v>
      </c>
      <c r="VBZ64" s="19" t="e">
        <f t="shared" si="1930"/>
        <v>#DIV/0!</v>
      </c>
      <c r="VCA64" s="19" t="e">
        <f t="shared" si="1931"/>
        <v>#DIV/0!</v>
      </c>
      <c r="VCB64" s="20">
        <v>0</v>
      </c>
      <c r="VCC64" s="20">
        <v>0</v>
      </c>
      <c r="VCD64" s="20">
        <v>0</v>
      </c>
      <c r="VCE64" s="20">
        <v>0</v>
      </c>
      <c r="VCF64" s="20">
        <v>0</v>
      </c>
      <c r="VCG64" s="20">
        <v>0</v>
      </c>
      <c r="VCH64" s="20">
        <v>0</v>
      </c>
      <c r="VCI64" s="20">
        <v>0</v>
      </c>
      <c r="VCJ64" s="20">
        <v>0</v>
      </c>
      <c r="VCK64" s="20">
        <v>0</v>
      </c>
      <c r="VCL64" s="20">
        <v>0</v>
      </c>
      <c r="VCM64" s="20">
        <v>0</v>
      </c>
      <c r="VCN64" s="20">
        <v>0</v>
      </c>
      <c r="VCO64" s="20">
        <v>0</v>
      </c>
      <c r="VCP64" s="20">
        <v>0</v>
      </c>
      <c r="VCQ64" s="20">
        <v>0</v>
      </c>
      <c r="VCR64" s="20">
        <v>0</v>
      </c>
      <c r="VCS64" s="20">
        <v>0</v>
      </c>
      <c r="VCT64" s="20">
        <v>0</v>
      </c>
      <c r="VCU64" s="20">
        <v>0</v>
      </c>
      <c r="VCV64" s="20">
        <v>0</v>
      </c>
      <c r="VCW64" s="20">
        <v>0</v>
      </c>
      <c r="VCX64" s="20">
        <v>0</v>
      </c>
      <c r="VCY64" s="20">
        <v>0</v>
      </c>
      <c r="VCZ64" s="109"/>
      <c r="VDA64" s="97" t="s">
        <v>3</v>
      </c>
      <c r="VDB64" s="3">
        <f t="shared" si="3595"/>
        <v>0</v>
      </c>
      <c r="VDC64" s="19">
        <f t="shared" ref="VDC64" si="4106">VDH64</f>
        <v>0</v>
      </c>
      <c r="VDD64" s="19">
        <v>0</v>
      </c>
      <c r="VDE64" s="20">
        <v>0</v>
      </c>
      <c r="VDF64" s="19" t="e">
        <f t="shared" si="1934"/>
        <v>#DIV/0!</v>
      </c>
      <c r="VDG64" s="19" t="e">
        <f t="shared" si="1935"/>
        <v>#DIV/0!</v>
      </c>
      <c r="VDH64" s="20">
        <v>0</v>
      </c>
      <c r="VDI64" s="20">
        <v>0</v>
      </c>
      <c r="VDJ64" s="20">
        <v>0</v>
      </c>
      <c r="VDK64" s="20">
        <v>0</v>
      </c>
      <c r="VDL64" s="20">
        <v>0</v>
      </c>
      <c r="VDM64" s="20">
        <v>0</v>
      </c>
      <c r="VDN64" s="20">
        <v>0</v>
      </c>
      <c r="VDO64" s="20">
        <v>0</v>
      </c>
      <c r="VDP64" s="20">
        <v>0</v>
      </c>
      <c r="VDQ64" s="20">
        <v>0</v>
      </c>
      <c r="VDR64" s="20">
        <v>0</v>
      </c>
      <c r="VDS64" s="20">
        <v>0</v>
      </c>
      <c r="VDT64" s="20">
        <v>0</v>
      </c>
      <c r="VDU64" s="20">
        <v>0</v>
      </c>
      <c r="VDV64" s="20">
        <v>0</v>
      </c>
      <c r="VDW64" s="20">
        <v>0</v>
      </c>
      <c r="VDX64" s="20">
        <v>0</v>
      </c>
      <c r="VDY64" s="20">
        <v>0</v>
      </c>
      <c r="VDZ64" s="20">
        <v>0</v>
      </c>
      <c r="VEA64" s="20">
        <v>0</v>
      </c>
      <c r="VEB64" s="20">
        <v>0</v>
      </c>
      <c r="VEC64" s="20">
        <v>0</v>
      </c>
      <c r="VED64" s="20">
        <v>0</v>
      </c>
      <c r="VEE64" s="20">
        <v>0</v>
      </c>
      <c r="VEF64" s="109"/>
      <c r="VEG64" s="97" t="s">
        <v>3</v>
      </c>
      <c r="VEH64" s="3">
        <f t="shared" si="3596"/>
        <v>0</v>
      </c>
      <c r="VEI64" s="19">
        <f t="shared" ref="VEI64" si="4107">VEN64</f>
        <v>0</v>
      </c>
      <c r="VEJ64" s="19">
        <v>0</v>
      </c>
      <c r="VEK64" s="20">
        <v>0</v>
      </c>
      <c r="VEL64" s="19" t="e">
        <f t="shared" si="1938"/>
        <v>#DIV/0!</v>
      </c>
      <c r="VEM64" s="19" t="e">
        <f t="shared" si="1939"/>
        <v>#DIV/0!</v>
      </c>
      <c r="VEN64" s="20">
        <v>0</v>
      </c>
      <c r="VEO64" s="20">
        <v>0</v>
      </c>
      <c r="VEP64" s="20">
        <v>0</v>
      </c>
      <c r="VEQ64" s="20">
        <v>0</v>
      </c>
      <c r="VER64" s="20">
        <v>0</v>
      </c>
      <c r="VES64" s="20">
        <v>0</v>
      </c>
      <c r="VET64" s="20">
        <v>0</v>
      </c>
      <c r="VEU64" s="20">
        <v>0</v>
      </c>
      <c r="VEV64" s="20">
        <v>0</v>
      </c>
      <c r="VEW64" s="20">
        <v>0</v>
      </c>
      <c r="VEX64" s="20">
        <v>0</v>
      </c>
      <c r="VEY64" s="20">
        <v>0</v>
      </c>
      <c r="VEZ64" s="20">
        <v>0</v>
      </c>
      <c r="VFA64" s="20">
        <v>0</v>
      </c>
      <c r="VFB64" s="20">
        <v>0</v>
      </c>
      <c r="VFC64" s="20">
        <v>0</v>
      </c>
      <c r="VFD64" s="20">
        <v>0</v>
      </c>
      <c r="VFE64" s="20">
        <v>0</v>
      </c>
      <c r="VFF64" s="20">
        <v>0</v>
      </c>
      <c r="VFG64" s="20">
        <v>0</v>
      </c>
      <c r="VFH64" s="20">
        <v>0</v>
      </c>
      <c r="VFI64" s="20">
        <v>0</v>
      </c>
      <c r="VFJ64" s="20">
        <v>0</v>
      </c>
      <c r="VFK64" s="20">
        <v>0</v>
      </c>
      <c r="VFL64" s="109"/>
      <c r="VFM64" s="97" t="s">
        <v>3</v>
      </c>
      <c r="VFN64" s="3">
        <f t="shared" si="3597"/>
        <v>0</v>
      </c>
      <c r="VFO64" s="19">
        <f t="shared" ref="VFO64" si="4108">VFT64</f>
        <v>0</v>
      </c>
      <c r="VFP64" s="19">
        <v>0</v>
      </c>
      <c r="VFQ64" s="20">
        <v>0</v>
      </c>
      <c r="VFR64" s="19" t="e">
        <f t="shared" si="1942"/>
        <v>#DIV/0!</v>
      </c>
      <c r="VFS64" s="19" t="e">
        <f t="shared" si="1943"/>
        <v>#DIV/0!</v>
      </c>
      <c r="VFT64" s="20">
        <v>0</v>
      </c>
      <c r="VFU64" s="20">
        <v>0</v>
      </c>
      <c r="VFV64" s="20">
        <v>0</v>
      </c>
      <c r="VFW64" s="20">
        <v>0</v>
      </c>
      <c r="VFX64" s="20">
        <v>0</v>
      </c>
      <c r="VFY64" s="20">
        <v>0</v>
      </c>
      <c r="VFZ64" s="20">
        <v>0</v>
      </c>
      <c r="VGA64" s="20">
        <v>0</v>
      </c>
      <c r="VGB64" s="20">
        <v>0</v>
      </c>
      <c r="VGC64" s="20">
        <v>0</v>
      </c>
      <c r="VGD64" s="20">
        <v>0</v>
      </c>
      <c r="VGE64" s="20">
        <v>0</v>
      </c>
      <c r="VGF64" s="20">
        <v>0</v>
      </c>
      <c r="VGG64" s="20">
        <v>0</v>
      </c>
      <c r="VGH64" s="20">
        <v>0</v>
      </c>
      <c r="VGI64" s="20">
        <v>0</v>
      </c>
      <c r="VGJ64" s="20">
        <v>0</v>
      </c>
      <c r="VGK64" s="20">
        <v>0</v>
      </c>
      <c r="VGL64" s="20">
        <v>0</v>
      </c>
      <c r="VGM64" s="20">
        <v>0</v>
      </c>
      <c r="VGN64" s="20">
        <v>0</v>
      </c>
      <c r="VGO64" s="20">
        <v>0</v>
      </c>
      <c r="VGP64" s="20">
        <v>0</v>
      </c>
      <c r="VGQ64" s="20">
        <v>0</v>
      </c>
      <c r="VGR64" s="109"/>
      <c r="VGS64" s="97" t="s">
        <v>3</v>
      </c>
      <c r="VGT64" s="3">
        <f t="shared" si="3598"/>
        <v>0</v>
      </c>
      <c r="VGU64" s="19">
        <f t="shared" ref="VGU64" si="4109">VGZ64</f>
        <v>0</v>
      </c>
      <c r="VGV64" s="19">
        <v>0</v>
      </c>
      <c r="VGW64" s="20">
        <v>0</v>
      </c>
      <c r="VGX64" s="19" t="e">
        <f t="shared" si="1946"/>
        <v>#DIV/0!</v>
      </c>
      <c r="VGY64" s="19" t="e">
        <f t="shared" si="1947"/>
        <v>#DIV/0!</v>
      </c>
      <c r="VGZ64" s="20">
        <v>0</v>
      </c>
      <c r="VHA64" s="20">
        <v>0</v>
      </c>
      <c r="VHB64" s="20">
        <v>0</v>
      </c>
      <c r="VHC64" s="20">
        <v>0</v>
      </c>
      <c r="VHD64" s="20">
        <v>0</v>
      </c>
      <c r="VHE64" s="20">
        <v>0</v>
      </c>
      <c r="VHF64" s="20">
        <v>0</v>
      </c>
      <c r="VHG64" s="20">
        <v>0</v>
      </c>
      <c r="VHH64" s="20">
        <v>0</v>
      </c>
      <c r="VHI64" s="20">
        <v>0</v>
      </c>
      <c r="VHJ64" s="20">
        <v>0</v>
      </c>
      <c r="VHK64" s="20">
        <v>0</v>
      </c>
      <c r="VHL64" s="20">
        <v>0</v>
      </c>
      <c r="VHM64" s="20">
        <v>0</v>
      </c>
      <c r="VHN64" s="20">
        <v>0</v>
      </c>
      <c r="VHO64" s="20">
        <v>0</v>
      </c>
      <c r="VHP64" s="20">
        <v>0</v>
      </c>
      <c r="VHQ64" s="20">
        <v>0</v>
      </c>
      <c r="VHR64" s="20">
        <v>0</v>
      </c>
      <c r="VHS64" s="20">
        <v>0</v>
      </c>
      <c r="VHT64" s="20">
        <v>0</v>
      </c>
      <c r="VHU64" s="20">
        <v>0</v>
      </c>
      <c r="VHV64" s="20">
        <v>0</v>
      </c>
      <c r="VHW64" s="20">
        <v>0</v>
      </c>
      <c r="VHX64" s="109"/>
      <c r="VHY64" s="97" t="s">
        <v>3</v>
      </c>
      <c r="VHZ64" s="3">
        <f t="shared" si="3599"/>
        <v>0</v>
      </c>
      <c r="VIA64" s="19">
        <f t="shared" ref="VIA64" si="4110">VIF64</f>
        <v>0</v>
      </c>
      <c r="VIB64" s="19">
        <v>0</v>
      </c>
      <c r="VIC64" s="20">
        <v>0</v>
      </c>
      <c r="VID64" s="19" t="e">
        <f t="shared" si="1950"/>
        <v>#DIV/0!</v>
      </c>
      <c r="VIE64" s="19" t="e">
        <f t="shared" si="1951"/>
        <v>#DIV/0!</v>
      </c>
      <c r="VIF64" s="20">
        <v>0</v>
      </c>
      <c r="VIG64" s="20">
        <v>0</v>
      </c>
      <c r="VIH64" s="20">
        <v>0</v>
      </c>
      <c r="VII64" s="20">
        <v>0</v>
      </c>
      <c r="VIJ64" s="20">
        <v>0</v>
      </c>
      <c r="VIK64" s="20">
        <v>0</v>
      </c>
      <c r="VIL64" s="20">
        <v>0</v>
      </c>
      <c r="VIM64" s="20">
        <v>0</v>
      </c>
      <c r="VIN64" s="20">
        <v>0</v>
      </c>
      <c r="VIO64" s="20">
        <v>0</v>
      </c>
      <c r="VIP64" s="20">
        <v>0</v>
      </c>
      <c r="VIQ64" s="20">
        <v>0</v>
      </c>
      <c r="VIR64" s="20">
        <v>0</v>
      </c>
      <c r="VIS64" s="20">
        <v>0</v>
      </c>
      <c r="VIT64" s="20">
        <v>0</v>
      </c>
      <c r="VIU64" s="20">
        <v>0</v>
      </c>
      <c r="VIV64" s="20">
        <v>0</v>
      </c>
      <c r="VIW64" s="20">
        <v>0</v>
      </c>
      <c r="VIX64" s="20">
        <v>0</v>
      </c>
      <c r="VIY64" s="20">
        <v>0</v>
      </c>
      <c r="VIZ64" s="20">
        <v>0</v>
      </c>
      <c r="VJA64" s="20">
        <v>0</v>
      </c>
      <c r="VJB64" s="20">
        <v>0</v>
      </c>
      <c r="VJC64" s="20">
        <v>0</v>
      </c>
      <c r="VJD64" s="109"/>
      <c r="VJE64" s="97" t="s">
        <v>3</v>
      </c>
      <c r="VJF64" s="3">
        <f t="shared" si="3600"/>
        <v>0</v>
      </c>
      <c r="VJG64" s="19">
        <f t="shared" ref="VJG64" si="4111">VJL64</f>
        <v>0</v>
      </c>
      <c r="VJH64" s="19">
        <v>0</v>
      </c>
      <c r="VJI64" s="20">
        <v>0</v>
      </c>
      <c r="VJJ64" s="19" t="e">
        <f t="shared" si="1954"/>
        <v>#DIV/0!</v>
      </c>
      <c r="VJK64" s="19" t="e">
        <f t="shared" si="1955"/>
        <v>#DIV/0!</v>
      </c>
      <c r="VJL64" s="20">
        <v>0</v>
      </c>
      <c r="VJM64" s="20">
        <v>0</v>
      </c>
      <c r="VJN64" s="20">
        <v>0</v>
      </c>
      <c r="VJO64" s="20">
        <v>0</v>
      </c>
      <c r="VJP64" s="20">
        <v>0</v>
      </c>
      <c r="VJQ64" s="20">
        <v>0</v>
      </c>
      <c r="VJR64" s="20">
        <v>0</v>
      </c>
      <c r="VJS64" s="20">
        <v>0</v>
      </c>
      <c r="VJT64" s="20">
        <v>0</v>
      </c>
      <c r="VJU64" s="20">
        <v>0</v>
      </c>
      <c r="VJV64" s="20">
        <v>0</v>
      </c>
      <c r="VJW64" s="20">
        <v>0</v>
      </c>
      <c r="VJX64" s="20">
        <v>0</v>
      </c>
      <c r="VJY64" s="20">
        <v>0</v>
      </c>
      <c r="VJZ64" s="20">
        <v>0</v>
      </c>
      <c r="VKA64" s="20">
        <v>0</v>
      </c>
      <c r="VKB64" s="20">
        <v>0</v>
      </c>
      <c r="VKC64" s="20">
        <v>0</v>
      </c>
      <c r="VKD64" s="20">
        <v>0</v>
      </c>
      <c r="VKE64" s="20">
        <v>0</v>
      </c>
      <c r="VKF64" s="20">
        <v>0</v>
      </c>
      <c r="VKG64" s="20">
        <v>0</v>
      </c>
      <c r="VKH64" s="20">
        <v>0</v>
      </c>
      <c r="VKI64" s="20">
        <v>0</v>
      </c>
      <c r="VKJ64" s="109"/>
      <c r="VKK64" s="97" t="s">
        <v>3</v>
      </c>
      <c r="VKL64" s="3">
        <f t="shared" si="3601"/>
        <v>0</v>
      </c>
      <c r="VKM64" s="19">
        <f t="shared" ref="VKM64" si="4112">VKR64</f>
        <v>0</v>
      </c>
      <c r="VKN64" s="19">
        <v>0</v>
      </c>
      <c r="VKO64" s="20">
        <v>0</v>
      </c>
      <c r="VKP64" s="19" t="e">
        <f t="shared" si="1958"/>
        <v>#DIV/0!</v>
      </c>
      <c r="VKQ64" s="19" t="e">
        <f t="shared" si="1959"/>
        <v>#DIV/0!</v>
      </c>
      <c r="VKR64" s="20">
        <v>0</v>
      </c>
      <c r="VKS64" s="20">
        <v>0</v>
      </c>
      <c r="VKT64" s="20">
        <v>0</v>
      </c>
      <c r="VKU64" s="20">
        <v>0</v>
      </c>
      <c r="VKV64" s="20">
        <v>0</v>
      </c>
      <c r="VKW64" s="20">
        <v>0</v>
      </c>
      <c r="VKX64" s="20">
        <v>0</v>
      </c>
      <c r="VKY64" s="20">
        <v>0</v>
      </c>
      <c r="VKZ64" s="20">
        <v>0</v>
      </c>
      <c r="VLA64" s="20">
        <v>0</v>
      </c>
      <c r="VLB64" s="20">
        <v>0</v>
      </c>
      <c r="VLC64" s="20">
        <v>0</v>
      </c>
      <c r="VLD64" s="20">
        <v>0</v>
      </c>
      <c r="VLE64" s="20">
        <v>0</v>
      </c>
      <c r="VLF64" s="20">
        <v>0</v>
      </c>
      <c r="VLG64" s="20">
        <v>0</v>
      </c>
      <c r="VLH64" s="20">
        <v>0</v>
      </c>
      <c r="VLI64" s="20">
        <v>0</v>
      </c>
      <c r="VLJ64" s="20">
        <v>0</v>
      </c>
      <c r="VLK64" s="20">
        <v>0</v>
      </c>
      <c r="VLL64" s="20">
        <v>0</v>
      </c>
      <c r="VLM64" s="20">
        <v>0</v>
      </c>
      <c r="VLN64" s="20">
        <v>0</v>
      </c>
      <c r="VLO64" s="20">
        <v>0</v>
      </c>
      <c r="VLP64" s="109"/>
      <c r="VLQ64" s="97" t="s">
        <v>3</v>
      </c>
      <c r="VLR64" s="3">
        <f t="shared" si="3602"/>
        <v>0</v>
      </c>
      <c r="VLS64" s="19">
        <f t="shared" ref="VLS64" si="4113">VLX64</f>
        <v>0</v>
      </c>
      <c r="VLT64" s="19">
        <v>0</v>
      </c>
      <c r="VLU64" s="20">
        <v>0</v>
      </c>
      <c r="VLV64" s="19" t="e">
        <f t="shared" si="1962"/>
        <v>#DIV/0!</v>
      </c>
      <c r="VLW64" s="19" t="e">
        <f t="shared" si="1963"/>
        <v>#DIV/0!</v>
      </c>
      <c r="VLX64" s="20">
        <v>0</v>
      </c>
      <c r="VLY64" s="20">
        <v>0</v>
      </c>
      <c r="VLZ64" s="20">
        <v>0</v>
      </c>
      <c r="VMA64" s="20">
        <v>0</v>
      </c>
      <c r="VMB64" s="20">
        <v>0</v>
      </c>
      <c r="VMC64" s="20">
        <v>0</v>
      </c>
      <c r="VMD64" s="20">
        <v>0</v>
      </c>
      <c r="VME64" s="20">
        <v>0</v>
      </c>
      <c r="VMF64" s="20">
        <v>0</v>
      </c>
      <c r="VMG64" s="20">
        <v>0</v>
      </c>
      <c r="VMH64" s="20">
        <v>0</v>
      </c>
      <c r="VMI64" s="20">
        <v>0</v>
      </c>
      <c r="VMJ64" s="20">
        <v>0</v>
      </c>
      <c r="VMK64" s="20">
        <v>0</v>
      </c>
      <c r="VML64" s="20">
        <v>0</v>
      </c>
      <c r="VMM64" s="20">
        <v>0</v>
      </c>
      <c r="VMN64" s="20">
        <v>0</v>
      </c>
      <c r="VMO64" s="20">
        <v>0</v>
      </c>
      <c r="VMP64" s="20">
        <v>0</v>
      </c>
      <c r="VMQ64" s="20">
        <v>0</v>
      </c>
      <c r="VMR64" s="20">
        <v>0</v>
      </c>
      <c r="VMS64" s="20">
        <v>0</v>
      </c>
      <c r="VMT64" s="20">
        <v>0</v>
      </c>
      <c r="VMU64" s="20">
        <v>0</v>
      </c>
      <c r="VMV64" s="109"/>
      <c r="VMW64" s="97" t="s">
        <v>3</v>
      </c>
      <c r="VMX64" s="3">
        <f t="shared" si="3603"/>
        <v>0</v>
      </c>
      <c r="VMY64" s="19">
        <f t="shared" ref="VMY64" si="4114">VND64</f>
        <v>0</v>
      </c>
      <c r="VMZ64" s="19">
        <v>0</v>
      </c>
      <c r="VNA64" s="20">
        <v>0</v>
      </c>
      <c r="VNB64" s="19" t="e">
        <f t="shared" si="1966"/>
        <v>#DIV/0!</v>
      </c>
      <c r="VNC64" s="19" t="e">
        <f t="shared" si="1967"/>
        <v>#DIV/0!</v>
      </c>
      <c r="VND64" s="20">
        <v>0</v>
      </c>
      <c r="VNE64" s="20">
        <v>0</v>
      </c>
      <c r="VNF64" s="20">
        <v>0</v>
      </c>
      <c r="VNG64" s="20">
        <v>0</v>
      </c>
      <c r="VNH64" s="20">
        <v>0</v>
      </c>
      <c r="VNI64" s="20">
        <v>0</v>
      </c>
      <c r="VNJ64" s="20">
        <v>0</v>
      </c>
      <c r="VNK64" s="20">
        <v>0</v>
      </c>
      <c r="VNL64" s="20">
        <v>0</v>
      </c>
      <c r="VNM64" s="20">
        <v>0</v>
      </c>
      <c r="VNN64" s="20">
        <v>0</v>
      </c>
      <c r="VNO64" s="20">
        <v>0</v>
      </c>
      <c r="VNP64" s="20">
        <v>0</v>
      </c>
      <c r="VNQ64" s="20">
        <v>0</v>
      </c>
      <c r="VNR64" s="20">
        <v>0</v>
      </c>
      <c r="VNS64" s="20">
        <v>0</v>
      </c>
      <c r="VNT64" s="20">
        <v>0</v>
      </c>
      <c r="VNU64" s="20">
        <v>0</v>
      </c>
      <c r="VNV64" s="20">
        <v>0</v>
      </c>
      <c r="VNW64" s="20">
        <v>0</v>
      </c>
      <c r="VNX64" s="20">
        <v>0</v>
      </c>
      <c r="VNY64" s="20">
        <v>0</v>
      </c>
      <c r="VNZ64" s="20">
        <v>0</v>
      </c>
      <c r="VOA64" s="20">
        <v>0</v>
      </c>
      <c r="VOB64" s="109"/>
      <c r="VOC64" s="97" t="s">
        <v>3</v>
      </c>
      <c r="VOD64" s="3">
        <f t="shared" si="3604"/>
        <v>0</v>
      </c>
      <c r="VOE64" s="19">
        <f t="shared" ref="VOE64" si="4115">VOJ64</f>
        <v>0</v>
      </c>
      <c r="VOF64" s="19">
        <v>0</v>
      </c>
      <c r="VOG64" s="20">
        <v>0</v>
      </c>
      <c r="VOH64" s="19" t="e">
        <f t="shared" si="1970"/>
        <v>#DIV/0!</v>
      </c>
      <c r="VOI64" s="19" t="e">
        <f t="shared" si="1971"/>
        <v>#DIV/0!</v>
      </c>
      <c r="VOJ64" s="20">
        <v>0</v>
      </c>
      <c r="VOK64" s="20">
        <v>0</v>
      </c>
      <c r="VOL64" s="20">
        <v>0</v>
      </c>
      <c r="VOM64" s="20">
        <v>0</v>
      </c>
      <c r="VON64" s="20">
        <v>0</v>
      </c>
      <c r="VOO64" s="20">
        <v>0</v>
      </c>
      <c r="VOP64" s="20">
        <v>0</v>
      </c>
      <c r="VOQ64" s="20">
        <v>0</v>
      </c>
      <c r="VOR64" s="20">
        <v>0</v>
      </c>
      <c r="VOS64" s="20">
        <v>0</v>
      </c>
      <c r="VOT64" s="20">
        <v>0</v>
      </c>
      <c r="VOU64" s="20">
        <v>0</v>
      </c>
      <c r="VOV64" s="20">
        <v>0</v>
      </c>
      <c r="VOW64" s="20">
        <v>0</v>
      </c>
      <c r="VOX64" s="20">
        <v>0</v>
      </c>
      <c r="VOY64" s="20">
        <v>0</v>
      </c>
      <c r="VOZ64" s="20">
        <v>0</v>
      </c>
      <c r="VPA64" s="20">
        <v>0</v>
      </c>
      <c r="VPB64" s="20">
        <v>0</v>
      </c>
      <c r="VPC64" s="20">
        <v>0</v>
      </c>
      <c r="VPD64" s="20">
        <v>0</v>
      </c>
      <c r="VPE64" s="20">
        <v>0</v>
      </c>
      <c r="VPF64" s="20">
        <v>0</v>
      </c>
      <c r="VPG64" s="20">
        <v>0</v>
      </c>
      <c r="VPH64" s="109"/>
      <c r="VPI64" s="97" t="s">
        <v>3</v>
      </c>
      <c r="VPJ64" s="3">
        <f t="shared" si="3605"/>
        <v>0</v>
      </c>
      <c r="VPK64" s="19">
        <f t="shared" ref="VPK64" si="4116">VPP64</f>
        <v>0</v>
      </c>
      <c r="VPL64" s="19">
        <v>0</v>
      </c>
      <c r="VPM64" s="20">
        <v>0</v>
      </c>
      <c r="VPN64" s="19" t="e">
        <f t="shared" si="1974"/>
        <v>#DIV/0!</v>
      </c>
      <c r="VPO64" s="19" t="e">
        <f t="shared" si="1975"/>
        <v>#DIV/0!</v>
      </c>
      <c r="VPP64" s="20">
        <v>0</v>
      </c>
      <c r="VPQ64" s="20">
        <v>0</v>
      </c>
      <c r="VPR64" s="20">
        <v>0</v>
      </c>
      <c r="VPS64" s="20">
        <v>0</v>
      </c>
      <c r="VPT64" s="20">
        <v>0</v>
      </c>
      <c r="VPU64" s="20">
        <v>0</v>
      </c>
      <c r="VPV64" s="20">
        <v>0</v>
      </c>
      <c r="VPW64" s="20">
        <v>0</v>
      </c>
      <c r="VPX64" s="20">
        <v>0</v>
      </c>
      <c r="VPY64" s="20">
        <v>0</v>
      </c>
      <c r="VPZ64" s="20">
        <v>0</v>
      </c>
      <c r="VQA64" s="20">
        <v>0</v>
      </c>
      <c r="VQB64" s="20">
        <v>0</v>
      </c>
      <c r="VQC64" s="20">
        <v>0</v>
      </c>
      <c r="VQD64" s="20">
        <v>0</v>
      </c>
      <c r="VQE64" s="20">
        <v>0</v>
      </c>
      <c r="VQF64" s="20">
        <v>0</v>
      </c>
      <c r="VQG64" s="20">
        <v>0</v>
      </c>
      <c r="VQH64" s="20">
        <v>0</v>
      </c>
      <c r="VQI64" s="20">
        <v>0</v>
      </c>
      <c r="VQJ64" s="20">
        <v>0</v>
      </c>
      <c r="VQK64" s="20">
        <v>0</v>
      </c>
      <c r="VQL64" s="20">
        <v>0</v>
      </c>
      <c r="VQM64" s="20">
        <v>0</v>
      </c>
      <c r="VQN64" s="109"/>
      <c r="VQO64" s="97" t="s">
        <v>3</v>
      </c>
      <c r="VQP64" s="3">
        <f t="shared" si="3606"/>
        <v>0</v>
      </c>
      <c r="VQQ64" s="19">
        <f t="shared" ref="VQQ64" si="4117">VQV64</f>
        <v>0</v>
      </c>
      <c r="VQR64" s="19">
        <v>0</v>
      </c>
      <c r="VQS64" s="20">
        <v>0</v>
      </c>
      <c r="VQT64" s="19" t="e">
        <f t="shared" si="1978"/>
        <v>#DIV/0!</v>
      </c>
      <c r="VQU64" s="19" t="e">
        <f t="shared" si="1979"/>
        <v>#DIV/0!</v>
      </c>
      <c r="VQV64" s="20">
        <v>0</v>
      </c>
      <c r="VQW64" s="20">
        <v>0</v>
      </c>
      <c r="VQX64" s="20">
        <v>0</v>
      </c>
      <c r="VQY64" s="20">
        <v>0</v>
      </c>
      <c r="VQZ64" s="20">
        <v>0</v>
      </c>
      <c r="VRA64" s="20">
        <v>0</v>
      </c>
      <c r="VRB64" s="20">
        <v>0</v>
      </c>
      <c r="VRC64" s="20">
        <v>0</v>
      </c>
      <c r="VRD64" s="20">
        <v>0</v>
      </c>
      <c r="VRE64" s="20">
        <v>0</v>
      </c>
      <c r="VRF64" s="20">
        <v>0</v>
      </c>
      <c r="VRG64" s="20">
        <v>0</v>
      </c>
      <c r="VRH64" s="20">
        <v>0</v>
      </c>
      <c r="VRI64" s="20">
        <v>0</v>
      </c>
      <c r="VRJ64" s="20">
        <v>0</v>
      </c>
      <c r="VRK64" s="20">
        <v>0</v>
      </c>
      <c r="VRL64" s="20">
        <v>0</v>
      </c>
      <c r="VRM64" s="20">
        <v>0</v>
      </c>
      <c r="VRN64" s="20">
        <v>0</v>
      </c>
      <c r="VRO64" s="20">
        <v>0</v>
      </c>
      <c r="VRP64" s="20">
        <v>0</v>
      </c>
      <c r="VRQ64" s="20">
        <v>0</v>
      </c>
      <c r="VRR64" s="20">
        <v>0</v>
      </c>
      <c r="VRS64" s="20">
        <v>0</v>
      </c>
      <c r="VRT64" s="109"/>
      <c r="VRU64" s="97" t="s">
        <v>3</v>
      </c>
      <c r="VRV64" s="3">
        <f t="shared" si="3607"/>
        <v>0</v>
      </c>
      <c r="VRW64" s="19">
        <f t="shared" ref="VRW64" si="4118">VSB64</f>
        <v>0</v>
      </c>
      <c r="VRX64" s="19">
        <v>0</v>
      </c>
      <c r="VRY64" s="20">
        <v>0</v>
      </c>
      <c r="VRZ64" s="19" t="e">
        <f t="shared" si="1982"/>
        <v>#DIV/0!</v>
      </c>
      <c r="VSA64" s="19" t="e">
        <f t="shared" si="1983"/>
        <v>#DIV/0!</v>
      </c>
      <c r="VSB64" s="20">
        <v>0</v>
      </c>
      <c r="VSC64" s="20">
        <v>0</v>
      </c>
      <c r="VSD64" s="20">
        <v>0</v>
      </c>
      <c r="VSE64" s="20">
        <v>0</v>
      </c>
      <c r="VSF64" s="20">
        <v>0</v>
      </c>
      <c r="VSG64" s="20">
        <v>0</v>
      </c>
      <c r="VSH64" s="20">
        <v>0</v>
      </c>
      <c r="VSI64" s="20">
        <v>0</v>
      </c>
      <c r="VSJ64" s="20">
        <v>0</v>
      </c>
      <c r="VSK64" s="20">
        <v>0</v>
      </c>
      <c r="VSL64" s="20">
        <v>0</v>
      </c>
      <c r="VSM64" s="20">
        <v>0</v>
      </c>
      <c r="VSN64" s="20">
        <v>0</v>
      </c>
      <c r="VSO64" s="20">
        <v>0</v>
      </c>
      <c r="VSP64" s="20">
        <v>0</v>
      </c>
      <c r="VSQ64" s="20">
        <v>0</v>
      </c>
      <c r="VSR64" s="20">
        <v>0</v>
      </c>
      <c r="VSS64" s="20">
        <v>0</v>
      </c>
      <c r="VST64" s="20">
        <v>0</v>
      </c>
      <c r="VSU64" s="20">
        <v>0</v>
      </c>
      <c r="VSV64" s="20">
        <v>0</v>
      </c>
      <c r="VSW64" s="20">
        <v>0</v>
      </c>
      <c r="VSX64" s="20">
        <v>0</v>
      </c>
      <c r="VSY64" s="20">
        <v>0</v>
      </c>
      <c r="VSZ64" s="109"/>
      <c r="VTA64" s="97" t="s">
        <v>3</v>
      </c>
      <c r="VTB64" s="3">
        <f t="shared" si="3608"/>
        <v>0</v>
      </c>
      <c r="VTC64" s="19">
        <f t="shared" ref="VTC64" si="4119">VTH64</f>
        <v>0</v>
      </c>
      <c r="VTD64" s="19">
        <v>0</v>
      </c>
      <c r="VTE64" s="20">
        <v>0</v>
      </c>
      <c r="VTF64" s="19" t="e">
        <f t="shared" si="1986"/>
        <v>#DIV/0!</v>
      </c>
      <c r="VTG64" s="19" t="e">
        <f t="shared" si="1987"/>
        <v>#DIV/0!</v>
      </c>
      <c r="VTH64" s="20">
        <v>0</v>
      </c>
      <c r="VTI64" s="20">
        <v>0</v>
      </c>
      <c r="VTJ64" s="20">
        <v>0</v>
      </c>
      <c r="VTK64" s="20">
        <v>0</v>
      </c>
      <c r="VTL64" s="20">
        <v>0</v>
      </c>
      <c r="VTM64" s="20">
        <v>0</v>
      </c>
      <c r="VTN64" s="20">
        <v>0</v>
      </c>
      <c r="VTO64" s="20">
        <v>0</v>
      </c>
      <c r="VTP64" s="20">
        <v>0</v>
      </c>
      <c r="VTQ64" s="20">
        <v>0</v>
      </c>
      <c r="VTR64" s="20">
        <v>0</v>
      </c>
      <c r="VTS64" s="20">
        <v>0</v>
      </c>
      <c r="VTT64" s="20">
        <v>0</v>
      </c>
      <c r="VTU64" s="20">
        <v>0</v>
      </c>
      <c r="VTV64" s="20">
        <v>0</v>
      </c>
      <c r="VTW64" s="20">
        <v>0</v>
      </c>
      <c r="VTX64" s="20">
        <v>0</v>
      </c>
      <c r="VTY64" s="20">
        <v>0</v>
      </c>
      <c r="VTZ64" s="20">
        <v>0</v>
      </c>
      <c r="VUA64" s="20">
        <v>0</v>
      </c>
      <c r="VUB64" s="20">
        <v>0</v>
      </c>
      <c r="VUC64" s="20">
        <v>0</v>
      </c>
      <c r="VUD64" s="20">
        <v>0</v>
      </c>
      <c r="VUE64" s="20">
        <v>0</v>
      </c>
      <c r="VUF64" s="109"/>
      <c r="VUG64" s="97" t="s">
        <v>3</v>
      </c>
      <c r="VUH64" s="3">
        <f t="shared" si="3609"/>
        <v>0</v>
      </c>
      <c r="VUI64" s="19">
        <f t="shared" ref="VUI64" si="4120">VUN64</f>
        <v>0</v>
      </c>
      <c r="VUJ64" s="19">
        <v>0</v>
      </c>
      <c r="VUK64" s="20">
        <v>0</v>
      </c>
      <c r="VUL64" s="19" t="e">
        <f t="shared" si="1990"/>
        <v>#DIV/0!</v>
      </c>
      <c r="VUM64" s="19" t="e">
        <f t="shared" si="1991"/>
        <v>#DIV/0!</v>
      </c>
      <c r="VUN64" s="20">
        <v>0</v>
      </c>
      <c r="VUO64" s="20">
        <v>0</v>
      </c>
      <c r="VUP64" s="20">
        <v>0</v>
      </c>
      <c r="VUQ64" s="20">
        <v>0</v>
      </c>
      <c r="VUR64" s="20">
        <v>0</v>
      </c>
      <c r="VUS64" s="20">
        <v>0</v>
      </c>
      <c r="VUT64" s="20">
        <v>0</v>
      </c>
      <c r="VUU64" s="20">
        <v>0</v>
      </c>
      <c r="VUV64" s="20">
        <v>0</v>
      </c>
      <c r="VUW64" s="20">
        <v>0</v>
      </c>
      <c r="VUX64" s="20">
        <v>0</v>
      </c>
      <c r="VUY64" s="20">
        <v>0</v>
      </c>
      <c r="VUZ64" s="20">
        <v>0</v>
      </c>
      <c r="VVA64" s="20">
        <v>0</v>
      </c>
      <c r="VVB64" s="20">
        <v>0</v>
      </c>
      <c r="VVC64" s="20">
        <v>0</v>
      </c>
      <c r="VVD64" s="20">
        <v>0</v>
      </c>
      <c r="VVE64" s="20">
        <v>0</v>
      </c>
      <c r="VVF64" s="20">
        <v>0</v>
      </c>
      <c r="VVG64" s="20">
        <v>0</v>
      </c>
      <c r="VVH64" s="20">
        <v>0</v>
      </c>
      <c r="VVI64" s="20">
        <v>0</v>
      </c>
      <c r="VVJ64" s="20">
        <v>0</v>
      </c>
      <c r="VVK64" s="20">
        <v>0</v>
      </c>
      <c r="VVL64" s="109"/>
      <c r="VVM64" s="97" t="s">
        <v>3</v>
      </c>
      <c r="VVN64" s="3">
        <f t="shared" si="3610"/>
        <v>0</v>
      </c>
      <c r="VVO64" s="19">
        <f t="shared" ref="VVO64" si="4121">VVT64</f>
        <v>0</v>
      </c>
      <c r="VVP64" s="19">
        <v>0</v>
      </c>
      <c r="VVQ64" s="20">
        <v>0</v>
      </c>
      <c r="VVR64" s="19" t="e">
        <f t="shared" si="1994"/>
        <v>#DIV/0!</v>
      </c>
      <c r="VVS64" s="19" t="e">
        <f t="shared" si="1995"/>
        <v>#DIV/0!</v>
      </c>
      <c r="VVT64" s="20">
        <v>0</v>
      </c>
      <c r="VVU64" s="20">
        <v>0</v>
      </c>
      <c r="VVV64" s="20">
        <v>0</v>
      </c>
      <c r="VVW64" s="20">
        <v>0</v>
      </c>
      <c r="VVX64" s="20">
        <v>0</v>
      </c>
      <c r="VVY64" s="20">
        <v>0</v>
      </c>
      <c r="VVZ64" s="20">
        <v>0</v>
      </c>
      <c r="VWA64" s="20">
        <v>0</v>
      </c>
      <c r="VWB64" s="20">
        <v>0</v>
      </c>
      <c r="VWC64" s="20">
        <v>0</v>
      </c>
      <c r="VWD64" s="20">
        <v>0</v>
      </c>
      <c r="VWE64" s="20">
        <v>0</v>
      </c>
      <c r="VWF64" s="20">
        <v>0</v>
      </c>
      <c r="VWG64" s="20">
        <v>0</v>
      </c>
      <c r="VWH64" s="20">
        <v>0</v>
      </c>
      <c r="VWI64" s="20">
        <v>0</v>
      </c>
      <c r="VWJ64" s="20">
        <v>0</v>
      </c>
      <c r="VWK64" s="20">
        <v>0</v>
      </c>
      <c r="VWL64" s="20">
        <v>0</v>
      </c>
      <c r="VWM64" s="20">
        <v>0</v>
      </c>
      <c r="VWN64" s="20">
        <v>0</v>
      </c>
      <c r="VWO64" s="20">
        <v>0</v>
      </c>
      <c r="VWP64" s="20">
        <v>0</v>
      </c>
      <c r="VWQ64" s="20">
        <v>0</v>
      </c>
      <c r="VWR64" s="109"/>
      <c r="VWS64" s="97" t="s">
        <v>3</v>
      </c>
      <c r="VWT64" s="3">
        <f t="shared" si="3611"/>
        <v>0</v>
      </c>
      <c r="VWU64" s="19">
        <f t="shared" ref="VWU64" si="4122">VWZ64</f>
        <v>0</v>
      </c>
      <c r="VWV64" s="19">
        <v>0</v>
      </c>
      <c r="VWW64" s="20">
        <v>0</v>
      </c>
      <c r="VWX64" s="19" t="e">
        <f t="shared" si="1998"/>
        <v>#DIV/0!</v>
      </c>
      <c r="VWY64" s="19" t="e">
        <f t="shared" si="1999"/>
        <v>#DIV/0!</v>
      </c>
      <c r="VWZ64" s="20">
        <v>0</v>
      </c>
      <c r="VXA64" s="20">
        <v>0</v>
      </c>
      <c r="VXB64" s="20">
        <v>0</v>
      </c>
      <c r="VXC64" s="20">
        <v>0</v>
      </c>
      <c r="VXD64" s="20">
        <v>0</v>
      </c>
      <c r="VXE64" s="20">
        <v>0</v>
      </c>
      <c r="VXF64" s="20">
        <v>0</v>
      </c>
      <c r="VXG64" s="20">
        <v>0</v>
      </c>
      <c r="VXH64" s="20">
        <v>0</v>
      </c>
      <c r="VXI64" s="20">
        <v>0</v>
      </c>
      <c r="VXJ64" s="20">
        <v>0</v>
      </c>
      <c r="VXK64" s="20">
        <v>0</v>
      </c>
      <c r="VXL64" s="20">
        <v>0</v>
      </c>
      <c r="VXM64" s="20">
        <v>0</v>
      </c>
      <c r="VXN64" s="20">
        <v>0</v>
      </c>
      <c r="VXO64" s="20">
        <v>0</v>
      </c>
      <c r="VXP64" s="20">
        <v>0</v>
      </c>
      <c r="VXQ64" s="20">
        <v>0</v>
      </c>
      <c r="VXR64" s="20">
        <v>0</v>
      </c>
      <c r="VXS64" s="20">
        <v>0</v>
      </c>
      <c r="VXT64" s="20">
        <v>0</v>
      </c>
      <c r="VXU64" s="20">
        <v>0</v>
      </c>
      <c r="VXV64" s="20">
        <v>0</v>
      </c>
      <c r="VXW64" s="20">
        <v>0</v>
      </c>
      <c r="VXX64" s="109"/>
      <c r="VXY64" s="97" t="s">
        <v>3</v>
      </c>
      <c r="VXZ64" s="3">
        <f t="shared" si="3612"/>
        <v>0</v>
      </c>
      <c r="VYA64" s="19">
        <f t="shared" ref="VYA64" si="4123">VYF64</f>
        <v>0</v>
      </c>
      <c r="VYB64" s="19">
        <v>0</v>
      </c>
      <c r="VYC64" s="20">
        <v>0</v>
      </c>
      <c r="VYD64" s="19" t="e">
        <f t="shared" si="2002"/>
        <v>#DIV/0!</v>
      </c>
      <c r="VYE64" s="19" t="e">
        <f t="shared" si="2003"/>
        <v>#DIV/0!</v>
      </c>
      <c r="VYF64" s="20">
        <v>0</v>
      </c>
      <c r="VYG64" s="20">
        <v>0</v>
      </c>
      <c r="VYH64" s="20">
        <v>0</v>
      </c>
      <c r="VYI64" s="20">
        <v>0</v>
      </c>
      <c r="VYJ64" s="20">
        <v>0</v>
      </c>
      <c r="VYK64" s="20">
        <v>0</v>
      </c>
      <c r="VYL64" s="20">
        <v>0</v>
      </c>
      <c r="VYM64" s="20">
        <v>0</v>
      </c>
      <c r="VYN64" s="20">
        <v>0</v>
      </c>
      <c r="VYO64" s="20">
        <v>0</v>
      </c>
      <c r="VYP64" s="20">
        <v>0</v>
      </c>
      <c r="VYQ64" s="20">
        <v>0</v>
      </c>
      <c r="VYR64" s="20">
        <v>0</v>
      </c>
      <c r="VYS64" s="20">
        <v>0</v>
      </c>
      <c r="VYT64" s="20">
        <v>0</v>
      </c>
      <c r="VYU64" s="20">
        <v>0</v>
      </c>
      <c r="VYV64" s="20">
        <v>0</v>
      </c>
      <c r="VYW64" s="20">
        <v>0</v>
      </c>
      <c r="VYX64" s="20">
        <v>0</v>
      </c>
      <c r="VYY64" s="20">
        <v>0</v>
      </c>
      <c r="VYZ64" s="20">
        <v>0</v>
      </c>
      <c r="VZA64" s="20">
        <v>0</v>
      </c>
      <c r="VZB64" s="20">
        <v>0</v>
      </c>
      <c r="VZC64" s="20">
        <v>0</v>
      </c>
      <c r="VZD64" s="109"/>
      <c r="VZE64" s="97" t="s">
        <v>3</v>
      </c>
      <c r="VZF64" s="3">
        <f t="shared" si="3613"/>
        <v>0</v>
      </c>
      <c r="VZG64" s="19">
        <f t="shared" ref="VZG64" si="4124">VZL64</f>
        <v>0</v>
      </c>
      <c r="VZH64" s="19">
        <v>0</v>
      </c>
      <c r="VZI64" s="20">
        <v>0</v>
      </c>
      <c r="VZJ64" s="19" t="e">
        <f t="shared" si="2006"/>
        <v>#DIV/0!</v>
      </c>
      <c r="VZK64" s="19" t="e">
        <f t="shared" si="2007"/>
        <v>#DIV/0!</v>
      </c>
      <c r="VZL64" s="20">
        <v>0</v>
      </c>
      <c r="VZM64" s="20">
        <v>0</v>
      </c>
      <c r="VZN64" s="20">
        <v>0</v>
      </c>
      <c r="VZO64" s="20">
        <v>0</v>
      </c>
      <c r="VZP64" s="20">
        <v>0</v>
      </c>
      <c r="VZQ64" s="20">
        <v>0</v>
      </c>
      <c r="VZR64" s="20">
        <v>0</v>
      </c>
      <c r="VZS64" s="20">
        <v>0</v>
      </c>
      <c r="VZT64" s="20">
        <v>0</v>
      </c>
      <c r="VZU64" s="20">
        <v>0</v>
      </c>
      <c r="VZV64" s="20">
        <v>0</v>
      </c>
      <c r="VZW64" s="20">
        <v>0</v>
      </c>
      <c r="VZX64" s="20">
        <v>0</v>
      </c>
      <c r="VZY64" s="20">
        <v>0</v>
      </c>
      <c r="VZZ64" s="20">
        <v>0</v>
      </c>
      <c r="WAA64" s="20">
        <v>0</v>
      </c>
      <c r="WAB64" s="20">
        <v>0</v>
      </c>
      <c r="WAC64" s="20">
        <v>0</v>
      </c>
      <c r="WAD64" s="20">
        <v>0</v>
      </c>
      <c r="WAE64" s="20">
        <v>0</v>
      </c>
      <c r="WAF64" s="20">
        <v>0</v>
      </c>
      <c r="WAG64" s="20">
        <v>0</v>
      </c>
      <c r="WAH64" s="20">
        <v>0</v>
      </c>
      <c r="WAI64" s="20">
        <v>0</v>
      </c>
      <c r="WAJ64" s="109"/>
      <c r="WAK64" s="97" t="s">
        <v>3</v>
      </c>
      <c r="WAL64" s="3">
        <f t="shared" si="3614"/>
        <v>0</v>
      </c>
      <c r="WAM64" s="19">
        <f t="shared" ref="WAM64" si="4125">WAR64</f>
        <v>0</v>
      </c>
      <c r="WAN64" s="19">
        <v>0</v>
      </c>
      <c r="WAO64" s="20">
        <v>0</v>
      </c>
      <c r="WAP64" s="19" t="e">
        <f t="shared" si="2010"/>
        <v>#DIV/0!</v>
      </c>
      <c r="WAQ64" s="19" t="e">
        <f t="shared" si="2011"/>
        <v>#DIV/0!</v>
      </c>
      <c r="WAR64" s="20">
        <v>0</v>
      </c>
      <c r="WAS64" s="20">
        <v>0</v>
      </c>
      <c r="WAT64" s="20">
        <v>0</v>
      </c>
      <c r="WAU64" s="20">
        <v>0</v>
      </c>
      <c r="WAV64" s="20">
        <v>0</v>
      </c>
      <c r="WAW64" s="20">
        <v>0</v>
      </c>
      <c r="WAX64" s="20">
        <v>0</v>
      </c>
      <c r="WAY64" s="20">
        <v>0</v>
      </c>
      <c r="WAZ64" s="20">
        <v>0</v>
      </c>
      <c r="WBA64" s="20">
        <v>0</v>
      </c>
      <c r="WBB64" s="20">
        <v>0</v>
      </c>
      <c r="WBC64" s="20">
        <v>0</v>
      </c>
      <c r="WBD64" s="20">
        <v>0</v>
      </c>
      <c r="WBE64" s="20">
        <v>0</v>
      </c>
      <c r="WBF64" s="20">
        <v>0</v>
      </c>
      <c r="WBG64" s="20">
        <v>0</v>
      </c>
      <c r="WBH64" s="20">
        <v>0</v>
      </c>
      <c r="WBI64" s="20">
        <v>0</v>
      </c>
      <c r="WBJ64" s="20">
        <v>0</v>
      </c>
      <c r="WBK64" s="20">
        <v>0</v>
      </c>
      <c r="WBL64" s="20">
        <v>0</v>
      </c>
      <c r="WBM64" s="20">
        <v>0</v>
      </c>
      <c r="WBN64" s="20">
        <v>0</v>
      </c>
      <c r="WBO64" s="20">
        <v>0</v>
      </c>
      <c r="WBP64" s="109"/>
      <c r="WBQ64" s="97" t="s">
        <v>3</v>
      </c>
      <c r="WBR64" s="3">
        <f t="shared" si="3615"/>
        <v>0</v>
      </c>
      <c r="WBS64" s="19">
        <f t="shared" ref="WBS64" si="4126">WBX64</f>
        <v>0</v>
      </c>
      <c r="WBT64" s="19">
        <v>0</v>
      </c>
      <c r="WBU64" s="20">
        <v>0</v>
      </c>
      <c r="WBV64" s="19" t="e">
        <f t="shared" si="2014"/>
        <v>#DIV/0!</v>
      </c>
      <c r="WBW64" s="19" t="e">
        <f t="shared" si="2015"/>
        <v>#DIV/0!</v>
      </c>
      <c r="WBX64" s="20">
        <v>0</v>
      </c>
      <c r="WBY64" s="20">
        <v>0</v>
      </c>
      <c r="WBZ64" s="20">
        <v>0</v>
      </c>
      <c r="WCA64" s="20">
        <v>0</v>
      </c>
      <c r="WCB64" s="20">
        <v>0</v>
      </c>
      <c r="WCC64" s="20">
        <v>0</v>
      </c>
      <c r="WCD64" s="20">
        <v>0</v>
      </c>
      <c r="WCE64" s="20">
        <v>0</v>
      </c>
      <c r="WCF64" s="20">
        <v>0</v>
      </c>
      <c r="WCG64" s="20">
        <v>0</v>
      </c>
      <c r="WCH64" s="20">
        <v>0</v>
      </c>
      <c r="WCI64" s="20">
        <v>0</v>
      </c>
      <c r="WCJ64" s="20">
        <v>0</v>
      </c>
      <c r="WCK64" s="20">
        <v>0</v>
      </c>
      <c r="WCL64" s="20">
        <v>0</v>
      </c>
      <c r="WCM64" s="20">
        <v>0</v>
      </c>
      <c r="WCN64" s="20">
        <v>0</v>
      </c>
      <c r="WCO64" s="20">
        <v>0</v>
      </c>
      <c r="WCP64" s="20">
        <v>0</v>
      </c>
      <c r="WCQ64" s="20">
        <v>0</v>
      </c>
      <c r="WCR64" s="20">
        <v>0</v>
      </c>
      <c r="WCS64" s="20">
        <v>0</v>
      </c>
      <c r="WCT64" s="20">
        <v>0</v>
      </c>
      <c r="WCU64" s="20">
        <v>0</v>
      </c>
      <c r="WCV64" s="109"/>
      <c r="WCW64" s="97" t="s">
        <v>3</v>
      </c>
      <c r="WCX64" s="3">
        <f t="shared" si="3616"/>
        <v>0</v>
      </c>
      <c r="WCY64" s="19">
        <f t="shared" ref="WCY64" si="4127">WDD64</f>
        <v>0</v>
      </c>
      <c r="WCZ64" s="19">
        <v>0</v>
      </c>
      <c r="WDA64" s="20">
        <v>0</v>
      </c>
      <c r="WDB64" s="19" t="e">
        <f t="shared" si="2018"/>
        <v>#DIV/0!</v>
      </c>
      <c r="WDC64" s="19" t="e">
        <f t="shared" si="2019"/>
        <v>#DIV/0!</v>
      </c>
      <c r="WDD64" s="20">
        <v>0</v>
      </c>
      <c r="WDE64" s="20">
        <v>0</v>
      </c>
      <c r="WDF64" s="20">
        <v>0</v>
      </c>
      <c r="WDG64" s="20">
        <v>0</v>
      </c>
      <c r="WDH64" s="20">
        <v>0</v>
      </c>
      <c r="WDI64" s="20">
        <v>0</v>
      </c>
      <c r="WDJ64" s="20">
        <v>0</v>
      </c>
      <c r="WDK64" s="20">
        <v>0</v>
      </c>
      <c r="WDL64" s="20">
        <v>0</v>
      </c>
      <c r="WDM64" s="20">
        <v>0</v>
      </c>
      <c r="WDN64" s="20">
        <v>0</v>
      </c>
      <c r="WDO64" s="20">
        <v>0</v>
      </c>
      <c r="WDP64" s="20">
        <v>0</v>
      </c>
      <c r="WDQ64" s="20">
        <v>0</v>
      </c>
      <c r="WDR64" s="20">
        <v>0</v>
      </c>
      <c r="WDS64" s="20">
        <v>0</v>
      </c>
      <c r="WDT64" s="20">
        <v>0</v>
      </c>
      <c r="WDU64" s="20">
        <v>0</v>
      </c>
      <c r="WDV64" s="20">
        <v>0</v>
      </c>
      <c r="WDW64" s="20">
        <v>0</v>
      </c>
      <c r="WDX64" s="20">
        <v>0</v>
      </c>
      <c r="WDY64" s="20">
        <v>0</v>
      </c>
      <c r="WDZ64" s="20">
        <v>0</v>
      </c>
      <c r="WEA64" s="20">
        <v>0</v>
      </c>
      <c r="WEB64" s="109"/>
      <c r="WEC64" s="97" t="s">
        <v>3</v>
      </c>
      <c r="WED64" s="3">
        <f t="shared" si="3617"/>
        <v>0</v>
      </c>
      <c r="WEE64" s="19">
        <f t="shared" ref="WEE64" si="4128">WEJ64</f>
        <v>0</v>
      </c>
      <c r="WEF64" s="19">
        <v>0</v>
      </c>
      <c r="WEG64" s="20">
        <v>0</v>
      </c>
      <c r="WEH64" s="19" t="e">
        <f t="shared" si="2022"/>
        <v>#DIV/0!</v>
      </c>
      <c r="WEI64" s="19" t="e">
        <f t="shared" si="2023"/>
        <v>#DIV/0!</v>
      </c>
      <c r="WEJ64" s="20">
        <v>0</v>
      </c>
      <c r="WEK64" s="20">
        <v>0</v>
      </c>
      <c r="WEL64" s="20">
        <v>0</v>
      </c>
      <c r="WEM64" s="20">
        <v>0</v>
      </c>
      <c r="WEN64" s="20">
        <v>0</v>
      </c>
      <c r="WEO64" s="20">
        <v>0</v>
      </c>
      <c r="WEP64" s="20">
        <v>0</v>
      </c>
      <c r="WEQ64" s="20">
        <v>0</v>
      </c>
      <c r="WER64" s="20">
        <v>0</v>
      </c>
      <c r="WES64" s="20">
        <v>0</v>
      </c>
      <c r="WET64" s="20">
        <v>0</v>
      </c>
      <c r="WEU64" s="20">
        <v>0</v>
      </c>
      <c r="WEV64" s="20">
        <v>0</v>
      </c>
      <c r="WEW64" s="20">
        <v>0</v>
      </c>
      <c r="WEX64" s="20">
        <v>0</v>
      </c>
      <c r="WEY64" s="20">
        <v>0</v>
      </c>
      <c r="WEZ64" s="20">
        <v>0</v>
      </c>
      <c r="WFA64" s="20">
        <v>0</v>
      </c>
      <c r="WFB64" s="20">
        <v>0</v>
      </c>
      <c r="WFC64" s="20">
        <v>0</v>
      </c>
      <c r="WFD64" s="20">
        <v>0</v>
      </c>
      <c r="WFE64" s="20">
        <v>0</v>
      </c>
      <c r="WFF64" s="20">
        <v>0</v>
      </c>
      <c r="WFG64" s="20">
        <v>0</v>
      </c>
      <c r="WFH64" s="109"/>
      <c r="WFI64" s="97" t="s">
        <v>3</v>
      </c>
      <c r="WFJ64" s="3">
        <f t="shared" si="3618"/>
        <v>0</v>
      </c>
      <c r="WFK64" s="19">
        <f t="shared" ref="WFK64" si="4129">WFP64</f>
        <v>0</v>
      </c>
      <c r="WFL64" s="19">
        <v>0</v>
      </c>
      <c r="WFM64" s="20">
        <v>0</v>
      </c>
      <c r="WFN64" s="19" t="e">
        <f t="shared" si="2026"/>
        <v>#DIV/0!</v>
      </c>
      <c r="WFO64" s="19" t="e">
        <f t="shared" si="2027"/>
        <v>#DIV/0!</v>
      </c>
      <c r="WFP64" s="20">
        <v>0</v>
      </c>
      <c r="WFQ64" s="20">
        <v>0</v>
      </c>
      <c r="WFR64" s="20">
        <v>0</v>
      </c>
      <c r="WFS64" s="20">
        <v>0</v>
      </c>
      <c r="WFT64" s="20">
        <v>0</v>
      </c>
      <c r="WFU64" s="20">
        <v>0</v>
      </c>
      <c r="WFV64" s="20">
        <v>0</v>
      </c>
      <c r="WFW64" s="20">
        <v>0</v>
      </c>
      <c r="WFX64" s="20">
        <v>0</v>
      </c>
      <c r="WFY64" s="20">
        <v>0</v>
      </c>
      <c r="WFZ64" s="20">
        <v>0</v>
      </c>
      <c r="WGA64" s="20">
        <v>0</v>
      </c>
      <c r="WGB64" s="20">
        <v>0</v>
      </c>
      <c r="WGC64" s="20">
        <v>0</v>
      </c>
      <c r="WGD64" s="20">
        <v>0</v>
      </c>
      <c r="WGE64" s="20">
        <v>0</v>
      </c>
      <c r="WGF64" s="20">
        <v>0</v>
      </c>
      <c r="WGG64" s="20">
        <v>0</v>
      </c>
      <c r="WGH64" s="20">
        <v>0</v>
      </c>
      <c r="WGI64" s="20">
        <v>0</v>
      </c>
      <c r="WGJ64" s="20">
        <v>0</v>
      </c>
      <c r="WGK64" s="20">
        <v>0</v>
      </c>
      <c r="WGL64" s="20">
        <v>0</v>
      </c>
      <c r="WGM64" s="20">
        <v>0</v>
      </c>
      <c r="WGN64" s="109"/>
      <c r="WGO64" s="97" t="s">
        <v>3</v>
      </c>
      <c r="WGP64" s="3">
        <f t="shared" si="3619"/>
        <v>0</v>
      </c>
      <c r="WGQ64" s="19">
        <f t="shared" ref="WGQ64" si="4130">WGV64</f>
        <v>0</v>
      </c>
      <c r="WGR64" s="19">
        <v>0</v>
      </c>
      <c r="WGS64" s="20">
        <v>0</v>
      </c>
      <c r="WGT64" s="19" t="e">
        <f t="shared" si="2030"/>
        <v>#DIV/0!</v>
      </c>
      <c r="WGU64" s="19" t="e">
        <f t="shared" si="2031"/>
        <v>#DIV/0!</v>
      </c>
      <c r="WGV64" s="20">
        <v>0</v>
      </c>
      <c r="WGW64" s="20">
        <v>0</v>
      </c>
      <c r="WGX64" s="20">
        <v>0</v>
      </c>
      <c r="WGY64" s="20">
        <v>0</v>
      </c>
      <c r="WGZ64" s="20">
        <v>0</v>
      </c>
      <c r="WHA64" s="20">
        <v>0</v>
      </c>
      <c r="WHB64" s="20">
        <v>0</v>
      </c>
      <c r="WHC64" s="20">
        <v>0</v>
      </c>
      <c r="WHD64" s="20">
        <v>0</v>
      </c>
      <c r="WHE64" s="20">
        <v>0</v>
      </c>
      <c r="WHF64" s="20">
        <v>0</v>
      </c>
      <c r="WHG64" s="20">
        <v>0</v>
      </c>
      <c r="WHH64" s="20">
        <v>0</v>
      </c>
      <c r="WHI64" s="20">
        <v>0</v>
      </c>
      <c r="WHJ64" s="20">
        <v>0</v>
      </c>
      <c r="WHK64" s="20">
        <v>0</v>
      </c>
      <c r="WHL64" s="20">
        <v>0</v>
      </c>
      <c r="WHM64" s="20">
        <v>0</v>
      </c>
      <c r="WHN64" s="20">
        <v>0</v>
      </c>
      <c r="WHO64" s="20">
        <v>0</v>
      </c>
      <c r="WHP64" s="20">
        <v>0</v>
      </c>
      <c r="WHQ64" s="20">
        <v>0</v>
      </c>
      <c r="WHR64" s="20">
        <v>0</v>
      </c>
      <c r="WHS64" s="20">
        <v>0</v>
      </c>
      <c r="WHT64" s="109"/>
      <c r="WHU64" s="97" t="s">
        <v>3</v>
      </c>
      <c r="WHV64" s="3">
        <f t="shared" si="3620"/>
        <v>0</v>
      </c>
      <c r="WHW64" s="19">
        <f t="shared" ref="WHW64" si="4131">WIB64</f>
        <v>0</v>
      </c>
      <c r="WHX64" s="19">
        <v>0</v>
      </c>
      <c r="WHY64" s="20">
        <v>0</v>
      </c>
      <c r="WHZ64" s="19" t="e">
        <f t="shared" si="2034"/>
        <v>#DIV/0!</v>
      </c>
      <c r="WIA64" s="19" t="e">
        <f t="shared" si="2035"/>
        <v>#DIV/0!</v>
      </c>
      <c r="WIB64" s="20">
        <v>0</v>
      </c>
      <c r="WIC64" s="20">
        <v>0</v>
      </c>
      <c r="WID64" s="20">
        <v>0</v>
      </c>
      <c r="WIE64" s="20">
        <v>0</v>
      </c>
      <c r="WIF64" s="20">
        <v>0</v>
      </c>
      <c r="WIG64" s="20">
        <v>0</v>
      </c>
      <c r="WIH64" s="20">
        <v>0</v>
      </c>
      <c r="WII64" s="20">
        <v>0</v>
      </c>
      <c r="WIJ64" s="20">
        <v>0</v>
      </c>
      <c r="WIK64" s="20">
        <v>0</v>
      </c>
      <c r="WIL64" s="20">
        <v>0</v>
      </c>
      <c r="WIM64" s="20">
        <v>0</v>
      </c>
      <c r="WIN64" s="20">
        <v>0</v>
      </c>
      <c r="WIO64" s="20">
        <v>0</v>
      </c>
      <c r="WIP64" s="20">
        <v>0</v>
      </c>
      <c r="WIQ64" s="20">
        <v>0</v>
      </c>
      <c r="WIR64" s="20">
        <v>0</v>
      </c>
      <c r="WIS64" s="20">
        <v>0</v>
      </c>
      <c r="WIT64" s="20">
        <v>0</v>
      </c>
      <c r="WIU64" s="20">
        <v>0</v>
      </c>
      <c r="WIV64" s="20">
        <v>0</v>
      </c>
      <c r="WIW64" s="20">
        <v>0</v>
      </c>
      <c r="WIX64" s="20">
        <v>0</v>
      </c>
      <c r="WIY64" s="20">
        <v>0</v>
      </c>
      <c r="WIZ64" s="109"/>
      <c r="WJA64" s="97" t="s">
        <v>3</v>
      </c>
      <c r="WJB64" s="3">
        <f t="shared" si="3621"/>
        <v>0</v>
      </c>
      <c r="WJC64" s="19">
        <f t="shared" ref="WJC64" si="4132">WJH64</f>
        <v>0</v>
      </c>
      <c r="WJD64" s="19">
        <v>0</v>
      </c>
      <c r="WJE64" s="20">
        <v>0</v>
      </c>
      <c r="WJF64" s="19" t="e">
        <f t="shared" si="2038"/>
        <v>#DIV/0!</v>
      </c>
      <c r="WJG64" s="19" t="e">
        <f t="shared" si="2039"/>
        <v>#DIV/0!</v>
      </c>
      <c r="WJH64" s="20">
        <v>0</v>
      </c>
      <c r="WJI64" s="20">
        <v>0</v>
      </c>
      <c r="WJJ64" s="20">
        <v>0</v>
      </c>
      <c r="WJK64" s="20">
        <v>0</v>
      </c>
      <c r="WJL64" s="20">
        <v>0</v>
      </c>
      <c r="WJM64" s="20">
        <v>0</v>
      </c>
      <c r="WJN64" s="20">
        <v>0</v>
      </c>
      <c r="WJO64" s="20">
        <v>0</v>
      </c>
      <c r="WJP64" s="20">
        <v>0</v>
      </c>
      <c r="WJQ64" s="20">
        <v>0</v>
      </c>
      <c r="WJR64" s="20">
        <v>0</v>
      </c>
      <c r="WJS64" s="20">
        <v>0</v>
      </c>
      <c r="WJT64" s="20">
        <v>0</v>
      </c>
      <c r="WJU64" s="20">
        <v>0</v>
      </c>
      <c r="WJV64" s="20">
        <v>0</v>
      </c>
      <c r="WJW64" s="20">
        <v>0</v>
      </c>
      <c r="WJX64" s="20">
        <v>0</v>
      </c>
      <c r="WJY64" s="20">
        <v>0</v>
      </c>
      <c r="WJZ64" s="20">
        <v>0</v>
      </c>
      <c r="WKA64" s="20">
        <v>0</v>
      </c>
      <c r="WKB64" s="20">
        <v>0</v>
      </c>
      <c r="WKC64" s="20">
        <v>0</v>
      </c>
      <c r="WKD64" s="20">
        <v>0</v>
      </c>
      <c r="WKE64" s="20">
        <v>0</v>
      </c>
      <c r="WKF64" s="109"/>
      <c r="WKG64" s="97" t="s">
        <v>3</v>
      </c>
      <c r="WKH64" s="3">
        <f t="shared" si="3622"/>
        <v>0</v>
      </c>
      <c r="WKI64" s="19">
        <f t="shared" ref="WKI64" si="4133">WKN64</f>
        <v>0</v>
      </c>
      <c r="WKJ64" s="19">
        <v>0</v>
      </c>
      <c r="WKK64" s="20">
        <v>0</v>
      </c>
      <c r="WKL64" s="19" t="e">
        <f t="shared" si="2042"/>
        <v>#DIV/0!</v>
      </c>
      <c r="WKM64" s="19" t="e">
        <f t="shared" si="2043"/>
        <v>#DIV/0!</v>
      </c>
      <c r="WKN64" s="20">
        <v>0</v>
      </c>
      <c r="WKO64" s="20">
        <v>0</v>
      </c>
      <c r="WKP64" s="20">
        <v>0</v>
      </c>
      <c r="WKQ64" s="20">
        <v>0</v>
      </c>
      <c r="WKR64" s="20">
        <v>0</v>
      </c>
      <c r="WKS64" s="20">
        <v>0</v>
      </c>
      <c r="WKT64" s="20">
        <v>0</v>
      </c>
      <c r="WKU64" s="20">
        <v>0</v>
      </c>
      <c r="WKV64" s="20">
        <v>0</v>
      </c>
      <c r="WKW64" s="20">
        <v>0</v>
      </c>
      <c r="WKX64" s="20">
        <v>0</v>
      </c>
      <c r="WKY64" s="20">
        <v>0</v>
      </c>
      <c r="WKZ64" s="20">
        <v>0</v>
      </c>
      <c r="WLA64" s="20">
        <v>0</v>
      </c>
      <c r="WLB64" s="20">
        <v>0</v>
      </c>
      <c r="WLC64" s="20">
        <v>0</v>
      </c>
      <c r="WLD64" s="20">
        <v>0</v>
      </c>
      <c r="WLE64" s="20">
        <v>0</v>
      </c>
      <c r="WLF64" s="20">
        <v>0</v>
      </c>
      <c r="WLG64" s="20">
        <v>0</v>
      </c>
      <c r="WLH64" s="20">
        <v>0</v>
      </c>
      <c r="WLI64" s="20">
        <v>0</v>
      </c>
      <c r="WLJ64" s="20">
        <v>0</v>
      </c>
      <c r="WLK64" s="20">
        <v>0</v>
      </c>
      <c r="WLL64" s="109"/>
      <c r="WLM64" s="97" t="s">
        <v>3</v>
      </c>
      <c r="WLN64" s="3">
        <f t="shared" si="3623"/>
        <v>0</v>
      </c>
      <c r="WLO64" s="19">
        <f t="shared" ref="WLO64" si="4134">WLT64</f>
        <v>0</v>
      </c>
      <c r="WLP64" s="19">
        <v>0</v>
      </c>
      <c r="WLQ64" s="20">
        <v>0</v>
      </c>
      <c r="WLR64" s="19" t="e">
        <f t="shared" si="2046"/>
        <v>#DIV/0!</v>
      </c>
      <c r="WLS64" s="19" t="e">
        <f t="shared" si="2047"/>
        <v>#DIV/0!</v>
      </c>
      <c r="WLT64" s="20">
        <v>0</v>
      </c>
      <c r="WLU64" s="20">
        <v>0</v>
      </c>
      <c r="WLV64" s="20">
        <v>0</v>
      </c>
      <c r="WLW64" s="20">
        <v>0</v>
      </c>
      <c r="WLX64" s="20">
        <v>0</v>
      </c>
      <c r="WLY64" s="20">
        <v>0</v>
      </c>
      <c r="WLZ64" s="20">
        <v>0</v>
      </c>
      <c r="WMA64" s="20">
        <v>0</v>
      </c>
      <c r="WMB64" s="20">
        <v>0</v>
      </c>
      <c r="WMC64" s="20">
        <v>0</v>
      </c>
      <c r="WMD64" s="20">
        <v>0</v>
      </c>
      <c r="WME64" s="20">
        <v>0</v>
      </c>
      <c r="WMF64" s="20">
        <v>0</v>
      </c>
      <c r="WMG64" s="20">
        <v>0</v>
      </c>
      <c r="WMH64" s="20">
        <v>0</v>
      </c>
      <c r="WMI64" s="20">
        <v>0</v>
      </c>
      <c r="WMJ64" s="20">
        <v>0</v>
      </c>
      <c r="WMK64" s="20">
        <v>0</v>
      </c>
      <c r="WML64" s="20">
        <v>0</v>
      </c>
      <c r="WMM64" s="20">
        <v>0</v>
      </c>
      <c r="WMN64" s="20">
        <v>0</v>
      </c>
      <c r="WMO64" s="20">
        <v>0</v>
      </c>
      <c r="WMP64" s="20">
        <v>0</v>
      </c>
      <c r="WMQ64" s="20">
        <v>0</v>
      </c>
      <c r="WMR64" s="109"/>
      <c r="WMS64" s="97" t="s">
        <v>3</v>
      </c>
      <c r="WMT64" s="3">
        <f t="shared" si="3624"/>
        <v>0</v>
      </c>
      <c r="WMU64" s="19">
        <f t="shared" ref="WMU64" si="4135">WMZ64</f>
        <v>0</v>
      </c>
      <c r="WMV64" s="19">
        <v>0</v>
      </c>
      <c r="WMW64" s="20">
        <v>0</v>
      </c>
      <c r="WMX64" s="19" t="e">
        <f t="shared" si="2050"/>
        <v>#DIV/0!</v>
      </c>
      <c r="WMY64" s="19" t="e">
        <f t="shared" si="2051"/>
        <v>#DIV/0!</v>
      </c>
      <c r="WMZ64" s="20">
        <v>0</v>
      </c>
      <c r="WNA64" s="20">
        <v>0</v>
      </c>
      <c r="WNB64" s="20">
        <v>0</v>
      </c>
      <c r="WNC64" s="20">
        <v>0</v>
      </c>
      <c r="WND64" s="20">
        <v>0</v>
      </c>
      <c r="WNE64" s="20">
        <v>0</v>
      </c>
      <c r="WNF64" s="20">
        <v>0</v>
      </c>
      <c r="WNG64" s="20">
        <v>0</v>
      </c>
      <c r="WNH64" s="20">
        <v>0</v>
      </c>
      <c r="WNI64" s="20">
        <v>0</v>
      </c>
      <c r="WNJ64" s="20">
        <v>0</v>
      </c>
      <c r="WNK64" s="20">
        <v>0</v>
      </c>
      <c r="WNL64" s="20">
        <v>0</v>
      </c>
      <c r="WNM64" s="20">
        <v>0</v>
      </c>
      <c r="WNN64" s="20">
        <v>0</v>
      </c>
      <c r="WNO64" s="20">
        <v>0</v>
      </c>
      <c r="WNP64" s="20">
        <v>0</v>
      </c>
      <c r="WNQ64" s="20">
        <v>0</v>
      </c>
      <c r="WNR64" s="20">
        <v>0</v>
      </c>
      <c r="WNS64" s="20">
        <v>0</v>
      </c>
      <c r="WNT64" s="20">
        <v>0</v>
      </c>
      <c r="WNU64" s="20">
        <v>0</v>
      </c>
      <c r="WNV64" s="20">
        <v>0</v>
      </c>
      <c r="WNW64" s="20">
        <v>0</v>
      </c>
      <c r="WNX64" s="109"/>
      <c r="WNY64" s="97" t="s">
        <v>3</v>
      </c>
      <c r="WNZ64" s="3">
        <f t="shared" si="3625"/>
        <v>0</v>
      </c>
      <c r="WOA64" s="19">
        <f t="shared" ref="WOA64" si="4136">WOF64</f>
        <v>0</v>
      </c>
      <c r="WOB64" s="19">
        <v>0</v>
      </c>
      <c r="WOC64" s="20">
        <v>0</v>
      </c>
      <c r="WOD64" s="19" t="e">
        <f t="shared" si="2054"/>
        <v>#DIV/0!</v>
      </c>
      <c r="WOE64" s="19" t="e">
        <f t="shared" si="2055"/>
        <v>#DIV/0!</v>
      </c>
      <c r="WOF64" s="20">
        <v>0</v>
      </c>
      <c r="WOG64" s="20">
        <v>0</v>
      </c>
      <c r="WOH64" s="20">
        <v>0</v>
      </c>
      <c r="WOI64" s="20">
        <v>0</v>
      </c>
      <c r="WOJ64" s="20">
        <v>0</v>
      </c>
      <c r="WOK64" s="20">
        <v>0</v>
      </c>
      <c r="WOL64" s="20">
        <v>0</v>
      </c>
      <c r="WOM64" s="20">
        <v>0</v>
      </c>
      <c r="WON64" s="20">
        <v>0</v>
      </c>
      <c r="WOO64" s="20">
        <v>0</v>
      </c>
      <c r="WOP64" s="20">
        <v>0</v>
      </c>
      <c r="WOQ64" s="20">
        <v>0</v>
      </c>
      <c r="WOR64" s="20">
        <v>0</v>
      </c>
      <c r="WOS64" s="20">
        <v>0</v>
      </c>
      <c r="WOT64" s="20">
        <v>0</v>
      </c>
      <c r="WOU64" s="20">
        <v>0</v>
      </c>
      <c r="WOV64" s="20">
        <v>0</v>
      </c>
      <c r="WOW64" s="20">
        <v>0</v>
      </c>
      <c r="WOX64" s="20">
        <v>0</v>
      </c>
      <c r="WOY64" s="20">
        <v>0</v>
      </c>
      <c r="WOZ64" s="20">
        <v>0</v>
      </c>
      <c r="WPA64" s="20">
        <v>0</v>
      </c>
      <c r="WPB64" s="20">
        <v>0</v>
      </c>
      <c r="WPC64" s="20">
        <v>0</v>
      </c>
      <c r="WPD64" s="109"/>
      <c r="WPE64" s="97" t="s">
        <v>3</v>
      </c>
      <c r="WPF64" s="3">
        <f t="shared" si="3626"/>
        <v>0</v>
      </c>
      <c r="WPG64" s="19">
        <f t="shared" ref="WPG64" si="4137">WPL64</f>
        <v>0</v>
      </c>
      <c r="WPH64" s="19">
        <v>0</v>
      </c>
      <c r="WPI64" s="20">
        <v>0</v>
      </c>
      <c r="WPJ64" s="19" t="e">
        <f t="shared" si="2058"/>
        <v>#DIV/0!</v>
      </c>
      <c r="WPK64" s="19" t="e">
        <f t="shared" si="2059"/>
        <v>#DIV/0!</v>
      </c>
      <c r="WPL64" s="20">
        <v>0</v>
      </c>
      <c r="WPM64" s="20">
        <v>0</v>
      </c>
      <c r="WPN64" s="20">
        <v>0</v>
      </c>
      <c r="WPO64" s="20">
        <v>0</v>
      </c>
      <c r="WPP64" s="20">
        <v>0</v>
      </c>
      <c r="WPQ64" s="20">
        <v>0</v>
      </c>
      <c r="WPR64" s="20">
        <v>0</v>
      </c>
      <c r="WPS64" s="20">
        <v>0</v>
      </c>
      <c r="WPT64" s="20">
        <v>0</v>
      </c>
      <c r="WPU64" s="20">
        <v>0</v>
      </c>
      <c r="WPV64" s="20">
        <v>0</v>
      </c>
      <c r="WPW64" s="20">
        <v>0</v>
      </c>
      <c r="WPX64" s="20">
        <v>0</v>
      </c>
      <c r="WPY64" s="20">
        <v>0</v>
      </c>
      <c r="WPZ64" s="20">
        <v>0</v>
      </c>
      <c r="WQA64" s="20">
        <v>0</v>
      </c>
      <c r="WQB64" s="20">
        <v>0</v>
      </c>
      <c r="WQC64" s="20">
        <v>0</v>
      </c>
      <c r="WQD64" s="20">
        <v>0</v>
      </c>
      <c r="WQE64" s="20">
        <v>0</v>
      </c>
      <c r="WQF64" s="20">
        <v>0</v>
      </c>
      <c r="WQG64" s="20">
        <v>0</v>
      </c>
      <c r="WQH64" s="20">
        <v>0</v>
      </c>
      <c r="WQI64" s="20">
        <v>0</v>
      </c>
      <c r="WQJ64" s="109"/>
      <c r="WQK64" s="97" t="s">
        <v>3</v>
      </c>
      <c r="WQL64" s="3">
        <f t="shared" si="3627"/>
        <v>0</v>
      </c>
      <c r="WQM64" s="19">
        <f t="shared" ref="WQM64" si="4138">WQR64</f>
        <v>0</v>
      </c>
      <c r="WQN64" s="19">
        <v>0</v>
      </c>
      <c r="WQO64" s="20">
        <v>0</v>
      </c>
      <c r="WQP64" s="19" t="e">
        <f t="shared" si="2062"/>
        <v>#DIV/0!</v>
      </c>
      <c r="WQQ64" s="19" t="e">
        <f t="shared" si="2063"/>
        <v>#DIV/0!</v>
      </c>
      <c r="WQR64" s="20">
        <v>0</v>
      </c>
      <c r="WQS64" s="20">
        <v>0</v>
      </c>
      <c r="WQT64" s="20">
        <v>0</v>
      </c>
      <c r="WQU64" s="20">
        <v>0</v>
      </c>
      <c r="WQV64" s="20">
        <v>0</v>
      </c>
      <c r="WQW64" s="20">
        <v>0</v>
      </c>
      <c r="WQX64" s="20">
        <v>0</v>
      </c>
      <c r="WQY64" s="20">
        <v>0</v>
      </c>
      <c r="WQZ64" s="20">
        <v>0</v>
      </c>
      <c r="WRA64" s="20">
        <v>0</v>
      </c>
      <c r="WRB64" s="20">
        <v>0</v>
      </c>
      <c r="WRC64" s="20">
        <v>0</v>
      </c>
      <c r="WRD64" s="20">
        <v>0</v>
      </c>
      <c r="WRE64" s="20">
        <v>0</v>
      </c>
      <c r="WRF64" s="20">
        <v>0</v>
      </c>
      <c r="WRG64" s="20">
        <v>0</v>
      </c>
      <c r="WRH64" s="20">
        <v>0</v>
      </c>
      <c r="WRI64" s="20">
        <v>0</v>
      </c>
      <c r="WRJ64" s="20">
        <v>0</v>
      </c>
      <c r="WRK64" s="20">
        <v>0</v>
      </c>
      <c r="WRL64" s="20">
        <v>0</v>
      </c>
      <c r="WRM64" s="20">
        <v>0</v>
      </c>
      <c r="WRN64" s="20">
        <v>0</v>
      </c>
      <c r="WRO64" s="20">
        <v>0</v>
      </c>
      <c r="WRP64" s="109"/>
      <c r="WRQ64" s="97" t="s">
        <v>3</v>
      </c>
      <c r="WRR64" s="3">
        <f t="shared" si="3628"/>
        <v>0</v>
      </c>
      <c r="WRS64" s="19">
        <f t="shared" ref="WRS64" si="4139">WRX64</f>
        <v>0</v>
      </c>
      <c r="WRT64" s="19">
        <v>0</v>
      </c>
      <c r="WRU64" s="20">
        <v>0</v>
      </c>
      <c r="WRV64" s="19" t="e">
        <f t="shared" si="2066"/>
        <v>#DIV/0!</v>
      </c>
      <c r="WRW64" s="19" t="e">
        <f t="shared" si="2067"/>
        <v>#DIV/0!</v>
      </c>
      <c r="WRX64" s="20">
        <v>0</v>
      </c>
      <c r="WRY64" s="20">
        <v>0</v>
      </c>
      <c r="WRZ64" s="20">
        <v>0</v>
      </c>
      <c r="WSA64" s="20">
        <v>0</v>
      </c>
      <c r="WSB64" s="20">
        <v>0</v>
      </c>
      <c r="WSC64" s="20">
        <v>0</v>
      </c>
      <c r="WSD64" s="20">
        <v>0</v>
      </c>
      <c r="WSE64" s="20">
        <v>0</v>
      </c>
      <c r="WSF64" s="20">
        <v>0</v>
      </c>
      <c r="WSG64" s="20">
        <v>0</v>
      </c>
      <c r="WSH64" s="20">
        <v>0</v>
      </c>
      <c r="WSI64" s="20">
        <v>0</v>
      </c>
      <c r="WSJ64" s="20">
        <v>0</v>
      </c>
      <c r="WSK64" s="20">
        <v>0</v>
      </c>
      <c r="WSL64" s="20">
        <v>0</v>
      </c>
      <c r="WSM64" s="20">
        <v>0</v>
      </c>
      <c r="WSN64" s="20">
        <v>0</v>
      </c>
      <c r="WSO64" s="20">
        <v>0</v>
      </c>
      <c r="WSP64" s="20">
        <v>0</v>
      </c>
      <c r="WSQ64" s="20">
        <v>0</v>
      </c>
      <c r="WSR64" s="20">
        <v>0</v>
      </c>
      <c r="WSS64" s="20">
        <v>0</v>
      </c>
      <c r="WST64" s="20">
        <v>0</v>
      </c>
      <c r="WSU64" s="20">
        <v>0</v>
      </c>
      <c r="WSV64" s="109"/>
      <c r="WSW64" s="97" t="s">
        <v>3</v>
      </c>
      <c r="WSX64" s="3">
        <f t="shared" si="3629"/>
        <v>0</v>
      </c>
      <c r="WSY64" s="19">
        <f t="shared" ref="WSY64" si="4140">WTD64</f>
        <v>0</v>
      </c>
      <c r="WSZ64" s="19">
        <v>0</v>
      </c>
      <c r="WTA64" s="20">
        <v>0</v>
      </c>
      <c r="WTB64" s="19" t="e">
        <f t="shared" si="2070"/>
        <v>#DIV/0!</v>
      </c>
      <c r="WTC64" s="19" t="e">
        <f t="shared" si="2071"/>
        <v>#DIV/0!</v>
      </c>
      <c r="WTD64" s="20">
        <v>0</v>
      </c>
      <c r="WTE64" s="20">
        <v>0</v>
      </c>
      <c r="WTF64" s="20">
        <v>0</v>
      </c>
      <c r="WTG64" s="20">
        <v>0</v>
      </c>
      <c r="WTH64" s="20">
        <v>0</v>
      </c>
      <c r="WTI64" s="20">
        <v>0</v>
      </c>
      <c r="WTJ64" s="20">
        <v>0</v>
      </c>
      <c r="WTK64" s="20">
        <v>0</v>
      </c>
      <c r="WTL64" s="20">
        <v>0</v>
      </c>
      <c r="WTM64" s="20">
        <v>0</v>
      </c>
      <c r="WTN64" s="20">
        <v>0</v>
      </c>
      <c r="WTO64" s="20">
        <v>0</v>
      </c>
      <c r="WTP64" s="20">
        <v>0</v>
      </c>
      <c r="WTQ64" s="20">
        <v>0</v>
      </c>
      <c r="WTR64" s="20">
        <v>0</v>
      </c>
      <c r="WTS64" s="20">
        <v>0</v>
      </c>
      <c r="WTT64" s="20">
        <v>0</v>
      </c>
      <c r="WTU64" s="20">
        <v>0</v>
      </c>
      <c r="WTV64" s="20">
        <v>0</v>
      </c>
      <c r="WTW64" s="20">
        <v>0</v>
      </c>
      <c r="WTX64" s="20">
        <v>0</v>
      </c>
      <c r="WTY64" s="20">
        <v>0</v>
      </c>
      <c r="WTZ64" s="20">
        <v>0</v>
      </c>
      <c r="WUA64" s="20">
        <v>0</v>
      </c>
      <c r="WUB64" s="109"/>
      <c r="WUC64" s="97" t="s">
        <v>3</v>
      </c>
      <c r="WUD64" s="3">
        <f t="shared" si="3630"/>
        <v>0</v>
      </c>
      <c r="WUE64" s="19">
        <f t="shared" ref="WUE64" si="4141">WUJ64</f>
        <v>0</v>
      </c>
      <c r="WUF64" s="19">
        <v>0</v>
      </c>
      <c r="WUG64" s="20">
        <v>0</v>
      </c>
      <c r="WUH64" s="19" t="e">
        <f t="shared" si="2074"/>
        <v>#DIV/0!</v>
      </c>
      <c r="WUI64" s="19" t="e">
        <f t="shared" si="2075"/>
        <v>#DIV/0!</v>
      </c>
      <c r="WUJ64" s="20">
        <v>0</v>
      </c>
      <c r="WUK64" s="20">
        <v>0</v>
      </c>
      <c r="WUL64" s="20">
        <v>0</v>
      </c>
      <c r="WUM64" s="20">
        <v>0</v>
      </c>
      <c r="WUN64" s="20">
        <v>0</v>
      </c>
      <c r="WUO64" s="20">
        <v>0</v>
      </c>
      <c r="WUP64" s="20">
        <v>0</v>
      </c>
      <c r="WUQ64" s="20">
        <v>0</v>
      </c>
      <c r="WUR64" s="20">
        <v>0</v>
      </c>
      <c r="WUS64" s="20">
        <v>0</v>
      </c>
      <c r="WUT64" s="20">
        <v>0</v>
      </c>
      <c r="WUU64" s="20">
        <v>0</v>
      </c>
      <c r="WUV64" s="20">
        <v>0</v>
      </c>
      <c r="WUW64" s="20">
        <v>0</v>
      </c>
      <c r="WUX64" s="20">
        <v>0</v>
      </c>
      <c r="WUY64" s="20">
        <v>0</v>
      </c>
      <c r="WUZ64" s="20">
        <v>0</v>
      </c>
      <c r="WVA64" s="20">
        <v>0</v>
      </c>
      <c r="WVB64" s="20">
        <v>0</v>
      </c>
      <c r="WVC64" s="20">
        <v>0</v>
      </c>
      <c r="WVD64" s="20">
        <v>0</v>
      </c>
      <c r="WVE64" s="20">
        <v>0</v>
      </c>
      <c r="WVF64" s="20">
        <v>0</v>
      </c>
      <c r="WVG64" s="20">
        <v>0</v>
      </c>
      <c r="WVH64" s="109"/>
      <c r="WVI64" s="97" t="s">
        <v>3</v>
      </c>
      <c r="WVJ64" s="3">
        <f t="shared" si="3631"/>
        <v>0</v>
      </c>
      <c r="WVK64" s="19">
        <f t="shared" ref="WVK64" si="4142">WVP64</f>
        <v>0</v>
      </c>
      <c r="WVL64" s="19">
        <v>0</v>
      </c>
      <c r="WVM64" s="20">
        <v>0</v>
      </c>
      <c r="WVN64" s="19" t="e">
        <f t="shared" si="2078"/>
        <v>#DIV/0!</v>
      </c>
      <c r="WVO64" s="19" t="e">
        <f t="shared" si="2079"/>
        <v>#DIV/0!</v>
      </c>
      <c r="WVP64" s="20">
        <v>0</v>
      </c>
      <c r="WVQ64" s="20">
        <v>0</v>
      </c>
      <c r="WVR64" s="20">
        <v>0</v>
      </c>
      <c r="WVS64" s="20">
        <v>0</v>
      </c>
      <c r="WVT64" s="20">
        <v>0</v>
      </c>
      <c r="WVU64" s="20">
        <v>0</v>
      </c>
      <c r="WVV64" s="20">
        <v>0</v>
      </c>
      <c r="WVW64" s="20">
        <v>0</v>
      </c>
      <c r="WVX64" s="20">
        <v>0</v>
      </c>
      <c r="WVY64" s="20">
        <v>0</v>
      </c>
      <c r="WVZ64" s="20">
        <v>0</v>
      </c>
      <c r="WWA64" s="20">
        <v>0</v>
      </c>
      <c r="WWB64" s="20">
        <v>0</v>
      </c>
      <c r="WWC64" s="20">
        <v>0</v>
      </c>
      <c r="WWD64" s="20">
        <v>0</v>
      </c>
      <c r="WWE64" s="20">
        <v>0</v>
      </c>
      <c r="WWF64" s="20">
        <v>0</v>
      </c>
      <c r="WWG64" s="20">
        <v>0</v>
      </c>
      <c r="WWH64" s="20">
        <v>0</v>
      </c>
      <c r="WWI64" s="20">
        <v>0</v>
      </c>
      <c r="WWJ64" s="20">
        <v>0</v>
      </c>
      <c r="WWK64" s="20">
        <v>0</v>
      </c>
      <c r="WWL64" s="20">
        <v>0</v>
      </c>
      <c r="WWM64" s="20">
        <v>0</v>
      </c>
      <c r="WWN64" s="109"/>
      <c r="WWO64" s="97" t="s">
        <v>3</v>
      </c>
      <c r="WWP64" s="3">
        <f t="shared" si="3632"/>
        <v>0</v>
      </c>
      <c r="WWQ64" s="19">
        <f t="shared" ref="WWQ64" si="4143">WWV64</f>
        <v>0</v>
      </c>
      <c r="WWR64" s="19">
        <v>0</v>
      </c>
      <c r="WWS64" s="20">
        <v>0</v>
      </c>
      <c r="WWT64" s="19" t="e">
        <f t="shared" si="2082"/>
        <v>#DIV/0!</v>
      </c>
      <c r="WWU64" s="19" t="e">
        <f t="shared" si="2083"/>
        <v>#DIV/0!</v>
      </c>
      <c r="WWV64" s="20">
        <v>0</v>
      </c>
      <c r="WWW64" s="20">
        <v>0</v>
      </c>
      <c r="WWX64" s="20">
        <v>0</v>
      </c>
      <c r="WWY64" s="20">
        <v>0</v>
      </c>
      <c r="WWZ64" s="20">
        <v>0</v>
      </c>
      <c r="WXA64" s="20">
        <v>0</v>
      </c>
      <c r="WXB64" s="20">
        <v>0</v>
      </c>
      <c r="WXC64" s="20">
        <v>0</v>
      </c>
      <c r="WXD64" s="20">
        <v>0</v>
      </c>
      <c r="WXE64" s="20">
        <v>0</v>
      </c>
      <c r="WXF64" s="20">
        <v>0</v>
      </c>
      <c r="WXG64" s="20">
        <v>0</v>
      </c>
      <c r="WXH64" s="20">
        <v>0</v>
      </c>
      <c r="WXI64" s="20">
        <v>0</v>
      </c>
      <c r="WXJ64" s="20">
        <v>0</v>
      </c>
      <c r="WXK64" s="20">
        <v>0</v>
      </c>
      <c r="WXL64" s="20">
        <v>0</v>
      </c>
      <c r="WXM64" s="20">
        <v>0</v>
      </c>
      <c r="WXN64" s="20">
        <v>0</v>
      </c>
      <c r="WXO64" s="20">
        <v>0</v>
      </c>
      <c r="WXP64" s="20">
        <v>0</v>
      </c>
      <c r="WXQ64" s="20">
        <v>0</v>
      </c>
      <c r="WXR64" s="20">
        <v>0</v>
      </c>
      <c r="WXS64" s="20">
        <v>0</v>
      </c>
      <c r="WXT64" s="109"/>
      <c r="WXU64" s="97" t="s">
        <v>3</v>
      </c>
      <c r="WXV64" s="3">
        <f t="shared" si="3633"/>
        <v>0</v>
      </c>
      <c r="WXW64" s="19">
        <f t="shared" ref="WXW64" si="4144">WYB64</f>
        <v>0</v>
      </c>
      <c r="WXX64" s="19">
        <v>0</v>
      </c>
      <c r="WXY64" s="20">
        <v>0</v>
      </c>
      <c r="WXZ64" s="19" t="e">
        <f t="shared" si="2086"/>
        <v>#DIV/0!</v>
      </c>
      <c r="WYA64" s="19" t="e">
        <f t="shared" si="2087"/>
        <v>#DIV/0!</v>
      </c>
      <c r="WYB64" s="20">
        <v>0</v>
      </c>
      <c r="WYC64" s="20">
        <v>0</v>
      </c>
      <c r="WYD64" s="20">
        <v>0</v>
      </c>
      <c r="WYE64" s="20">
        <v>0</v>
      </c>
      <c r="WYF64" s="20">
        <v>0</v>
      </c>
      <c r="WYG64" s="20">
        <v>0</v>
      </c>
      <c r="WYH64" s="20">
        <v>0</v>
      </c>
      <c r="WYI64" s="20">
        <v>0</v>
      </c>
      <c r="WYJ64" s="20">
        <v>0</v>
      </c>
      <c r="WYK64" s="20">
        <v>0</v>
      </c>
      <c r="WYL64" s="20">
        <v>0</v>
      </c>
      <c r="WYM64" s="20">
        <v>0</v>
      </c>
      <c r="WYN64" s="20">
        <v>0</v>
      </c>
      <c r="WYO64" s="20">
        <v>0</v>
      </c>
      <c r="WYP64" s="20">
        <v>0</v>
      </c>
      <c r="WYQ64" s="20">
        <v>0</v>
      </c>
      <c r="WYR64" s="20">
        <v>0</v>
      </c>
      <c r="WYS64" s="20">
        <v>0</v>
      </c>
      <c r="WYT64" s="20">
        <v>0</v>
      </c>
      <c r="WYU64" s="20">
        <v>0</v>
      </c>
      <c r="WYV64" s="20">
        <v>0</v>
      </c>
      <c r="WYW64" s="20">
        <v>0</v>
      </c>
      <c r="WYX64" s="20">
        <v>0</v>
      </c>
      <c r="WYY64" s="20">
        <v>0</v>
      </c>
      <c r="WYZ64" s="109"/>
      <c r="WZA64" s="97" t="s">
        <v>3</v>
      </c>
      <c r="WZB64" s="3">
        <f t="shared" si="3634"/>
        <v>0</v>
      </c>
      <c r="WZC64" s="19">
        <f t="shared" ref="WZC64" si="4145">WZH64</f>
        <v>0</v>
      </c>
      <c r="WZD64" s="19">
        <v>0</v>
      </c>
      <c r="WZE64" s="20">
        <v>0</v>
      </c>
      <c r="WZF64" s="19" t="e">
        <f t="shared" si="2090"/>
        <v>#DIV/0!</v>
      </c>
      <c r="WZG64" s="19" t="e">
        <f t="shared" si="2091"/>
        <v>#DIV/0!</v>
      </c>
      <c r="WZH64" s="20">
        <v>0</v>
      </c>
      <c r="WZI64" s="20">
        <v>0</v>
      </c>
      <c r="WZJ64" s="20">
        <v>0</v>
      </c>
      <c r="WZK64" s="20">
        <v>0</v>
      </c>
      <c r="WZL64" s="20">
        <v>0</v>
      </c>
      <c r="WZM64" s="20">
        <v>0</v>
      </c>
      <c r="WZN64" s="20">
        <v>0</v>
      </c>
      <c r="WZO64" s="20">
        <v>0</v>
      </c>
      <c r="WZP64" s="20">
        <v>0</v>
      </c>
      <c r="WZQ64" s="20">
        <v>0</v>
      </c>
      <c r="WZR64" s="20">
        <v>0</v>
      </c>
      <c r="WZS64" s="20">
        <v>0</v>
      </c>
      <c r="WZT64" s="20">
        <v>0</v>
      </c>
      <c r="WZU64" s="20">
        <v>0</v>
      </c>
      <c r="WZV64" s="20">
        <v>0</v>
      </c>
      <c r="WZW64" s="20">
        <v>0</v>
      </c>
      <c r="WZX64" s="20">
        <v>0</v>
      </c>
      <c r="WZY64" s="20">
        <v>0</v>
      </c>
      <c r="WZZ64" s="20">
        <v>0</v>
      </c>
      <c r="XAA64" s="20">
        <v>0</v>
      </c>
      <c r="XAB64" s="20">
        <v>0</v>
      </c>
      <c r="XAC64" s="20">
        <v>0</v>
      </c>
      <c r="XAD64" s="20">
        <v>0</v>
      </c>
      <c r="XAE64" s="20">
        <v>0</v>
      </c>
      <c r="XAF64" s="109"/>
      <c r="XAG64" s="97" t="s">
        <v>3</v>
      </c>
      <c r="XAH64" s="3">
        <f t="shared" si="3635"/>
        <v>0</v>
      </c>
      <c r="XAI64" s="19">
        <f t="shared" ref="XAI64" si="4146">XAN64</f>
        <v>0</v>
      </c>
      <c r="XAJ64" s="19">
        <v>0</v>
      </c>
      <c r="XAK64" s="20">
        <v>0</v>
      </c>
      <c r="XAL64" s="19" t="e">
        <f t="shared" si="2094"/>
        <v>#DIV/0!</v>
      </c>
      <c r="XAM64" s="19" t="e">
        <f t="shared" si="2095"/>
        <v>#DIV/0!</v>
      </c>
      <c r="XAN64" s="20">
        <v>0</v>
      </c>
      <c r="XAO64" s="20">
        <v>0</v>
      </c>
      <c r="XAP64" s="20">
        <v>0</v>
      </c>
      <c r="XAQ64" s="20">
        <v>0</v>
      </c>
      <c r="XAR64" s="20">
        <v>0</v>
      </c>
      <c r="XAS64" s="20">
        <v>0</v>
      </c>
      <c r="XAT64" s="20">
        <v>0</v>
      </c>
      <c r="XAU64" s="20">
        <v>0</v>
      </c>
      <c r="XAV64" s="20">
        <v>0</v>
      </c>
      <c r="XAW64" s="20">
        <v>0</v>
      </c>
      <c r="XAX64" s="20">
        <v>0</v>
      </c>
      <c r="XAY64" s="20">
        <v>0</v>
      </c>
      <c r="XAZ64" s="20">
        <v>0</v>
      </c>
      <c r="XBA64" s="20">
        <v>0</v>
      </c>
      <c r="XBB64" s="20">
        <v>0</v>
      </c>
      <c r="XBC64" s="20">
        <v>0</v>
      </c>
      <c r="XBD64" s="20">
        <v>0</v>
      </c>
      <c r="XBE64" s="20">
        <v>0</v>
      </c>
      <c r="XBF64" s="20">
        <v>0</v>
      </c>
      <c r="XBG64" s="20">
        <v>0</v>
      </c>
      <c r="XBH64" s="20">
        <v>0</v>
      </c>
      <c r="XBI64" s="20">
        <v>0</v>
      </c>
      <c r="XBJ64" s="20">
        <v>0</v>
      </c>
      <c r="XBK64" s="20">
        <v>0</v>
      </c>
      <c r="XBL64" s="109"/>
      <c r="XBM64" s="97" t="s">
        <v>3</v>
      </c>
      <c r="XBN64" s="3">
        <f t="shared" si="3636"/>
        <v>0</v>
      </c>
      <c r="XBO64" s="19">
        <f t="shared" ref="XBO64" si="4147">XBT64</f>
        <v>0</v>
      </c>
      <c r="XBP64" s="19">
        <v>0</v>
      </c>
      <c r="XBQ64" s="20">
        <v>0</v>
      </c>
      <c r="XBR64" s="19" t="e">
        <f t="shared" si="2098"/>
        <v>#DIV/0!</v>
      </c>
      <c r="XBS64" s="19" t="e">
        <f t="shared" si="2099"/>
        <v>#DIV/0!</v>
      </c>
      <c r="XBT64" s="20">
        <v>0</v>
      </c>
      <c r="XBU64" s="20">
        <v>0</v>
      </c>
      <c r="XBV64" s="20">
        <v>0</v>
      </c>
      <c r="XBW64" s="20">
        <v>0</v>
      </c>
      <c r="XBX64" s="20">
        <v>0</v>
      </c>
      <c r="XBY64" s="20">
        <v>0</v>
      </c>
      <c r="XBZ64" s="20">
        <v>0</v>
      </c>
      <c r="XCA64" s="20">
        <v>0</v>
      </c>
      <c r="XCB64" s="20">
        <v>0</v>
      </c>
      <c r="XCC64" s="20">
        <v>0</v>
      </c>
      <c r="XCD64" s="20">
        <v>0</v>
      </c>
      <c r="XCE64" s="20">
        <v>0</v>
      </c>
      <c r="XCF64" s="20">
        <v>0</v>
      </c>
      <c r="XCG64" s="20">
        <v>0</v>
      </c>
      <c r="XCH64" s="20">
        <v>0</v>
      </c>
      <c r="XCI64" s="20">
        <v>0</v>
      </c>
      <c r="XCJ64" s="20">
        <v>0</v>
      </c>
      <c r="XCK64" s="20">
        <v>0</v>
      </c>
      <c r="XCL64" s="20">
        <v>0</v>
      </c>
      <c r="XCM64" s="20">
        <v>0</v>
      </c>
      <c r="XCN64" s="20">
        <v>0</v>
      </c>
      <c r="XCO64" s="20">
        <v>0</v>
      </c>
      <c r="XCP64" s="20">
        <v>0</v>
      </c>
      <c r="XCQ64" s="20">
        <v>0</v>
      </c>
      <c r="XCR64" s="109"/>
      <c r="XCS64" s="97" t="s">
        <v>3</v>
      </c>
      <c r="XCT64" s="3">
        <f t="shared" si="3637"/>
        <v>0</v>
      </c>
      <c r="XCU64" s="19">
        <f t="shared" ref="XCU64" si="4148">XCZ64</f>
        <v>0</v>
      </c>
      <c r="XCV64" s="19">
        <v>0</v>
      </c>
      <c r="XCW64" s="20">
        <v>0</v>
      </c>
      <c r="XCX64" s="19" t="e">
        <f t="shared" si="2102"/>
        <v>#DIV/0!</v>
      </c>
      <c r="XCY64" s="19" t="e">
        <f t="shared" si="2103"/>
        <v>#DIV/0!</v>
      </c>
      <c r="XCZ64" s="20">
        <v>0</v>
      </c>
      <c r="XDA64" s="20">
        <v>0</v>
      </c>
      <c r="XDB64" s="20">
        <v>0</v>
      </c>
      <c r="XDC64" s="20">
        <v>0</v>
      </c>
      <c r="XDD64" s="20">
        <v>0</v>
      </c>
      <c r="XDE64" s="20">
        <v>0</v>
      </c>
      <c r="XDF64" s="20">
        <v>0</v>
      </c>
      <c r="XDG64" s="20">
        <v>0</v>
      </c>
      <c r="XDH64" s="20">
        <v>0</v>
      </c>
      <c r="XDI64" s="20">
        <v>0</v>
      </c>
      <c r="XDJ64" s="20">
        <v>0</v>
      </c>
      <c r="XDK64" s="20">
        <v>0</v>
      </c>
      <c r="XDL64" s="20">
        <v>0</v>
      </c>
      <c r="XDM64" s="20">
        <v>0</v>
      </c>
      <c r="XDN64" s="20">
        <v>0</v>
      </c>
      <c r="XDO64" s="20">
        <v>0</v>
      </c>
      <c r="XDP64" s="20">
        <v>0</v>
      </c>
      <c r="XDQ64" s="20">
        <v>0</v>
      </c>
      <c r="XDR64" s="20">
        <v>0</v>
      </c>
      <c r="XDS64" s="20">
        <v>0</v>
      </c>
      <c r="XDT64" s="20">
        <v>0</v>
      </c>
      <c r="XDU64" s="20">
        <v>0</v>
      </c>
      <c r="XDV64" s="20">
        <v>0</v>
      </c>
      <c r="XDW64" s="20">
        <v>0</v>
      </c>
      <c r="XDX64" s="109"/>
      <c r="XDY64" s="97" t="s">
        <v>3</v>
      </c>
      <c r="XDZ64" s="3">
        <f t="shared" si="3638"/>
        <v>0</v>
      </c>
      <c r="XEA64" s="19">
        <f t="shared" ref="XEA64" si="4149">XEF64</f>
        <v>0</v>
      </c>
      <c r="XEB64" s="19">
        <v>0</v>
      </c>
      <c r="XEC64" s="20">
        <v>0</v>
      </c>
      <c r="XED64" s="19" t="e">
        <f t="shared" si="2106"/>
        <v>#DIV/0!</v>
      </c>
      <c r="XEE64" s="19" t="e">
        <f t="shared" si="2107"/>
        <v>#DIV/0!</v>
      </c>
      <c r="XEF64" s="20">
        <v>0</v>
      </c>
      <c r="XEG64" s="20">
        <v>0</v>
      </c>
      <c r="XEH64" s="20">
        <v>0</v>
      </c>
      <c r="XEI64" s="20">
        <v>0</v>
      </c>
      <c r="XEJ64" s="20">
        <v>0</v>
      </c>
      <c r="XEK64" s="20">
        <v>0</v>
      </c>
      <c r="XEL64" s="20">
        <v>0</v>
      </c>
      <c r="XEM64" s="20">
        <v>0</v>
      </c>
      <c r="XEN64" s="20">
        <v>0</v>
      </c>
      <c r="XEO64" s="20">
        <v>0</v>
      </c>
      <c r="XEP64" s="20">
        <v>0</v>
      </c>
      <c r="XEQ64" s="20">
        <v>0</v>
      </c>
      <c r="XER64" s="20">
        <v>0</v>
      </c>
      <c r="XES64" s="20">
        <v>0</v>
      </c>
      <c r="XET64" s="20">
        <v>0</v>
      </c>
      <c r="XEU64" s="20">
        <v>0</v>
      </c>
      <c r="XEV64" s="20">
        <v>0</v>
      </c>
      <c r="XEW64" s="20">
        <v>0</v>
      </c>
      <c r="XEX64" s="20">
        <v>0</v>
      </c>
      <c r="XEY64" s="20">
        <v>0</v>
      </c>
      <c r="XEZ64" s="20">
        <v>0</v>
      </c>
      <c r="XFA64" s="20">
        <v>0</v>
      </c>
      <c r="XFB64" s="20">
        <v>0</v>
      </c>
      <c r="XFC64" s="20">
        <v>0</v>
      </c>
      <c r="XFD64" s="109"/>
    </row>
    <row r="65" spans="1:93" s="47" customFormat="1" ht="321" customHeight="1" x14ac:dyDescent="0.25">
      <c r="A65" s="115" t="s">
        <v>48</v>
      </c>
      <c r="B65" s="19">
        <f>B66</f>
        <v>7227</v>
      </c>
      <c r="C65" s="19">
        <f>C66</f>
        <v>4692.53</v>
      </c>
      <c r="D65" s="19">
        <f t="shared" ref="C65:E66" si="4150">D66</f>
        <v>4672.8999999999996</v>
      </c>
      <c r="E65" s="19">
        <f t="shared" si="4150"/>
        <v>4035.6499999999996</v>
      </c>
      <c r="F65" s="19">
        <f t="shared" si="2"/>
        <v>55.841289608412893</v>
      </c>
      <c r="G65" s="19">
        <f t="shared" si="21"/>
        <v>86.00158123656108</v>
      </c>
      <c r="H65" s="19">
        <f>H66</f>
        <v>1376.85</v>
      </c>
      <c r="I65" s="19">
        <f t="shared" ref="I65:AE66" si="4151">I66</f>
        <v>1162.53</v>
      </c>
      <c r="J65" s="19">
        <f t="shared" si="4151"/>
        <v>584.48</v>
      </c>
      <c r="K65" s="19">
        <f t="shared" si="4151"/>
        <v>590.12</v>
      </c>
      <c r="L65" s="19">
        <f t="shared" si="4151"/>
        <v>654</v>
      </c>
      <c r="M65" s="19">
        <f t="shared" si="4151"/>
        <v>526.79999999999995</v>
      </c>
      <c r="N65" s="19">
        <f t="shared" si="4151"/>
        <v>957.93</v>
      </c>
      <c r="O65" s="19">
        <f t="shared" si="4151"/>
        <v>781.43</v>
      </c>
      <c r="P65" s="19">
        <f t="shared" si="4151"/>
        <v>774.44</v>
      </c>
      <c r="Q65" s="19">
        <f t="shared" si="4151"/>
        <v>645.91999999999996</v>
      </c>
      <c r="R65" s="154">
        <f t="shared" si="4151"/>
        <v>344.83</v>
      </c>
      <c r="S65" s="154">
        <f t="shared" si="4151"/>
        <v>328.85</v>
      </c>
      <c r="T65" s="19">
        <f t="shared" si="4151"/>
        <v>688.79</v>
      </c>
      <c r="U65" s="19">
        <f t="shared" si="4151"/>
        <v>0</v>
      </c>
      <c r="V65" s="19">
        <f t="shared" si="4151"/>
        <v>447.05</v>
      </c>
      <c r="W65" s="19">
        <f t="shared" si="4151"/>
        <v>0</v>
      </c>
      <c r="X65" s="19">
        <f t="shared" si="4151"/>
        <v>231.76</v>
      </c>
      <c r="Y65" s="19">
        <f t="shared" si="4151"/>
        <v>0</v>
      </c>
      <c r="Z65" s="19">
        <f t="shared" si="4151"/>
        <v>428.34</v>
      </c>
      <c r="AA65" s="19">
        <f t="shared" si="4151"/>
        <v>0</v>
      </c>
      <c r="AB65" s="19">
        <f t="shared" si="4151"/>
        <v>365.11</v>
      </c>
      <c r="AC65" s="19">
        <f t="shared" si="4151"/>
        <v>0</v>
      </c>
      <c r="AD65" s="19">
        <f t="shared" si="4151"/>
        <v>373.42</v>
      </c>
      <c r="AE65" s="19">
        <f t="shared" si="4151"/>
        <v>0</v>
      </c>
      <c r="AF65" s="203" t="s">
        <v>71</v>
      </c>
      <c r="AG65" s="95">
        <f t="shared" ref="AG65:AG93" si="4152">H65+J65+L65+N65+P65+R65+T65+V65+X65+Z65+AB65+AD65</f>
        <v>7227</v>
      </c>
      <c r="AH65" s="105">
        <f t="shared" ref="AH65:AH93" si="4153">AE65+AC65+AA65+Y65+W65+U65+S65+Q65+O65+M65+K65+I65</f>
        <v>4035.6499999999996</v>
      </c>
      <c r="AI65" s="107">
        <f t="shared" si="6"/>
        <v>3573.2599999999998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 s="11" customFormat="1" ht="25.5" customHeight="1" x14ac:dyDescent="0.25">
      <c r="A66" s="23" t="s">
        <v>0</v>
      </c>
      <c r="B66" s="19">
        <f>B67</f>
        <v>7227</v>
      </c>
      <c r="C66" s="19">
        <f>C67</f>
        <v>4692.53</v>
      </c>
      <c r="D66" s="19">
        <f t="shared" si="4150"/>
        <v>4672.8999999999996</v>
      </c>
      <c r="E66" s="19">
        <f t="shared" si="4150"/>
        <v>4035.6499999999996</v>
      </c>
      <c r="F66" s="19">
        <f t="shared" si="2"/>
        <v>55.841289608412893</v>
      </c>
      <c r="G66" s="19">
        <f t="shared" si="21"/>
        <v>86.00158123656108</v>
      </c>
      <c r="H66" s="19">
        <f>H67</f>
        <v>1376.85</v>
      </c>
      <c r="I66" s="19">
        <f t="shared" si="4151"/>
        <v>1162.53</v>
      </c>
      <c r="J66" s="19">
        <f t="shared" si="4151"/>
        <v>584.48</v>
      </c>
      <c r="K66" s="19">
        <f t="shared" si="4151"/>
        <v>590.12</v>
      </c>
      <c r="L66" s="19">
        <f t="shared" si="4151"/>
        <v>654</v>
      </c>
      <c r="M66" s="19">
        <f t="shared" si="4151"/>
        <v>526.79999999999995</v>
      </c>
      <c r="N66" s="19">
        <f t="shared" si="4151"/>
        <v>957.93</v>
      </c>
      <c r="O66" s="19">
        <f t="shared" si="4151"/>
        <v>781.43</v>
      </c>
      <c r="P66" s="19">
        <f t="shared" si="4151"/>
        <v>774.44</v>
      </c>
      <c r="Q66" s="19">
        <f t="shared" si="4151"/>
        <v>645.91999999999996</v>
      </c>
      <c r="R66" s="154">
        <f t="shared" si="4151"/>
        <v>344.83</v>
      </c>
      <c r="S66" s="154">
        <f t="shared" si="4151"/>
        <v>328.85</v>
      </c>
      <c r="T66" s="19">
        <f t="shared" si="4151"/>
        <v>688.79</v>
      </c>
      <c r="U66" s="19">
        <f t="shared" si="4151"/>
        <v>0</v>
      </c>
      <c r="V66" s="19">
        <f t="shared" si="4151"/>
        <v>447.05</v>
      </c>
      <c r="W66" s="19">
        <f t="shared" si="4151"/>
        <v>0</v>
      </c>
      <c r="X66" s="19">
        <f t="shared" si="4151"/>
        <v>231.76</v>
      </c>
      <c r="Y66" s="19">
        <f t="shared" si="4151"/>
        <v>0</v>
      </c>
      <c r="Z66" s="19">
        <f t="shared" si="4151"/>
        <v>428.34</v>
      </c>
      <c r="AA66" s="19">
        <f t="shared" si="4151"/>
        <v>0</v>
      </c>
      <c r="AB66" s="19">
        <f t="shared" si="4151"/>
        <v>365.11</v>
      </c>
      <c r="AC66" s="19">
        <f t="shared" si="4151"/>
        <v>0</v>
      </c>
      <c r="AD66" s="19">
        <f t="shared" si="4151"/>
        <v>373.42</v>
      </c>
      <c r="AE66" s="19">
        <f t="shared" si="4151"/>
        <v>0</v>
      </c>
      <c r="AF66" s="204"/>
      <c r="AG66" s="95">
        <f t="shared" si="4152"/>
        <v>7227</v>
      </c>
      <c r="AH66" s="105">
        <f t="shared" si="4153"/>
        <v>4035.6499999999996</v>
      </c>
      <c r="AI66" s="107">
        <f t="shared" si="6"/>
        <v>3573.2599999999998</v>
      </c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</row>
    <row r="67" spans="1:93" s="63" customFormat="1" ht="41.25" customHeight="1" x14ac:dyDescent="0.25">
      <c r="A67" s="134" t="s">
        <v>26</v>
      </c>
      <c r="B67" s="20">
        <f>H67+J67+L67+N67+P67+R67+T67+V67+X67+Z67+AB67+AD67</f>
        <v>7227</v>
      </c>
      <c r="C67" s="104">
        <f>H67+J67+L67+N67+P67+R67</f>
        <v>4692.53</v>
      </c>
      <c r="D67" s="98">
        <v>4672.8999999999996</v>
      </c>
      <c r="E67" s="20">
        <f>I67+K67+M67+O67+Q67+S67+U67+W67+Y67+AA67+AC67+AE67</f>
        <v>4035.6499999999996</v>
      </c>
      <c r="F67" s="19">
        <f t="shared" si="2"/>
        <v>55.841289608412893</v>
      </c>
      <c r="G67" s="19">
        <f>E67/C67*100</f>
        <v>86.00158123656108</v>
      </c>
      <c r="H67" s="158">
        <v>1376.85</v>
      </c>
      <c r="I67" s="158">
        <v>1162.53</v>
      </c>
      <c r="J67" s="98">
        <v>584.48</v>
      </c>
      <c r="K67" s="98">
        <v>590.12</v>
      </c>
      <c r="L67" s="98">
        <v>654</v>
      </c>
      <c r="M67" s="98">
        <v>526.79999999999995</v>
      </c>
      <c r="N67" s="98">
        <v>957.93</v>
      </c>
      <c r="O67" s="98">
        <v>781.43</v>
      </c>
      <c r="P67" s="98">
        <v>774.44</v>
      </c>
      <c r="Q67" s="98">
        <v>645.91999999999996</v>
      </c>
      <c r="R67" s="155">
        <v>344.83</v>
      </c>
      <c r="S67" s="155">
        <v>328.85</v>
      </c>
      <c r="T67" s="98">
        <v>688.79</v>
      </c>
      <c r="U67" s="98"/>
      <c r="V67" s="98">
        <v>447.05</v>
      </c>
      <c r="W67" s="98"/>
      <c r="X67" s="98">
        <v>231.76</v>
      </c>
      <c r="Y67" s="98"/>
      <c r="Z67" s="98">
        <v>428.34</v>
      </c>
      <c r="AA67" s="98"/>
      <c r="AB67" s="98">
        <v>365.11</v>
      </c>
      <c r="AC67" s="98"/>
      <c r="AD67" s="98">
        <v>373.42</v>
      </c>
      <c r="AE67" s="98"/>
      <c r="AF67" s="205"/>
      <c r="AG67" s="95">
        <f t="shared" si="4152"/>
        <v>7227</v>
      </c>
      <c r="AH67" s="105">
        <f t="shared" si="4153"/>
        <v>4035.6499999999996</v>
      </c>
      <c r="AI67" s="107">
        <f t="shared" si="6"/>
        <v>3573.2599999999998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1:93" s="4" customFormat="1" ht="77.25" hidden="1" customHeight="1" x14ac:dyDescent="0.25">
      <c r="A68" s="27" t="s">
        <v>2</v>
      </c>
      <c r="B68" s="8"/>
      <c r="C68" s="8">
        <f t="shared" ref="C68:C88" si="4154">H68</f>
        <v>0</v>
      </c>
      <c r="D68" s="8"/>
      <c r="E68" s="78"/>
      <c r="F68" s="19" t="e">
        <f t="shared" si="2"/>
        <v>#DIV/0!</v>
      </c>
      <c r="G68" s="19" t="e">
        <f t="shared" si="21"/>
        <v>#DIV/0!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155"/>
      <c r="S68" s="155"/>
      <c r="T68" s="3"/>
      <c r="U68" s="3"/>
      <c r="V68" s="3"/>
      <c r="W68" s="3"/>
      <c r="X68" s="3"/>
      <c r="Y68" s="3"/>
      <c r="Z68" s="20"/>
      <c r="AA68" s="20"/>
      <c r="AB68" s="3"/>
      <c r="AC68" s="3"/>
      <c r="AD68" s="3"/>
      <c r="AE68" s="3"/>
      <c r="AF68" s="31"/>
      <c r="AG68" s="95">
        <f t="shared" si="4152"/>
        <v>0</v>
      </c>
      <c r="AH68" s="105">
        <f t="shared" si="4153"/>
        <v>0</v>
      </c>
      <c r="AI68" s="107">
        <f t="shared" si="6"/>
        <v>0</v>
      </c>
    </row>
    <row r="69" spans="1:93" s="4" customFormat="1" ht="77.25" hidden="1" customHeight="1" x14ac:dyDescent="0.25">
      <c r="A69" s="27"/>
      <c r="B69" s="8">
        <f>H69+J69+L69+N69+P69+R69+T69+V69+X69+Z69+AB69+AD69</f>
        <v>850.7</v>
      </c>
      <c r="C69" s="8">
        <f t="shared" si="4154"/>
        <v>0</v>
      </c>
      <c r="D69" s="8"/>
      <c r="E69" s="78"/>
      <c r="F69" s="19">
        <f t="shared" si="2"/>
        <v>0</v>
      </c>
      <c r="G69" s="19" t="e">
        <f t="shared" si="21"/>
        <v>#DIV/0!</v>
      </c>
      <c r="H69" s="8"/>
      <c r="I69" s="8"/>
      <c r="J69" s="8"/>
      <c r="K69" s="8"/>
      <c r="L69" s="8"/>
      <c r="M69" s="8"/>
      <c r="N69" s="8">
        <v>247.2</v>
      </c>
      <c r="O69" s="8"/>
      <c r="P69" s="8">
        <v>6.3</v>
      </c>
      <c r="Q69" s="8"/>
      <c r="R69" s="154">
        <v>199.1</v>
      </c>
      <c r="S69" s="154"/>
      <c r="T69" s="8">
        <v>199.1</v>
      </c>
      <c r="U69" s="8"/>
      <c r="V69" s="8">
        <v>199</v>
      </c>
      <c r="W69" s="8"/>
      <c r="X69" s="8"/>
      <c r="Y69" s="8"/>
      <c r="Z69" s="19"/>
      <c r="AA69" s="19"/>
      <c r="AB69" s="8"/>
      <c r="AC69" s="8"/>
      <c r="AD69" s="8"/>
      <c r="AE69" s="8"/>
      <c r="AF69" s="32"/>
      <c r="AG69" s="95">
        <f t="shared" si="4152"/>
        <v>850.7</v>
      </c>
      <c r="AH69" s="105">
        <f t="shared" si="4153"/>
        <v>0</v>
      </c>
      <c r="AI69" s="107">
        <f t="shared" si="6"/>
        <v>247.2</v>
      </c>
    </row>
    <row r="70" spans="1:93" s="4" customFormat="1" ht="77.25" hidden="1" customHeight="1" x14ac:dyDescent="0.25">
      <c r="A70" s="27" t="s">
        <v>18</v>
      </c>
      <c r="B70" s="8"/>
      <c r="C70" s="8">
        <f t="shared" si="4154"/>
        <v>0</v>
      </c>
      <c r="D70" s="8"/>
      <c r="E70" s="78"/>
      <c r="F70" s="19" t="e">
        <f t="shared" si="2"/>
        <v>#DIV/0!</v>
      </c>
      <c r="G70" s="19" t="e">
        <f t="shared" si="21"/>
        <v>#DIV/0!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154"/>
      <c r="S70" s="154"/>
      <c r="T70" s="8"/>
      <c r="U70" s="8"/>
      <c r="V70" s="8"/>
      <c r="W70" s="8"/>
      <c r="X70" s="8"/>
      <c r="Y70" s="8"/>
      <c r="Z70" s="19"/>
      <c r="AA70" s="19"/>
      <c r="AB70" s="8"/>
      <c r="AC70" s="8"/>
      <c r="AD70" s="8"/>
      <c r="AE70" s="8"/>
      <c r="AF70" s="33" t="s">
        <v>35</v>
      </c>
      <c r="AG70" s="95">
        <f t="shared" si="4152"/>
        <v>0</v>
      </c>
      <c r="AH70" s="105">
        <f t="shared" si="4153"/>
        <v>0</v>
      </c>
      <c r="AI70" s="107">
        <f t="shared" si="6"/>
        <v>0</v>
      </c>
    </row>
    <row r="71" spans="1:93" s="4" customFormat="1" ht="77.25" hidden="1" customHeight="1" x14ac:dyDescent="0.25">
      <c r="A71" s="27" t="s">
        <v>3</v>
      </c>
      <c r="B71" s="8"/>
      <c r="C71" s="8">
        <f t="shared" si="4154"/>
        <v>0</v>
      </c>
      <c r="D71" s="8"/>
      <c r="E71" s="78"/>
      <c r="F71" s="19" t="e">
        <f t="shared" si="2"/>
        <v>#DIV/0!</v>
      </c>
      <c r="G71" s="19" t="e">
        <f t="shared" si="21"/>
        <v>#DIV/0!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154"/>
      <c r="S71" s="154"/>
      <c r="T71" s="8"/>
      <c r="U71" s="8"/>
      <c r="V71" s="8"/>
      <c r="W71" s="8"/>
      <c r="X71" s="8"/>
      <c r="Y71" s="8"/>
      <c r="Z71" s="19"/>
      <c r="AA71" s="19"/>
      <c r="AB71" s="8"/>
      <c r="AC71" s="8"/>
      <c r="AD71" s="8"/>
      <c r="AE71" s="8"/>
      <c r="AF71" s="30"/>
      <c r="AG71" s="95">
        <f t="shared" si="4152"/>
        <v>0</v>
      </c>
      <c r="AH71" s="105">
        <f t="shared" si="4153"/>
        <v>0</v>
      </c>
      <c r="AI71" s="107">
        <f t="shared" si="6"/>
        <v>0</v>
      </c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</row>
    <row r="72" spans="1:93" s="74" customFormat="1" ht="27.75" customHeight="1" x14ac:dyDescent="0.25">
      <c r="A72" s="120" t="s">
        <v>4</v>
      </c>
      <c r="B72" s="113">
        <f>B73</f>
        <v>8778.9</v>
      </c>
      <c r="C72" s="113">
        <f>C73</f>
        <v>6994.66</v>
      </c>
      <c r="D72" s="113">
        <f t="shared" ref="C72:E74" si="4155">D73</f>
        <v>8710.9</v>
      </c>
      <c r="E72" s="113">
        <f t="shared" si="4155"/>
        <v>6979.0199999999995</v>
      </c>
      <c r="F72" s="113">
        <f t="shared" si="2"/>
        <v>79.497659160031446</v>
      </c>
      <c r="G72" s="113">
        <f t="shared" si="21"/>
        <v>99.776400854366045</v>
      </c>
      <c r="H72" s="113">
        <f>H73</f>
        <v>0</v>
      </c>
      <c r="I72" s="113">
        <f t="shared" ref="I72:AE74" si="4156">I73</f>
        <v>0</v>
      </c>
      <c r="J72" s="113">
        <f t="shared" si="4156"/>
        <v>0</v>
      </c>
      <c r="K72" s="113">
        <f t="shared" si="4156"/>
        <v>0</v>
      </c>
      <c r="L72" s="113">
        <f t="shared" si="4156"/>
        <v>26.33</v>
      </c>
      <c r="M72" s="113">
        <f t="shared" si="4156"/>
        <v>26.31</v>
      </c>
      <c r="N72" s="113">
        <f t="shared" si="4156"/>
        <v>6942</v>
      </c>
      <c r="O72" s="113">
        <f t="shared" si="4156"/>
        <v>6926.4</v>
      </c>
      <c r="P72" s="113">
        <f t="shared" si="4156"/>
        <v>0</v>
      </c>
      <c r="Q72" s="113">
        <f t="shared" si="4156"/>
        <v>0</v>
      </c>
      <c r="R72" s="154">
        <f t="shared" si="4156"/>
        <v>26.33</v>
      </c>
      <c r="S72" s="154">
        <f t="shared" si="4156"/>
        <v>26.31</v>
      </c>
      <c r="T72" s="113">
        <f t="shared" si="4156"/>
        <v>0</v>
      </c>
      <c r="U72" s="113">
        <f t="shared" si="4156"/>
        <v>0</v>
      </c>
      <c r="V72" s="113">
        <f t="shared" si="4156"/>
        <v>0</v>
      </c>
      <c r="W72" s="113">
        <f t="shared" si="4156"/>
        <v>0</v>
      </c>
      <c r="X72" s="113">
        <f t="shared" si="4156"/>
        <v>26.33</v>
      </c>
      <c r="Y72" s="113">
        <f t="shared" si="4156"/>
        <v>0</v>
      </c>
      <c r="Z72" s="113">
        <f t="shared" si="4156"/>
        <v>0</v>
      </c>
      <c r="AA72" s="113">
        <f t="shared" si="4156"/>
        <v>0</v>
      </c>
      <c r="AB72" s="113">
        <f t="shared" si="4156"/>
        <v>0</v>
      </c>
      <c r="AC72" s="113">
        <f t="shared" si="4156"/>
        <v>0</v>
      </c>
      <c r="AD72" s="113">
        <f t="shared" si="4156"/>
        <v>1757.91</v>
      </c>
      <c r="AE72" s="113">
        <f t="shared" si="4156"/>
        <v>0</v>
      </c>
      <c r="AF72" s="121"/>
      <c r="AG72" s="95">
        <f t="shared" si="4152"/>
        <v>8778.9</v>
      </c>
      <c r="AH72" s="105">
        <f t="shared" si="4153"/>
        <v>6979.02</v>
      </c>
      <c r="AI72" s="107">
        <f t="shared" si="6"/>
        <v>6968.33</v>
      </c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</row>
    <row r="73" spans="1:93" s="47" customFormat="1" ht="42.75" x14ac:dyDescent="0.25">
      <c r="A73" s="115" t="s">
        <v>27</v>
      </c>
      <c r="B73" s="19">
        <f>B74</f>
        <v>8778.9</v>
      </c>
      <c r="C73" s="19">
        <f>C74</f>
        <v>6994.66</v>
      </c>
      <c r="D73" s="19">
        <f t="shared" si="4155"/>
        <v>8710.9</v>
      </c>
      <c r="E73" s="19">
        <f t="shared" si="4155"/>
        <v>6979.0199999999995</v>
      </c>
      <c r="F73" s="19">
        <f t="shared" si="2"/>
        <v>79.497659160031446</v>
      </c>
      <c r="G73" s="19">
        <f t="shared" si="21"/>
        <v>99.776400854366045</v>
      </c>
      <c r="H73" s="19">
        <f>H74</f>
        <v>0</v>
      </c>
      <c r="I73" s="19">
        <f t="shared" si="4156"/>
        <v>0</v>
      </c>
      <c r="J73" s="19">
        <f t="shared" si="4156"/>
        <v>0</v>
      </c>
      <c r="K73" s="19">
        <f t="shared" si="4156"/>
        <v>0</v>
      </c>
      <c r="L73" s="19">
        <f t="shared" si="4156"/>
        <v>26.33</v>
      </c>
      <c r="M73" s="19">
        <f t="shared" si="4156"/>
        <v>26.31</v>
      </c>
      <c r="N73" s="19">
        <f t="shared" si="4156"/>
        <v>6942</v>
      </c>
      <c r="O73" s="19">
        <f t="shared" si="4156"/>
        <v>6926.4</v>
      </c>
      <c r="P73" s="19">
        <f t="shared" si="4156"/>
        <v>0</v>
      </c>
      <c r="Q73" s="19">
        <f t="shared" si="4156"/>
        <v>0</v>
      </c>
      <c r="R73" s="154">
        <f t="shared" si="4156"/>
        <v>26.33</v>
      </c>
      <c r="S73" s="154">
        <f t="shared" si="4156"/>
        <v>26.31</v>
      </c>
      <c r="T73" s="19">
        <f t="shared" si="4156"/>
        <v>0</v>
      </c>
      <c r="U73" s="19">
        <f t="shared" si="4156"/>
        <v>0</v>
      </c>
      <c r="V73" s="19">
        <f t="shared" si="4156"/>
        <v>0</v>
      </c>
      <c r="W73" s="19">
        <f t="shared" si="4156"/>
        <v>0</v>
      </c>
      <c r="X73" s="19">
        <f t="shared" si="4156"/>
        <v>26.33</v>
      </c>
      <c r="Y73" s="19">
        <f t="shared" si="4156"/>
        <v>0</v>
      </c>
      <c r="Z73" s="19">
        <f t="shared" si="4156"/>
        <v>0</v>
      </c>
      <c r="AA73" s="19">
        <f t="shared" si="4156"/>
        <v>0</v>
      </c>
      <c r="AB73" s="19">
        <f t="shared" si="4156"/>
        <v>0</v>
      </c>
      <c r="AC73" s="19">
        <f t="shared" si="4156"/>
        <v>0</v>
      </c>
      <c r="AD73" s="19">
        <f t="shared" si="4156"/>
        <v>1757.91</v>
      </c>
      <c r="AE73" s="19">
        <f t="shared" si="4156"/>
        <v>0</v>
      </c>
      <c r="AF73" s="200"/>
      <c r="AG73" s="95">
        <f t="shared" si="4152"/>
        <v>8778.9</v>
      </c>
      <c r="AH73" s="105">
        <f t="shared" si="4153"/>
        <v>6979.02</v>
      </c>
      <c r="AI73" s="107">
        <f t="shared" si="6"/>
        <v>6968.33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</row>
    <row r="74" spans="1:93" s="11" customFormat="1" ht="15.75" customHeight="1" x14ac:dyDescent="0.25">
      <c r="A74" s="23" t="s">
        <v>0</v>
      </c>
      <c r="B74" s="19">
        <f>B75</f>
        <v>8778.9</v>
      </c>
      <c r="C74" s="19">
        <f>C75</f>
        <v>6994.66</v>
      </c>
      <c r="D74" s="19">
        <f t="shared" si="4155"/>
        <v>8710.9</v>
      </c>
      <c r="E74" s="19">
        <f t="shared" si="4155"/>
        <v>6979.0199999999995</v>
      </c>
      <c r="F74" s="19">
        <f t="shared" si="2"/>
        <v>79.497659160031446</v>
      </c>
      <c r="G74" s="19">
        <f t="shared" si="21"/>
        <v>99.776400854366045</v>
      </c>
      <c r="H74" s="19">
        <f>H75</f>
        <v>0</v>
      </c>
      <c r="I74" s="19">
        <f t="shared" si="4156"/>
        <v>0</v>
      </c>
      <c r="J74" s="19">
        <f t="shared" si="4156"/>
        <v>0</v>
      </c>
      <c r="K74" s="19">
        <f t="shared" si="4156"/>
        <v>0</v>
      </c>
      <c r="L74" s="19">
        <f t="shared" si="4156"/>
        <v>26.33</v>
      </c>
      <c r="M74" s="19">
        <f t="shared" si="4156"/>
        <v>26.31</v>
      </c>
      <c r="N74" s="19">
        <f t="shared" si="4156"/>
        <v>6942</v>
      </c>
      <c r="O74" s="19">
        <f t="shared" si="4156"/>
        <v>6926.4</v>
      </c>
      <c r="P74" s="19">
        <f t="shared" si="4156"/>
        <v>0</v>
      </c>
      <c r="Q74" s="19">
        <f t="shared" si="4156"/>
        <v>0</v>
      </c>
      <c r="R74" s="154">
        <f t="shared" si="4156"/>
        <v>26.33</v>
      </c>
      <c r="S74" s="154">
        <f t="shared" si="4156"/>
        <v>26.31</v>
      </c>
      <c r="T74" s="19">
        <f t="shared" si="4156"/>
        <v>0</v>
      </c>
      <c r="U74" s="19">
        <f t="shared" si="4156"/>
        <v>0</v>
      </c>
      <c r="V74" s="19">
        <f t="shared" si="4156"/>
        <v>0</v>
      </c>
      <c r="W74" s="19">
        <f t="shared" si="4156"/>
        <v>0</v>
      </c>
      <c r="X74" s="19">
        <f t="shared" si="4156"/>
        <v>26.33</v>
      </c>
      <c r="Y74" s="19">
        <f t="shared" si="4156"/>
        <v>0</v>
      </c>
      <c r="Z74" s="19">
        <f t="shared" si="4156"/>
        <v>0</v>
      </c>
      <c r="AA74" s="19">
        <f t="shared" si="4156"/>
        <v>0</v>
      </c>
      <c r="AB74" s="19">
        <f t="shared" si="4156"/>
        <v>0</v>
      </c>
      <c r="AC74" s="19">
        <f t="shared" si="4156"/>
        <v>0</v>
      </c>
      <c r="AD74" s="19">
        <f t="shared" si="4156"/>
        <v>1757.91</v>
      </c>
      <c r="AE74" s="19">
        <f t="shared" si="4156"/>
        <v>0</v>
      </c>
      <c r="AF74" s="201"/>
      <c r="AG74" s="95">
        <f t="shared" si="4152"/>
        <v>8778.9</v>
      </c>
      <c r="AH74" s="105">
        <f t="shared" si="4153"/>
        <v>6979.02</v>
      </c>
      <c r="AI74" s="107">
        <f t="shared" ref="AI74:AI93" si="4157">H74+J74+L74+N74</f>
        <v>6968.33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</row>
    <row r="75" spans="1:93" s="63" customFormat="1" ht="15.75" customHeight="1" x14ac:dyDescent="0.25">
      <c r="A75" s="134" t="s">
        <v>26</v>
      </c>
      <c r="B75" s="20">
        <f>B78+B85</f>
        <v>8778.9</v>
      </c>
      <c r="C75" s="20">
        <f>C78+C85</f>
        <v>6994.66</v>
      </c>
      <c r="D75" s="20">
        <f t="shared" ref="D75" si="4158">D78+D85</f>
        <v>8710.9</v>
      </c>
      <c r="E75" s="20">
        <f>E78+E85</f>
        <v>6979.0199999999995</v>
      </c>
      <c r="F75" s="19">
        <f t="shared" si="2"/>
        <v>79.497659160031446</v>
      </c>
      <c r="G75" s="19">
        <f t="shared" si="21"/>
        <v>99.776400854366045</v>
      </c>
      <c r="H75" s="20">
        <f>H78+H85</f>
        <v>0</v>
      </c>
      <c r="I75" s="20">
        <f t="shared" ref="I75:AC75" si="4159">I78+I85</f>
        <v>0</v>
      </c>
      <c r="J75" s="20">
        <f t="shared" si="4159"/>
        <v>0</v>
      </c>
      <c r="K75" s="20">
        <f t="shared" si="4159"/>
        <v>0</v>
      </c>
      <c r="L75" s="20">
        <f t="shared" si="4159"/>
        <v>26.33</v>
      </c>
      <c r="M75" s="20">
        <f t="shared" si="4159"/>
        <v>26.31</v>
      </c>
      <c r="N75" s="20">
        <f t="shared" si="4159"/>
        <v>6942</v>
      </c>
      <c r="O75" s="20">
        <f t="shared" si="4159"/>
        <v>6926.4</v>
      </c>
      <c r="P75" s="20">
        <f t="shared" si="4159"/>
        <v>0</v>
      </c>
      <c r="Q75" s="20">
        <f t="shared" si="4159"/>
        <v>0</v>
      </c>
      <c r="R75" s="155">
        <f t="shared" si="4159"/>
        <v>26.33</v>
      </c>
      <c r="S75" s="155">
        <f t="shared" si="4159"/>
        <v>26.31</v>
      </c>
      <c r="T75" s="20">
        <f t="shared" si="4159"/>
        <v>0</v>
      </c>
      <c r="U75" s="20">
        <f t="shared" si="4159"/>
        <v>0</v>
      </c>
      <c r="V75" s="20">
        <f t="shared" si="4159"/>
        <v>0</v>
      </c>
      <c r="W75" s="20">
        <f t="shared" si="4159"/>
        <v>0</v>
      </c>
      <c r="X75" s="20">
        <f t="shared" si="4159"/>
        <v>26.33</v>
      </c>
      <c r="Y75" s="20">
        <f t="shared" si="4159"/>
        <v>0</v>
      </c>
      <c r="Z75" s="20">
        <f t="shared" si="4159"/>
        <v>0</v>
      </c>
      <c r="AA75" s="20">
        <f t="shared" si="4159"/>
        <v>0</v>
      </c>
      <c r="AB75" s="20">
        <f t="shared" si="4159"/>
        <v>0</v>
      </c>
      <c r="AC75" s="20">
        <f t="shared" si="4159"/>
        <v>0</v>
      </c>
      <c r="AD75" s="20">
        <f>AD78+AD85</f>
        <v>1757.91</v>
      </c>
      <c r="AE75" s="20">
        <f>AE78+AE85</f>
        <v>0</v>
      </c>
      <c r="AF75" s="202"/>
      <c r="AG75" s="95">
        <f t="shared" si="4152"/>
        <v>8778.9</v>
      </c>
      <c r="AH75" s="105">
        <f t="shared" si="4153"/>
        <v>6979.02</v>
      </c>
      <c r="AI75" s="107">
        <f t="shared" si="4157"/>
        <v>6968.33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</row>
    <row r="76" spans="1:93" s="4" customFormat="1" ht="49.5" customHeight="1" x14ac:dyDescent="0.25">
      <c r="A76" s="111" t="s">
        <v>23</v>
      </c>
      <c r="B76" s="8">
        <f>B77</f>
        <v>8658</v>
      </c>
      <c r="C76" s="8">
        <f>C77</f>
        <v>6926.5</v>
      </c>
      <c r="D76" s="8">
        <f t="shared" ref="C76:E77" si="4160">D77</f>
        <v>8658</v>
      </c>
      <c r="E76" s="8">
        <f t="shared" si="4160"/>
        <v>6926.4</v>
      </c>
      <c r="F76" s="19">
        <f t="shared" si="2"/>
        <v>80</v>
      </c>
      <c r="G76" s="19">
        <f>E76/C76*100</f>
        <v>99.998556269400126</v>
      </c>
      <c r="H76" s="8">
        <f>H77</f>
        <v>0</v>
      </c>
      <c r="I76" s="8">
        <f t="shared" ref="I76:AE77" si="4161">I77</f>
        <v>0</v>
      </c>
      <c r="J76" s="8">
        <f t="shared" si="4161"/>
        <v>0</v>
      </c>
      <c r="K76" s="8">
        <f t="shared" si="4161"/>
        <v>0</v>
      </c>
      <c r="L76" s="8">
        <f t="shared" si="4161"/>
        <v>0</v>
      </c>
      <c r="M76" s="8">
        <f t="shared" si="4161"/>
        <v>0</v>
      </c>
      <c r="N76" s="8">
        <f t="shared" si="4161"/>
        <v>6926.5</v>
      </c>
      <c r="O76" s="8">
        <f t="shared" si="4161"/>
        <v>6926.4</v>
      </c>
      <c r="P76" s="8">
        <f t="shared" si="4161"/>
        <v>0</v>
      </c>
      <c r="Q76" s="8">
        <f t="shared" si="4161"/>
        <v>0</v>
      </c>
      <c r="R76" s="154">
        <f t="shared" si="4161"/>
        <v>0</v>
      </c>
      <c r="S76" s="154">
        <f t="shared" si="4161"/>
        <v>0</v>
      </c>
      <c r="T76" s="8">
        <f t="shared" si="4161"/>
        <v>0</v>
      </c>
      <c r="U76" s="8">
        <f t="shared" si="4161"/>
        <v>0</v>
      </c>
      <c r="V76" s="8">
        <f t="shared" si="4161"/>
        <v>0</v>
      </c>
      <c r="W76" s="8">
        <f t="shared" si="4161"/>
        <v>0</v>
      </c>
      <c r="X76" s="8">
        <f t="shared" si="4161"/>
        <v>0</v>
      </c>
      <c r="Y76" s="8">
        <f t="shared" si="4161"/>
        <v>0</v>
      </c>
      <c r="Z76" s="8">
        <f t="shared" si="4161"/>
        <v>0</v>
      </c>
      <c r="AA76" s="8">
        <f t="shared" si="4161"/>
        <v>0</v>
      </c>
      <c r="AB76" s="8">
        <f t="shared" si="4161"/>
        <v>0</v>
      </c>
      <c r="AC76" s="8">
        <f t="shared" si="4161"/>
        <v>0</v>
      </c>
      <c r="AD76" s="8">
        <f t="shared" si="4161"/>
        <v>1731.5</v>
      </c>
      <c r="AE76" s="8">
        <f t="shared" si="4161"/>
        <v>0</v>
      </c>
      <c r="AF76" s="192" t="s">
        <v>68</v>
      </c>
      <c r="AG76" s="95">
        <f t="shared" si="4152"/>
        <v>8658</v>
      </c>
      <c r="AH76" s="105">
        <f t="shared" si="4153"/>
        <v>6926.4</v>
      </c>
      <c r="AI76" s="107">
        <f t="shared" si="4157"/>
        <v>6926.5</v>
      </c>
      <c r="AJ76" s="159">
        <f>C78-E78</f>
        <v>0.1000000000003638</v>
      </c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</row>
    <row r="77" spans="1:93" s="11" customFormat="1" ht="25.5" customHeight="1" x14ac:dyDescent="0.25">
      <c r="A77" s="23" t="s">
        <v>0</v>
      </c>
      <c r="B77" s="19">
        <f>B78</f>
        <v>8658</v>
      </c>
      <c r="C77" s="19">
        <f t="shared" si="4160"/>
        <v>6926.5</v>
      </c>
      <c r="D77" s="19">
        <f t="shared" si="4160"/>
        <v>8658</v>
      </c>
      <c r="E77" s="19">
        <f t="shared" si="4160"/>
        <v>6926.4</v>
      </c>
      <c r="F77" s="19">
        <f t="shared" si="2"/>
        <v>80</v>
      </c>
      <c r="G77" s="19">
        <f t="shared" si="21"/>
        <v>99.998556269400126</v>
      </c>
      <c r="H77" s="19">
        <f>H78</f>
        <v>0</v>
      </c>
      <c r="I77" s="19">
        <f t="shared" si="4161"/>
        <v>0</v>
      </c>
      <c r="J77" s="19">
        <f t="shared" si="4161"/>
        <v>0</v>
      </c>
      <c r="K77" s="19">
        <f t="shared" si="4161"/>
        <v>0</v>
      </c>
      <c r="L77" s="19">
        <f t="shared" si="4161"/>
        <v>0</v>
      </c>
      <c r="M77" s="19">
        <f t="shared" si="4161"/>
        <v>0</v>
      </c>
      <c r="N77" s="19">
        <f t="shared" si="4161"/>
        <v>6926.5</v>
      </c>
      <c r="O77" s="19">
        <f t="shared" si="4161"/>
        <v>6926.4</v>
      </c>
      <c r="P77" s="19">
        <f t="shared" si="4161"/>
        <v>0</v>
      </c>
      <c r="Q77" s="19">
        <f>Q78</f>
        <v>0</v>
      </c>
      <c r="R77" s="154">
        <f t="shared" si="4161"/>
        <v>0</v>
      </c>
      <c r="S77" s="154">
        <f t="shared" si="4161"/>
        <v>0</v>
      </c>
      <c r="T77" s="19">
        <f t="shared" si="4161"/>
        <v>0</v>
      </c>
      <c r="U77" s="19">
        <f t="shared" si="4161"/>
        <v>0</v>
      </c>
      <c r="V77" s="19">
        <f t="shared" si="4161"/>
        <v>0</v>
      </c>
      <c r="W77" s="19">
        <f t="shared" si="4161"/>
        <v>0</v>
      </c>
      <c r="X77" s="19">
        <f t="shared" si="4161"/>
        <v>0</v>
      </c>
      <c r="Y77" s="19">
        <f t="shared" si="4161"/>
        <v>0</v>
      </c>
      <c r="Z77" s="19">
        <f t="shared" si="4161"/>
        <v>0</v>
      </c>
      <c r="AA77" s="19">
        <f t="shared" si="4161"/>
        <v>0</v>
      </c>
      <c r="AB77" s="19">
        <f t="shared" si="4161"/>
        <v>0</v>
      </c>
      <c r="AC77" s="19">
        <f t="shared" si="4161"/>
        <v>0</v>
      </c>
      <c r="AD77" s="19">
        <f>AD78</f>
        <v>1731.5</v>
      </c>
      <c r="AE77" s="19">
        <f>AE78</f>
        <v>0</v>
      </c>
      <c r="AF77" s="193"/>
      <c r="AG77" s="95">
        <f t="shared" si="4152"/>
        <v>8658</v>
      </c>
      <c r="AH77" s="105">
        <f t="shared" si="4153"/>
        <v>6926.4</v>
      </c>
      <c r="AI77" s="107">
        <f t="shared" si="4157"/>
        <v>6926.5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</row>
    <row r="78" spans="1:93" ht="33.75" customHeight="1" x14ac:dyDescent="0.25">
      <c r="A78" s="24" t="s">
        <v>26</v>
      </c>
      <c r="B78" s="3">
        <f>H78+J78+L78+N78+P78+R78+T78+V78+X78+Z78+AB78+AD78</f>
        <v>8658</v>
      </c>
      <c r="C78" s="103">
        <f>H78+J78+L78+N78+P78+R78</f>
        <v>6926.5</v>
      </c>
      <c r="D78" s="98">
        <v>8658</v>
      </c>
      <c r="E78" s="3">
        <f>I78+K78+M78+O78+Q78+S78+U78+W78+Y78+AA78+AC78+AE78</f>
        <v>6926.4</v>
      </c>
      <c r="F78" s="19">
        <f>E78/B78*100</f>
        <v>80</v>
      </c>
      <c r="G78" s="19">
        <f t="shared" si="21"/>
        <v>99.998556269400126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6926.5</v>
      </c>
      <c r="O78" s="98">
        <v>6926.4</v>
      </c>
      <c r="P78" s="98">
        <v>0</v>
      </c>
      <c r="Q78" s="98">
        <v>0</v>
      </c>
      <c r="R78" s="155">
        <v>0</v>
      </c>
      <c r="S78" s="155">
        <v>0</v>
      </c>
      <c r="T78" s="98">
        <v>0</v>
      </c>
      <c r="U78" s="98"/>
      <c r="V78" s="98">
        <v>0</v>
      </c>
      <c r="W78" s="98"/>
      <c r="X78" s="98">
        <v>0</v>
      </c>
      <c r="Y78" s="98"/>
      <c r="Z78" s="98">
        <v>0</v>
      </c>
      <c r="AA78" s="98"/>
      <c r="AB78" s="98">
        <v>0</v>
      </c>
      <c r="AC78" s="98"/>
      <c r="AD78" s="98">
        <v>1731.5</v>
      </c>
      <c r="AE78" s="102"/>
      <c r="AF78" s="194"/>
      <c r="AG78" s="95">
        <f t="shared" si="4152"/>
        <v>8658</v>
      </c>
      <c r="AH78" s="105">
        <f t="shared" si="4153"/>
        <v>6926.4</v>
      </c>
      <c r="AI78" s="107">
        <f t="shared" si="4157"/>
        <v>6926.5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</row>
    <row r="79" spans="1:93" s="4" customFormat="1" hidden="1" x14ac:dyDescent="0.25">
      <c r="A79" s="25" t="s">
        <v>2</v>
      </c>
      <c r="B79" s="8"/>
      <c r="C79" s="8">
        <f>H79+J79+L79+N79+P79</f>
        <v>0</v>
      </c>
      <c r="D79" s="8"/>
      <c r="E79" s="8">
        <v>0</v>
      </c>
      <c r="F79" s="19" t="e">
        <f t="shared" ref="F79:F93" si="4162">E79/B79*100</f>
        <v>#DIV/0!</v>
      </c>
      <c r="G79" s="19" t="e">
        <f t="shared" si="21"/>
        <v>#DIV/0!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155"/>
      <c r="S79" s="155"/>
      <c r="T79" s="3"/>
      <c r="U79" s="3"/>
      <c r="V79" s="3"/>
      <c r="W79" s="3"/>
      <c r="X79" s="3"/>
      <c r="Y79" s="3"/>
      <c r="Z79" s="20"/>
      <c r="AA79" s="20"/>
      <c r="AB79" s="3"/>
      <c r="AC79" s="3"/>
      <c r="AD79" s="3"/>
      <c r="AE79" s="3"/>
      <c r="AF79" s="31"/>
      <c r="AG79" s="95">
        <f t="shared" si="4152"/>
        <v>0</v>
      </c>
      <c r="AH79" s="105">
        <f t="shared" si="4153"/>
        <v>0</v>
      </c>
      <c r="AI79" s="107">
        <f t="shared" si="4157"/>
        <v>0</v>
      </c>
    </row>
    <row r="80" spans="1:93" s="4" customFormat="1" hidden="1" x14ac:dyDescent="0.25">
      <c r="A80" s="27"/>
      <c r="B80" s="8">
        <f>H80+J80+L80+N80+P80+R80+T80+V80+X80+Z80+AB80+AD80</f>
        <v>850.7</v>
      </c>
      <c r="C80" s="8">
        <f t="shared" si="4154"/>
        <v>0</v>
      </c>
      <c r="D80" s="8"/>
      <c r="E80" s="8"/>
      <c r="F80" s="19">
        <f t="shared" si="4162"/>
        <v>0</v>
      </c>
      <c r="G80" s="19" t="e">
        <f t="shared" si="21"/>
        <v>#DIV/0!</v>
      </c>
      <c r="H80" s="8"/>
      <c r="I80" s="8"/>
      <c r="J80" s="8"/>
      <c r="K80" s="8"/>
      <c r="L80" s="8"/>
      <c r="M80" s="8"/>
      <c r="N80" s="8">
        <v>247.2</v>
      </c>
      <c r="O80" s="8"/>
      <c r="P80" s="8">
        <v>6.3</v>
      </c>
      <c r="Q80" s="8"/>
      <c r="R80" s="154">
        <v>199.1</v>
      </c>
      <c r="S80" s="154"/>
      <c r="T80" s="8">
        <v>199.1</v>
      </c>
      <c r="U80" s="8"/>
      <c r="V80" s="8">
        <v>199</v>
      </c>
      <c r="W80" s="8"/>
      <c r="X80" s="8"/>
      <c r="Y80" s="8"/>
      <c r="Z80" s="19"/>
      <c r="AA80" s="19"/>
      <c r="AB80" s="8"/>
      <c r="AC80" s="8"/>
      <c r="AD80" s="8"/>
      <c r="AE80" s="8"/>
      <c r="AF80" s="31"/>
      <c r="AG80" s="95">
        <f t="shared" si="4152"/>
        <v>850.7</v>
      </c>
      <c r="AH80" s="105">
        <f t="shared" si="4153"/>
        <v>0</v>
      </c>
      <c r="AI80" s="107">
        <f t="shared" si="4157"/>
        <v>247.2</v>
      </c>
    </row>
    <row r="81" spans="1:256" s="4" customFormat="1" ht="315" hidden="1" x14ac:dyDescent="0.25">
      <c r="A81" s="27" t="s">
        <v>18</v>
      </c>
      <c r="B81" s="8"/>
      <c r="C81" s="8">
        <f t="shared" si="4154"/>
        <v>0</v>
      </c>
      <c r="D81" s="8"/>
      <c r="E81" s="8"/>
      <c r="F81" s="19" t="e">
        <f t="shared" si="4162"/>
        <v>#DIV/0!</v>
      </c>
      <c r="G81" s="19" t="e">
        <f t="shared" si="21"/>
        <v>#DIV/0!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154"/>
      <c r="S81" s="154"/>
      <c r="T81" s="8"/>
      <c r="U81" s="8"/>
      <c r="V81" s="8"/>
      <c r="W81" s="8"/>
      <c r="X81" s="8"/>
      <c r="Y81" s="8"/>
      <c r="Z81" s="19"/>
      <c r="AA81" s="19"/>
      <c r="AB81" s="8"/>
      <c r="AC81" s="8"/>
      <c r="AD81" s="8"/>
      <c r="AE81" s="8"/>
      <c r="AF81" s="30" t="s">
        <v>36</v>
      </c>
      <c r="AG81" s="95">
        <f t="shared" si="4152"/>
        <v>0</v>
      </c>
      <c r="AH81" s="105">
        <f t="shared" si="4153"/>
        <v>0</v>
      </c>
      <c r="AI81" s="107">
        <f t="shared" si="4157"/>
        <v>0</v>
      </c>
    </row>
    <row r="82" spans="1:256" s="4" customFormat="1" hidden="1" x14ac:dyDescent="0.25">
      <c r="A82" s="27" t="s">
        <v>3</v>
      </c>
      <c r="B82" s="8"/>
      <c r="C82" s="8">
        <f t="shared" si="4154"/>
        <v>0</v>
      </c>
      <c r="D82" s="8"/>
      <c r="E82" s="8"/>
      <c r="F82" s="19" t="e">
        <f t="shared" si="4162"/>
        <v>#DIV/0!</v>
      </c>
      <c r="G82" s="19" t="e">
        <f t="shared" si="21"/>
        <v>#DIV/0!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154"/>
      <c r="S82" s="154"/>
      <c r="T82" s="8"/>
      <c r="U82" s="8"/>
      <c r="V82" s="8"/>
      <c r="W82" s="8"/>
      <c r="X82" s="8"/>
      <c r="Y82" s="8"/>
      <c r="Z82" s="19"/>
      <c r="AA82" s="19"/>
      <c r="AB82" s="8"/>
      <c r="AC82" s="8"/>
      <c r="AD82" s="8"/>
      <c r="AE82" s="8"/>
      <c r="AF82" s="30"/>
      <c r="AG82" s="95">
        <f t="shared" si="4152"/>
        <v>0</v>
      </c>
      <c r="AH82" s="105">
        <f t="shared" si="4153"/>
        <v>0</v>
      </c>
      <c r="AI82" s="107">
        <f t="shared" si="4157"/>
        <v>0</v>
      </c>
    </row>
    <row r="83" spans="1:256" s="4" customFormat="1" ht="57" x14ac:dyDescent="0.25">
      <c r="A83" s="73" t="s">
        <v>24</v>
      </c>
      <c r="B83" s="8">
        <f>B84</f>
        <v>120.89999999999999</v>
      </c>
      <c r="C83" s="8">
        <f>C84</f>
        <v>68.16</v>
      </c>
      <c r="D83" s="8">
        <f t="shared" ref="C83:E83" si="4163">D84</f>
        <v>52.9</v>
      </c>
      <c r="E83" s="8">
        <f t="shared" si="4163"/>
        <v>52.62</v>
      </c>
      <c r="F83" s="19">
        <f t="shared" si="4162"/>
        <v>43.523573200992551</v>
      </c>
      <c r="G83" s="19">
        <f t="shared" si="21"/>
        <v>77.200704225352112</v>
      </c>
      <c r="H83" s="8">
        <f>H84</f>
        <v>0</v>
      </c>
      <c r="I83" s="8">
        <f t="shared" ref="I83:AE84" si="4164">I84</f>
        <v>0</v>
      </c>
      <c r="J83" s="8">
        <f t="shared" si="4164"/>
        <v>0</v>
      </c>
      <c r="K83" s="8">
        <f t="shared" si="4164"/>
        <v>0</v>
      </c>
      <c r="L83" s="8">
        <f t="shared" si="4164"/>
        <v>26.33</v>
      </c>
      <c r="M83" s="8">
        <f t="shared" si="4164"/>
        <v>26.31</v>
      </c>
      <c r="N83" s="8">
        <f t="shared" si="4164"/>
        <v>15.5</v>
      </c>
      <c r="O83" s="8">
        <f t="shared" si="4164"/>
        <v>0</v>
      </c>
      <c r="P83" s="8">
        <f t="shared" si="4164"/>
        <v>0</v>
      </c>
      <c r="Q83" s="8">
        <f t="shared" si="4164"/>
        <v>0</v>
      </c>
      <c r="R83" s="154">
        <f t="shared" si="4164"/>
        <v>26.33</v>
      </c>
      <c r="S83" s="154">
        <f t="shared" si="4164"/>
        <v>26.31</v>
      </c>
      <c r="T83" s="8">
        <f t="shared" si="4164"/>
        <v>0</v>
      </c>
      <c r="U83" s="8">
        <f t="shared" si="4164"/>
        <v>0</v>
      </c>
      <c r="V83" s="8">
        <f t="shared" si="4164"/>
        <v>0</v>
      </c>
      <c r="W83" s="8">
        <f t="shared" si="4164"/>
        <v>0</v>
      </c>
      <c r="X83" s="8">
        <f t="shared" si="4164"/>
        <v>26.33</v>
      </c>
      <c r="Y83" s="8">
        <f t="shared" si="4164"/>
        <v>0</v>
      </c>
      <c r="Z83" s="8">
        <f t="shared" si="4164"/>
        <v>0</v>
      </c>
      <c r="AA83" s="8">
        <f t="shared" si="4164"/>
        <v>0</v>
      </c>
      <c r="AB83" s="8">
        <f t="shared" si="4164"/>
        <v>0</v>
      </c>
      <c r="AC83" s="8">
        <f t="shared" si="4164"/>
        <v>0</v>
      </c>
      <c r="AD83" s="8">
        <f t="shared" si="4164"/>
        <v>26.41</v>
      </c>
      <c r="AE83" s="8">
        <f t="shared" si="4164"/>
        <v>0</v>
      </c>
      <c r="AF83" s="189" t="s">
        <v>69</v>
      </c>
      <c r="AG83" s="95">
        <f t="shared" si="4152"/>
        <v>120.89999999999999</v>
      </c>
      <c r="AH83" s="105">
        <f t="shared" si="4153"/>
        <v>52.62</v>
      </c>
      <c r="AI83" s="107">
        <f t="shared" si="4157"/>
        <v>41.83</v>
      </c>
      <c r="AJ83" s="159">
        <f>C85-E85</f>
        <v>15.54</v>
      </c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</row>
    <row r="84" spans="1:256" s="11" customFormat="1" ht="15.75" customHeight="1" x14ac:dyDescent="0.25">
      <c r="A84" s="23" t="s">
        <v>0</v>
      </c>
      <c r="B84" s="19">
        <f>B85</f>
        <v>120.89999999999999</v>
      </c>
      <c r="C84" s="8">
        <f>C85</f>
        <v>68.16</v>
      </c>
      <c r="D84" s="8">
        <f>D85</f>
        <v>52.9</v>
      </c>
      <c r="E84" s="19">
        <f>E85</f>
        <v>52.62</v>
      </c>
      <c r="F84" s="19">
        <f t="shared" si="4162"/>
        <v>43.523573200992551</v>
      </c>
      <c r="G84" s="19">
        <f>E84/C84*100</f>
        <v>77.200704225352112</v>
      </c>
      <c r="H84" s="19">
        <f>H85</f>
        <v>0</v>
      </c>
      <c r="I84" s="19">
        <f t="shared" si="4164"/>
        <v>0</v>
      </c>
      <c r="J84" s="19">
        <f t="shared" si="4164"/>
        <v>0</v>
      </c>
      <c r="K84" s="19">
        <f t="shared" si="4164"/>
        <v>0</v>
      </c>
      <c r="L84" s="19">
        <f t="shared" si="4164"/>
        <v>26.33</v>
      </c>
      <c r="M84" s="19">
        <f t="shared" si="4164"/>
        <v>26.31</v>
      </c>
      <c r="N84" s="19">
        <f t="shared" si="4164"/>
        <v>15.5</v>
      </c>
      <c r="O84" s="19">
        <f t="shared" si="4164"/>
        <v>0</v>
      </c>
      <c r="P84" s="19">
        <f t="shared" si="4164"/>
        <v>0</v>
      </c>
      <c r="Q84" s="19">
        <f t="shared" si="4164"/>
        <v>0</v>
      </c>
      <c r="R84" s="154">
        <f t="shared" si="4164"/>
        <v>26.33</v>
      </c>
      <c r="S84" s="154">
        <f t="shared" si="4164"/>
        <v>26.31</v>
      </c>
      <c r="T84" s="19">
        <f t="shared" si="4164"/>
        <v>0</v>
      </c>
      <c r="U84" s="19">
        <f t="shared" si="4164"/>
        <v>0</v>
      </c>
      <c r="V84" s="19">
        <f t="shared" si="4164"/>
        <v>0</v>
      </c>
      <c r="W84" s="19">
        <f t="shared" si="4164"/>
        <v>0</v>
      </c>
      <c r="X84" s="19">
        <f t="shared" si="4164"/>
        <v>26.33</v>
      </c>
      <c r="Y84" s="19">
        <f t="shared" si="4164"/>
        <v>0</v>
      </c>
      <c r="Z84" s="19">
        <f t="shared" si="4164"/>
        <v>0</v>
      </c>
      <c r="AA84" s="19">
        <f t="shared" si="4164"/>
        <v>0</v>
      </c>
      <c r="AB84" s="19">
        <f t="shared" si="4164"/>
        <v>0</v>
      </c>
      <c r="AC84" s="19">
        <f t="shared" si="4164"/>
        <v>0</v>
      </c>
      <c r="AD84" s="19">
        <f t="shared" si="4164"/>
        <v>26.41</v>
      </c>
      <c r="AE84" s="19">
        <f t="shared" si="4164"/>
        <v>0</v>
      </c>
      <c r="AF84" s="190"/>
      <c r="AG84" s="95">
        <f t="shared" si="4152"/>
        <v>120.89999999999999</v>
      </c>
      <c r="AH84" s="105">
        <f t="shared" si="4153"/>
        <v>52.62</v>
      </c>
      <c r="AI84" s="107">
        <f t="shared" si="4157"/>
        <v>41.83</v>
      </c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</row>
    <row r="85" spans="1:256" ht="15.75" customHeight="1" x14ac:dyDescent="0.25">
      <c r="A85" s="24" t="s">
        <v>26</v>
      </c>
      <c r="B85" s="3">
        <f>H85+J85+L85+N85+P85+R85+T85+V85+X85+Z85+AB85+AD85</f>
        <v>120.89999999999999</v>
      </c>
      <c r="C85" s="103">
        <f>H85+J85+L85+N85+P85+R85</f>
        <v>68.16</v>
      </c>
      <c r="D85" s="98">
        <v>52.9</v>
      </c>
      <c r="E85" s="3">
        <f>I85+K85+M85+O85+Q85+S85+U85+W85+Y85+AA85+AC85+AE85</f>
        <v>52.62</v>
      </c>
      <c r="F85" s="19">
        <f>E85/B85*100</f>
        <v>43.523573200992551</v>
      </c>
      <c r="G85" s="19">
        <f t="shared" si="21"/>
        <v>77.200704225352112</v>
      </c>
      <c r="H85" s="98">
        <v>0</v>
      </c>
      <c r="I85" s="98">
        <v>0</v>
      </c>
      <c r="J85" s="98">
        <v>0</v>
      </c>
      <c r="K85" s="98">
        <v>0</v>
      </c>
      <c r="L85" s="98">
        <v>26.33</v>
      </c>
      <c r="M85" s="98">
        <v>26.31</v>
      </c>
      <c r="N85" s="98">
        <v>15.5</v>
      </c>
      <c r="O85" s="98">
        <v>0</v>
      </c>
      <c r="P85" s="98">
        <v>0</v>
      </c>
      <c r="Q85" s="98">
        <v>0</v>
      </c>
      <c r="R85" s="155">
        <v>26.33</v>
      </c>
      <c r="S85" s="155">
        <v>26.31</v>
      </c>
      <c r="T85" s="98">
        <v>0</v>
      </c>
      <c r="U85" s="98"/>
      <c r="V85" s="98">
        <v>0</v>
      </c>
      <c r="W85" s="98"/>
      <c r="X85" s="98">
        <v>26.33</v>
      </c>
      <c r="Y85" s="98"/>
      <c r="Z85" s="98">
        <v>0</v>
      </c>
      <c r="AA85" s="98"/>
      <c r="AB85" s="98">
        <v>0</v>
      </c>
      <c r="AC85" s="98"/>
      <c r="AD85" s="98">
        <v>26.41</v>
      </c>
      <c r="AE85" s="98"/>
      <c r="AF85" s="190"/>
      <c r="AG85" s="95">
        <f t="shared" si="4152"/>
        <v>120.89999999999999</v>
      </c>
      <c r="AH85" s="105">
        <f t="shared" si="4153"/>
        <v>52.62</v>
      </c>
      <c r="AI85" s="107">
        <f t="shared" si="4157"/>
        <v>41.83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</row>
    <row r="86" spans="1:256" s="4" customFormat="1" ht="15" x14ac:dyDescent="0.25">
      <c r="A86" s="25" t="s">
        <v>2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154">
        <v>0</v>
      </c>
      <c r="S86" s="154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190"/>
      <c r="AG86" s="95">
        <f t="shared" si="4152"/>
        <v>0</v>
      </c>
      <c r="AH86" s="105">
        <f t="shared" si="4153"/>
        <v>0</v>
      </c>
      <c r="AI86" s="107">
        <f t="shared" si="4157"/>
        <v>0</v>
      </c>
    </row>
    <row r="87" spans="1:256" s="4" customFormat="1" ht="14.25" customHeight="1" x14ac:dyDescent="0.25">
      <c r="A87" s="25" t="s">
        <v>18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154">
        <v>0</v>
      </c>
      <c r="S87" s="154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191"/>
      <c r="AG87" s="95">
        <f t="shared" si="4152"/>
        <v>0</v>
      </c>
      <c r="AH87" s="105">
        <f t="shared" si="4153"/>
        <v>0</v>
      </c>
      <c r="AI87" s="107">
        <f t="shared" si="4157"/>
        <v>0</v>
      </c>
    </row>
    <row r="88" spans="1:256" s="4" customFormat="1" ht="24.75" customHeight="1" x14ac:dyDescent="0.25">
      <c r="A88" s="27" t="s">
        <v>3</v>
      </c>
      <c r="B88" s="8"/>
      <c r="C88" s="8">
        <f t="shared" si="4154"/>
        <v>0</v>
      </c>
      <c r="D88" s="8"/>
      <c r="E88" s="8"/>
      <c r="F88" s="19" t="e">
        <f t="shared" si="4162"/>
        <v>#DIV/0!</v>
      </c>
      <c r="G88" s="19" t="e">
        <f t="shared" si="21"/>
        <v>#DIV/0!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154"/>
      <c r="S88" s="154"/>
      <c r="T88" s="8"/>
      <c r="U88" s="8"/>
      <c r="V88" s="8"/>
      <c r="W88" s="8"/>
      <c r="X88" s="8"/>
      <c r="Y88" s="8"/>
      <c r="Z88" s="19"/>
      <c r="AA88" s="19"/>
      <c r="AB88" s="8"/>
      <c r="AC88" s="8"/>
      <c r="AD88" s="8"/>
      <c r="AE88" s="8"/>
      <c r="AF88" s="76"/>
      <c r="AG88" s="95">
        <f t="shared" si="4152"/>
        <v>0</v>
      </c>
      <c r="AH88" s="105">
        <f t="shared" si="4153"/>
        <v>0</v>
      </c>
      <c r="AI88" s="107">
        <f t="shared" si="4157"/>
        <v>0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</row>
    <row r="89" spans="1:256" s="72" customFormat="1" ht="24" customHeight="1" x14ac:dyDescent="0.25">
      <c r="A89" s="123" t="s">
        <v>19</v>
      </c>
      <c r="B89" s="231">
        <f>B90+B91+B92+B93</f>
        <v>98539.12</v>
      </c>
      <c r="C89" s="124">
        <f>C90+C91+C92+C93</f>
        <v>42587.770000000004</v>
      </c>
      <c r="D89" s="124">
        <f>D90+D91+D92+D93</f>
        <v>43592.409999999996</v>
      </c>
      <c r="E89" s="124">
        <f>E90+E91+E92+E93</f>
        <v>38445.300000000003</v>
      </c>
      <c r="F89" s="124">
        <f t="shared" si="4162"/>
        <v>39.015266221171863</v>
      </c>
      <c r="G89" s="124">
        <f>E89/C89*100</f>
        <v>90.273099530686864</v>
      </c>
      <c r="H89" s="124">
        <f>H90+H91+H92+H93</f>
        <v>6290.67</v>
      </c>
      <c r="I89" s="124">
        <f t="shared" ref="I89:AE89" si="4165">I90+I91+I92+I93</f>
        <v>3699.2200000000003</v>
      </c>
      <c r="J89" s="124">
        <f t="shared" si="4165"/>
        <v>3949.29</v>
      </c>
      <c r="K89" s="124">
        <f t="shared" si="4165"/>
        <v>4060.67</v>
      </c>
      <c r="L89" s="124">
        <f t="shared" si="4165"/>
        <v>3466.76</v>
      </c>
      <c r="M89" s="124">
        <f t="shared" si="4165"/>
        <v>3204.5299999999997</v>
      </c>
      <c r="N89" s="124">
        <f>N90+N91+N92+N93</f>
        <v>13619.62</v>
      </c>
      <c r="O89" s="124">
        <f t="shared" si="4165"/>
        <v>11240.199999999999</v>
      </c>
      <c r="P89" s="124">
        <f t="shared" si="4165"/>
        <v>5997.41</v>
      </c>
      <c r="Q89" s="124">
        <f t="shared" si="4165"/>
        <v>5958.34</v>
      </c>
      <c r="R89" s="154">
        <f t="shared" si="4165"/>
        <v>9264.0199999999986</v>
      </c>
      <c r="S89" s="154">
        <f t="shared" si="4165"/>
        <v>10251.160000000002</v>
      </c>
      <c r="T89" s="124">
        <f t="shared" si="4165"/>
        <v>16375.11</v>
      </c>
      <c r="U89" s="124">
        <f t="shared" si="4165"/>
        <v>0</v>
      </c>
      <c r="V89" s="124">
        <f t="shared" si="4165"/>
        <v>9855.2000000000007</v>
      </c>
      <c r="W89" s="124">
        <f t="shared" si="4165"/>
        <v>0</v>
      </c>
      <c r="X89" s="124">
        <f>X90+X91+X92+X93</f>
        <v>8359.43</v>
      </c>
      <c r="Y89" s="124">
        <f t="shared" si="4165"/>
        <v>0</v>
      </c>
      <c r="Z89" s="124">
        <f t="shared" si="4165"/>
        <v>4197.6500000000005</v>
      </c>
      <c r="AA89" s="124">
        <f t="shared" si="4165"/>
        <v>0</v>
      </c>
      <c r="AB89" s="124">
        <f t="shared" si="4165"/>
        <v>3153.23</v>
      </c>
      <c r="AC89" s="124">
        <f t="shared" si="4165"/>
        <v>0</v>
      </c>
      <c r="AD89" s="124">
        <f t="shared" si="4165"/>
        <v>14010.73</v>
      </c>
      <c r="AE89" s="124">
        <f t="shared" si="4165"/>
        <v>0</v>
      </c>
      <c r="AF89" s="137"/>
      <c r="AG89" s="95">
        <f t="shared" si="4152"/>
        <v>98539.12</v>
      </c>
      <c r="AH89" s="105">
        <f t="shared" si="4153"/>
        <v>38414.120000000003</v>
      </c>
      <c r="AI89" s="107">
        <f t="shared" si="4157"/>
        <v>27326.34</v>
      </c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</row>
    <row r="90" spans="1:256" s="63" customFormat="1" ht="19.5" customHeight="1" x14ac:dyDescent="0.25">
      <c r="A90" s="125" t="s">
        <v>26</v>
      </c>
      <c r="B90" s="89">
        <f>B75+B67+B17+B14+B11</f>
        <v>81368.399999999994</v>
      </c>
      <c r="C90" s="89">
        <f>C75+C67+C17+C14+C11</f>
        <v>34528.020000000004</v>
      </c>
      <c r="D90" s="89">
        <f>D75+D67+D17+D14+D11</f>
        <v>34657.5</v>
      </c>
      <c r="E90" s="89">
        <f>E75+E67+E17+E14+E11</f>
        <v>31349.43</v>
      </c>
      <c r="F90" s="126">
        <f t="shared" si="4162"/>
        <v>38.527769994248388</v>
      </c>
      <c r="G90" s="126">
        <f t="shared" ref="G90:G91" si="4166">E90/C90*100</f>
        <v>90.794172385210615</v>
      </c>
      <c r="H90" s="89">
        <f>H75+H67+H17+H14+H11</f>
        <v>6290.67</v>
      </c>
      <c r="I90" s="89">
        <f t="shared" ref="I90:AE90" si="4167">I75+I67+I17+I14+I11</f>
        <v>3699.2200000000003</v>
      </c>
      <c r="J90" s="89">
        <f t="shared" si="4167"/>
        <v>3949.29</v>
      </c>
      <c r="K90" s="89">
        <f>K75+K67+K17+K14+K11</f>
        <v>4060.67</v>
      </c>
      <c r="L90" s="89">
        <f t="shared" si="4167"/>
        <v>3466.76</v>
      </c>
      <c r="M90" s="89">
        <f t="shared" si="4167"/>
        <v>3204.5299999999997</v>
      </c>
      <c r="N90" s="89">
        <f t="shared" si="4167"/>
        <v>11490.36</v>
      </c>
      <c r="O90" s="89">
        <f t="shared" si="4167"/>
        <v>11179.23</v>
      </c>
      <c r="P90" s="89">
        <f t="shared" si="4167"/>
        <v>4524.96</v>
      </c>
      <c r="Q90" s="89">
        <f t="shared" si="4167"/>
        <v>4070.2799999999997</v>
      </c>
      <c r="R90" s="155">
        <f t="shared" si="4167"/>
        <v>4805.9799999999996</v>
      </c>
      <c r="S90" s="155">
        <f t="shared" si="4167"/>
        <v>5135.5</v>
      </c>
      <c r="T90" s="89">
        <f>T75+T67+T17+T14+T11</f>
        <v>12879.44</v>
      </c>
      <c r="U90" s="89">
        <f t="shared" si="4167"/>
        <v>0</v>
      </c>
      <c r="V90" s="89">
        <f t="shared" si="4167"/>
        <v>5779.0500000000011</v>
      </c>
      <c r="W90" s="89">
        <f t="shared" si="4167"/>
        <v>0</v>
      </c>
      <c r="X90" s="89">
        <f t="shared" si="4167"/>
        <v>8203.11</v>
      </c>
      <c r="Y90" s="89">
        <f t="shared" si="4167"/>
        <v>0</v>
      </c>
      <c r="Z90" s="89">
        <f t="shared" si="4167"/>
        <v>4029.2200000000003</v>
      </c>
      <c r="AA90" s="89">
        <f t="shared" si="4167"/>
        <v>0</v>
      </c>
      <c r="AB90" s="89">
        <f t="shared" si="4167"/>
        <v>3153.23</v>
      </c>
      <c r="AC90" s="89">
        <f t="shared" si="4167"/>
        <v>0</v>
      </c>
      <c r="AD90" s="89">
        <f>AD75+AD67+AD17+AD14+AD11</f>
        <v>12796.33</v>
      </c>
      <c r="AE90" s="89">
        <f t="shared" si="4167"/>
        <v>0</v>
      </c>
      <c r="AF90" s="127"/>
      <c r="AG90" s="95">
        <f t="shared" si="4152"/>
        <v>81368.400000000009</v>
      </c>
      <c r="AH90" s="105">
        <f t="shared" si="4153"/>
        <v>31349.43</v>
      </c>
      <c r="AI90" s="107">
        <f t="shared" si="4157"/>
        <v>25197.08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</row>
    <row r="91" spans="1:256" s="64" customFormat="1" ht="19.5" customHeight="1" x14ac:dyDescent="0.25">
      <c r="A91" s="132" t="s">
        <v>2</v>
      </c>
      <c r="B91" s="128">
        <f>B18</f>
        <v>14660.619999999999</v>
      </c>
      <c r="C91" s="128">
        <f>C18</f>
        <v>6944.15</v>
      </c>
      <c r="D91" s="128">
        <f t="shared" ref="D91:E91" si="4168">D18</f>
        <v>6933.8799999999992</v>
      </c>
      <c r="E91" s="128">
        <f t="shared" si="4168"/>
        <v>5094.8400000000011</v>
      </c>
      <c r="F91" s="122">
        <f t="shared" si="4162"/>
        <v>34.751872703882931</v>
      </c>
      <c r="G91" s="122">
        <f t="shared" si="4166"/>
        <v>73.368806837409934</v>
      </c>
      <c r="H91" s="128">
        <f t="shared" ref="H91:AE91" si="4169">H18</f>
        <v>0</v>
      </c>
      <c r="I91" s="128">
        <f t="shared" si="4169"/>
        <v>0</v>
      </c>
      <c r="J91" s="128">
        <f t="shared" si="4169"/>
        <v>0</v>
      </c>
      <c r="K91" s="128">
        <f t="shared" si="4169"/>
        <v>0</v>
      </c>
      <c r="L91" s="128">
        <f t="shared" si="4169"/>
        <v>0</v>
      </c>
      <c r="M91" s="128">
        <f t="shared" si="4169"/>
        <v>0</v>
      </c>
      <c r="N91" s="128">
        <f>N18</f>
        <v>2129.2599999999998</v>
      </c>
      <c r="O91" s="128">
        <f t="shared" si="4169"/>
        <v>60.97</v>
      </c>
      <c r="P91" s="128">
        <f t="shared" si="4169"/>
        <v>1472.45</v>
      </c>
      <c r="Q91" s="128">
        <f t="shared" si="4169"/>
        <v>1888.06</v>
      </c>
      <c r="R91" s="155">
        <f>R18</f>
        <v>3342.4399999999996</v>
      </c>
      <c r="S91" s="155">
        <f t="shared" si="4169"/>
        <v>3114.63</v>
      </c>
      <c r="T91" s="128">
        <f t="shared" si="4169"/>
        <v>2937.87</v>
      </c>
      <c r="U91" s="128">
        <f t="shared" si="4169"/>
        <v>0</v>
      </c>
      <c r="V91" s="128">
        <f>V18</f>
        <v>3239.45</v>
      </c>
      <c r="W91" s="128">
        <f t="shared" si="4169"/>
        <v>0</v>
      </c>
      <c r="X91" s="128">
        <f t="shared" si="4169"/>
        <v>156.32</v>
      </c>
      <c r="Y91" s="128">
        <f t="shared" si="4169"/>
        <v>0</v>
      </c>
      <c r="Z91" s="128">
        <f t="shared" si="4169"/>
        <v>168.43</v>
      </c>
      <c r="AA91" s="128">
        <f t="shared" si="4169"/>
        <v>0</v>
      </c>
      <c r="AB91" s="128">
        <f t="shared" si="4169"/>
        <v>0</v>
      </c>
      <c r="AC91" s="128">
        <f t="shared" si="4169"/>
        <v>0</v>
      </c>
      <c r="AD91" s="128">
        <f t="shared" si="4169"/>
        <v>1214.4000000000001</v>
      </c>
      <c r="AE91" s="128">
        <f t="shared" si="4169"/>
        <v>0</v>
      </c>
      <c r="AF91" s="133"/>
      <c r="AG91" s="95">
        <f t="shared" si="4152"/>
        <v>14660.62</v>
      </c>
      <c r="AH91" s="105">
        <f t="shared" si="4153"/>
        <v>5063.6600000000008</v>
      </c>
      <c r="AI91" s="107">
        <f t="shared" si="4157"/>
        <v>2129.2599999999998</v>
      </c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</row>
    <row r="92" spans="1:256" ht="19.5" customHeight="1" x14ac:dyDescent="0.25">
      <c r="A92" s="28" t="s">
        <v>18</v>
      </c>
      <c r="B92" s="3">
        <v>0</v>
      </c>
      <c r="C92" s="3">
        <v>0</v>
      </c>
      <c r="D92" s="3">
        <v>0</v>
      </c>
      <c r="E92" s="3">
        <v>0</v>
      </c>
      <c r="F92" s="19">
        <v>0</v>
      </c>
      <c r="G92" s="19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55">
        <v>0</v>
      </c>
      <c r="S92" s="155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76"/>
      <c r="AG92" s="95">
        <f t="shared" si="4152"/>
        <v>0</v>
      </c>
      <c r="AH92" s="105">
        <f t="shared" si="4153"/>
        <v>0</v>
      </c>
      <c r="AI92" s="107">
        <f t="shared" si="4157"/>
        <v>0</v>
      </c>
    </row>
    <row r="93" spans="1:256" ht="19.5" customHeight="1" x14ac:dyDescent="0.25">
      <c r="A93" s="129" t="s">
        <v>3</v>
      </c>
      <c r="B93" s="130">
        <f>B24</f>
        <v>2510.1</v>
      </c>
      <c r="C93" s="130">
        <f>C24</f>
        <v>1115.5999999999999</v>
      </c>
      <c r="D93" s="130">
        <f t="shared" ref="C93:E93" si="4170">D24</f>
        <v>2001.03</v>
      </c>
      <c r="E93" s="130">
        <f t="shared" si="4170"/>
        <v>2001.03</v>
      </c>
      <c r="F93" s="113">
        <f t="shared" si="4162"/>
        <v>79.719134695828856</v>
      </c>
      <c r="G93" s="113">
        <v>0</v>
      </c>
      <c r="H93" s="130">
        <f t="shared" ref="H93:AE93" si="4171">H24</f>
        <v>0</v>
      </c>
      <c r="I93" s="130">
        <f t="shared" si="4171"/>
        <v>0</v>
      </c>
      <c r="J93" s="130">
        <f t="shared" si="4171"/>
        <v>0</v>
      </c>
      <c r="K93" s="130">
        <f t="shared" si="4171"/>
        <v>0</v>
      </c>
      <c r="L93" s="130">
        <f t="shared" si="4171"/>
        <v>0</v>
      </c>
      <c r="M93" s="130">
        <f t="shared" si="4171"/>
        <v>0</v>
      </c>
      <c r="N93" s="130">
        <f t="shared" si="4171"/>
        <v>0</v>
      </c>
      <c r="O93" s="130">
        <f t="shared" si="4171"/>
        <v>0</v>
      </c>
      <c r="P93" s="130">
        <f t="shared" si="4171"/>
        <v>0</v>
      </c>
      <c r="Q93" s="130">
        <f t="shared" si="4171"/>
        <v>0</v>
      </c>
      <c r="R93" s="155">
        <f>R24</f>
        <v>1115.5999999999999</v>
      </c>
      <c r="S93" s="155">
        <f t="shared" si="4171"/>
        <v>2001.03</v>
      </c>
      <c r="T93" s="130">
        <f t="shared" si="4171"/>
        <v>557.79999999999995</v>
      </c>
      <c r="U93" s="130">
        <f t="shared" si="4171"/>
        <v>0</v>
      </c>
      <c r="V93" s="130">
        <f t="shared" si="4171"/>
        <v>836.7</v>
      </c>
      <c r="W93" s="130">
        <f t="shared" si="4171"/>
        <v>0</v>
      </c>
      <c r="X93" s="130">
        <f t="shared" si="4171"/>
        <v>0</v>
      </c>
      <c r="Y93" s="130">
        <f t="shared" si="4171"/>
        <v>0</v>
      </c>
      <c r="Z93" s="130">
        <f t="shared" si="4171"/>
        <v>0</v>
      </c>
      <c r="AA93" s="130">
        <f t="shared" si="4171"/>
        <v>0</v>
      </c>
      <c r="AB93" s="130">
        <f t="shared" si="4171"/>
        <v>0</v>
      </c>
      <c r="AC93" s="130">
        <f t="shared" si="4171"/>
        <v>0</v>
      </c>
      <c r="AD93" s="130">
        <f t="shared" si="4171"/>
        <v>0</v>
      </c>
      <c r="AE93" s="130">
        <f t="shared" si="4171"/>
        <v>0</v>
      </c>
      <c r="AF93" s="131"/>
      <c r="AG93" s="95">
        <f t="shared" si="4152"/>
        <v>2510.1</v>
      </c>
      <c r="AH93" s="105">
        <f t="shared" si="4153"/>
        <v>2001.03</v>
      </c>
      <c r="AI93" s="107">
        <f t="shared" si="4157"/>
        <v>0</v>
      </c>
    </row>
    <row r="94" spans="1:256" ht="19.5" customHeight="1" x14ac:dyDescent="0.25">
      <c r="A94" s="94"/>
      <c r="B94" s="108"/>
      <c r="C94" s="108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1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2"/>
      <c r="AA94" s="90"/>
      <c r="AB94" s="90"/>
      <c r="AC94" s="90"/>
      <c r="AD94" s="90"/>
      <c r="AE94" s="90"/>
      <c r="AF94" s="93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</row>
    <row r="95" spans="1:256" s="18" customFormat="1" ht="27.75" customHeight="1" x14ac:dyDescent="0.25">
      <c r="A95" s="15" t="s">
        <v>60</v>
      </c>
      <c r="B95" s="54"/>
      <c r="C95" s="16"/>
      <c r="D95" s="16"/>
      <c r="E95" s="16"/>
      <c r="F95" s="16"/>
      <c r="H95" s="17"/>
      <c r="I95" s="17"/>
      <c r="O95" s="2"/>
      <c r="Z95" s="55"/>
      <c r="AB95" s="56"/>
      <c r="AF95" s="34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</row>
    <row r="96" spans="1:256" ht="15.75" customHeight="1" x14ac:dyDescent="0.25">
      <c r="A96" s="12"/>
      <c r="B96" s="5"/>
      <c r="C96" s="67"/>
      <c r="D96" s="5"/>
      <c r="E96" s="5"/>
      <c r="F96" s="5"/>
      <c r="G96" s="5"/>
      <c r="AF96" s="34"/>
    </row>
    <row r="97" spans="1:32" x14ac:dyDescent="0.25">
      <c r="A97" s="13" t="s">
        <v>47</v>
      </c>
      <c r="AF97" s="34"/>
    </row>
    <row r="98" spans="1:32" x14ac:dyDescent="0.25">
      <c r="A98" s="13" t="s">
        <v>61</v>
      </c>
      <c r="AF98" s="34"/>
    </row>
    <row r="99" spans="1:32" x14ac:dyDescent="0.25">
      <c r="C99" s="68"/>
      <c r="D99" s="51"/>
      <c r="AF99" s="35"/>
    </row>
    <row r="100" spans="1:32" x14ac:dyDescent="0.25">
      <c r="A100" s="60" t="s">
        <v>50</v>
      </c>
      <c r="H100" s="6"/>
      <c r="I100" s="6"/>
      <c r="J100" s="6"/>
      <c r="K100" s="6"/>
      <c r="L100" s="14"/>
      <c r="M100" s="14"/>
      <c r="AF100" s="34"/>
    </row>
    <row r="101" spans="1:32" x14ac:dyDescent="0.25">
      <c r="B101" s="7"/>
      <c r="C101" s="7"/>
      <c r="D101" s="7"/>
      <c r="E101" s="7"/>
      <c r="F101" s="7"/>
      <c r="G101" s="7"/>
      <c r="H101" s="14"/>
      <c r="I101" s="14"/>
      <c r="J101" s="14"/>
      <c r="K101" s="14"/>
      <c r="L101" s="14"/>
      <c r="M101" s="14"/>
      <c r="AF101" s="34"/>
    </row>
    <row r="102" spans="1:32" x14ac:dyDescent="0.25">
      <c r="AF102" s="34"/>
    </row>
    <row r="103" spans="1:32" ht="22.5" x14ac:dyDescent="0.3">
      <c r="A103" s="84"/>
      <c r="AF103" s="34"/>
    </row>
    <row r="104" spans="1:32" x14ac:dyDescent="0.25">
      <c r="AF104" s="34"/>
    </row>
    <row r="105" spans="1:32" ht="18.75" x14ac:dyDescent="0.25">
      <c r="AF105" s="36"/>
    </row>
    <row r="106" spans="1:32" ht="18.75" x14ac:dyDescent="0.25">
      <c r="AF106" s="37"/>
    </row>
    <row r="107" spans="1:32" ht="18.75" x14ac:dyDescent="0.25">
      <c r="AF107" s="38"/>
    </row>
    <row r="108" spans="1:32" ht="18.75" x14ac:dyDescent="0.25">
      <c r="AF108" s="39"/>
    </row>
    <row r="109" spans="1:32" ht="18.75" x14ac:dyDescent="0.25">
      <c r="AF109" s="39"/>
    </row>
    <row r="110" spans="1:32" ht="18.75" x14ac:dyDescent="0.25">
      <c r="AF110" s="39"/>
    </row>
    <row r="111" spans="1:32" ht="18.75" x14ac:dyDescent="0.25">
      <c r="AF111" s="39"/>
    </row>
    <row r="112" spans="1:32" ht="18.75" x14ac:dyDescent="0.25">
      <c r="AF112" s="39"/>
    </row>
  </sheetData>
  <mergeCells count="36">
    <mergeCell ref="R4:S4"/>
    <mergeCell ref="P4:Q4"/>
    <mergeCell ref="A2:O2"/>
    <mergeCell ref="A3:O3"/>
    <mergeCell ref="A4:A6"/>
    <mergeCell ref="B4:B6"/>
    <mergeCell ref="C4:C6"/>
    <mergeCell ref="D4:D6"/>
    <mergeCell ref="L4:M4"/>
    <mergeCell ref="E4:E6"/>
    <mergeCell ref="F4:G4"/>
    <mergeCell ref="H4:I4"/>
    <mergeCell ref="J4:K4"/>
    <mergeCell ref="N4:O4"/>
    <mergeCell ref="AF60:AF64"/>
    <mergeCell ref="AF83:AF87"/>
    <mergeCell ref="AF76:AF78"/>
    <mergeCell ref="AF44:AF49"/>
    <mergeCell ref="AF20:AF24"/>
    <mergeCell ref="AF73:AF75"/>
    <mergeCell ref="AF65:AF67"/>
    <mergeCell ref="AF30:AF34"/>
    <mergeCell ref="AF50:AF54"/>
    <mergeCell ref="X4:Y4"/>
    <mergeCell ref="T4:U4"/>
    <mergeCell ref="AF40:AF42"/>
    <mergeCell ref="AF55:AF59"/>
    <mergeCell ref="AB4:AC4"/>
    <mergeCell ref="AD4:AE4"/>
    <mergeCell ref="AF4:AF5"/>
    <mergeCell ref="Z4:AA4"/>
    <mergeCell ref="AF25:AF29"/>
    <mergeCell ref="AF12:AF14"/>
    <mergeCell ref="AF9:AF11"/>
    <mergeCell ref="V4:W4"/>
    <mergeCell ref="AF35:AF39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Обухова Елена Амировна</dc:creator>
  <cp:lastModifiedBy>Сагайдак Ольга Андреевна</cp:lastModifiedBy>
  <cp:lastPrinted>2016-12-07T09:06:23Z</cp:lastPrinted>
  <dcterms:created xsi:type="dcterms:W3CDTF">2015-12-21T11:46:56Z</dcterms:created>
  <dcterms:modified xsi:type="dcterms:W3CDTF">2017-07-17T06:37:03Z</dcterms:modified>
</cp:coreProperties>
</file>