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<sst xmlns="http://schemas.openxmlformats.org/spreadsheetml/2006/main" count="59" uniqueCount="37">
  <si>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</si>
  <si>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</si>
  <si>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</si>
  <si>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</si>
  <si>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</si>
  <si>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</si>
  <si>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</si>
  <si>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</si>
  <si>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</si>
  <si>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</si>
  <si>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</si>
  <si>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</si>
  <si>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</si>
  <si>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</si>
  <si>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</si>
  <si>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</si>
  <si>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</si>
  <si>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</si>
  <si>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</si>
  <si>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</si>
  <si>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</si>
  <si>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</si>
  <si>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</si>
  <si>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</si>
  <si>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</si>
  <si>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</si>
  <si>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</si>
  <si>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</si>
  <si>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</si>
  <si>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</si>
  <si>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</si>
  <si>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</si>
  <si>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</si>
  <si>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02.05.2017</t>
  </si>
  <si>
    <t>Еженедельный мониторинг розничных цен на основные продукты питания по городу Когалыму с 02.05.2017  по 10.05.2017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</si>
  <si>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10.05.2017</t>
  </si>
  <si>
    <t xml:space="preserve">За прошедшую неделю в городе Когалыме  наблюдается повышение цен на 5 видов товара, понижение цен на 8 видов товара.  На 10.05.2017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</si>
</sst>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S20" sqref="S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1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1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142.96</v>
      </c>
      <c r="F16" s="21">
        <v>138.38</v>
      </c>
      <c r="G16" s="23">
        <f t="shared" si="0"/>
        <v>-3.2036933407946293</v>
      </c>
      <c r="H16" s="20">
        <f t="shared" si="1"/>
        <v>-4.5800000000000125</v>
      </c>
    </row>
    <row r="17" spans="3:8" ht="18.75">
      <c r="C17" s="19" t="s">
        <v>20</v>
      </c>
      <c r="D17" s="14" t="s">
        <v>0</v>
      </c>
      <c r="E17" s="21">
        <v>127.91</v>
      </c>
      <c r="F17" s="21">
        <v>127.91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310.6</v>
      </c>
      <c r="F18" s="21">
        <v>306.25</v>
      </c>
      <c r="G18" s="23">
        <f t="shared" si="0"/>
        <v>-1.4005151320025817</v>
      </c>
      <c r="H18" s="20">
        <f t="shared" si="1"/>
        <v>-4.350000000000023</v>
      </c>
      <c r="I18" s="6"/>
    </row>
    <row r="19" spans="3:8" ht="18.75">
      <c r="C19" s="19" t="s">
        <v>12</v>
      </c>
      <c r="D19" s="14" t="s">
        <v>0</v>
      </c>
      <c r="E19" s="21">
        <v>91.93</v>
      </c>
      <c r="F19" s="21">
        <v>91.93</v>
      </c>
      <c r="G19" s="23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/>
      <c r="E20" s="21">
        <v>69.12</v>
      </c>
      <c r="F20" s="21">
        <v>68.23</v>
      </c>
      <c r="G20" s="23">
        <f t="shared" si="0"/>
        <v>-1.2876157407407476</v>
      </c>
      <c r="H20" s="20">
        <f t="shared" si="1"/>
        <v>-0.8900000000000006</v>
      </c>
    </row>
    <row r="21" spans="3:10" ht="56.25">
      <c r="C21" s="19" t="s">
        <v>22</v>
      </c>
      <c r="D21" s="15" t="s">
        <v>1</v>
      </c>
      <c r="E21" s="21">
        <v>55.16</v>
      </c>
      <c r="F21" s="21">
        <v>55.47</v>
      </c>
      <c r="G21" s="23">
        <f t="shared" si="0"/>
        <v>0.5620014503263207</v>
      </c>
      <c r="H21" s="20">
        <f t="shared" si="1"/>
        <v>0.3100000000000023</v>
      </c>
      <c r="J21" s="8"/>
    </row>
    <row r="22" spans="3:10" ht="18.75">
      <c r="C22" s="19" t="s">
        <v>14</v>
      </c>
      <c r="D22" s="14" t="s">
        <v>13</v>
      </c>
      <c r="E22" s="21">
        <v>48.66</v>
      </c>
      <c r="F22" s="21">
        <v>47.05</v>
      </c>
      <c r="G22" s="23">
        <f t="shared" si="0"/>
        <v>-3.3086724208795744</v>
      </c>
      <c r="H22" s="20">
        <f t="shared" si="1"/>
        <v>-1.6099999999999994</v>
      </c>
      <c r="I22" s="8"/>
      <c r="J22" s="8"/>
    </row>
    <row r="23" spans="3:8" ht="18.75">
      <c r="C23" s="19" t="s">
        <v>2</v>
      </c>
      <c r="D23" s="14" t="s">
        <v>0</v>
      </c>
      <c r="E23" s="21">
        <v>48.87</v>
      </c>
      <c r="F23" s="21">
        <v>48.87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512.18</v>
      </c>
      <c r="F24" s="21">
        <v>508.36</v>
      </c>
      <c r="G24" s="23">
        <f t="shared" si="0"/>
        <v>-0.7458315435979443</v>
      </c>
      <c r="H24" s="20">
        <f t="shared" si="1"/>
        <v>-3.8199999999999363</v>
      </c>
      <c r="K24" s="9"/>
    </row>
    <row r="25" spans="3:8" ht="37.5">
      <c r="C25" s="19" t="s">
        <v>15</v>
      </c>
      <c r="D25" s="14" t="s">
        <v>0</v>
      </c>
      <c r="E25" s="21">
        <v>13.78</v>
      </c>
      <c r="F25" s="21">
        <v>13.78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33.55</v>
      </c>
      <c r="F26" s="21">
        <v>33.55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53.79</v>
      </c>
      <c r="F27" s="21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1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59.94</v>
      </c>
      <c r="F29" s="21">
        <v>58.72</v>
      </c>
      <c r="G29" s="23">
        <f t="shared" si="0"/>
        <v>-2.0353687020353703</v>
      </c>
      <c r="H29" s="20">
        <f t="shared" si="1"/>
        <v>-1.2199999999999989</v>
      </c>
    </row>
    <row r="30" spans="3:11" ht="18.75">
      <c r="C30" s="19" t="s">
        <v>4</v>
      </c>
      <c r="D30" s="14" t="s">
        <v>0</v>
      </c>
      <c r="E30" s="21">
        <v>41.35</v>
      </c>
      <c r="F30" s="21">
        <v>41.35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85.55</v>
      </c>
      <c r="F31" s="22">
        <v>85.03</v>
      </c>
      <c r="G31" s="23">
        <f t="shared" si="0"/>
        <v>-0.6078316773816397</v>
      </c>
      <c r="H31" s="20">
        <f t="shared" si="1"/>
        <v>-0.519999999999996</v>
      </c>
      <c r="I31" s="8"/>
    </row>
    <row r="32" spans="3:8" ht="18.75">
      <c r="C32" s="19" t="s">
        <v>5</v>
      </c>
      <c r="D32" s="14" t="s">
        <v>0</v>
      </c>
      <c r="E32" s="21">
        <v>51.33</v>
      </c>
      <c r="F32" s="21">
        <v>50.61</v>
      </c>
      <c r="G32" s="23">
        <f t="shared" si="0"/>
        <v>-1.4026884862653333</v>
      </c>
      <c r="H32" s="20">
        <f t="shared" si="1"/>
        <v>-0.7199999999999989</v>
      </c>
    </row>
    <row r="33" spans="3:8" ht="18.75">
      <c r="C33" s="19" t="s">
        <v>6</v>
      </c>
      <c r="D33" s="14" t="s">
        <v>0</v>
      </c>
      <c r="E33" s="21">
        <v>33.27</v>
      </c>
      <c r="F33" s="21">
        <v>34.26</v>
      </c>
      <c r="G33" s="23">
        <f t="shared" si="0"/>
        <v>2.975653742109998</v>
      </c>
      <c r="H33" s="20">
        <f t="shared" si="1"/>
        <v>0.9899999999999949</v>
      </c>
    </row>
    <row r="34" spans="3:8" ht="18.75">
      <c r="C34" s="19" t="s">
        <v>24</v>
      </c>
      <c r="D34" s="14" t="s">
        <v>0</v>
      </c>
      <c r="E34" s="21">
        <v>28.36</v>
      </c>
      <c r="F34" s="21">
        <v>32.56</v>
      </c>
      <c r="G34" s="23">
        <f t="shared" si="0"/>
        <v>14.809590973201708</v>
      </c>
      <c r="H34" s="20">
        <f t="shared" si="1"/>
        <v>4.200000000000003</v>
      </c>
    </row>
    <row r="35" spans="3:8" ht="18.75">
      <c r="C35" s="19" t="s">
        <v>7</v>
      </c>
      <c r="D35" s="14" t="s">
        <v>0</v>
      </c>
      <c r="E35" s="21">
        <v>37.49</v>
      </c>
      <c r="F35" s="21">
        <v>39.04</v>
      </c>
      <c r="G35" s="23">
        <f t="shared" si="0"/>
        <v>4.134435849559878</v>
      </c>
      <c r="H35" s="20">
        <f t="shared" si="1"/>
        <v>1.5499999999999972</v>
      </c>
    </row>
    <row r="36" spans="3:8" ht="18.75">
      <c r="C36" s="19" t="s">
        <v>8</v>
      </c>
      <c r="D36" s="14" t="s">
        <v>0</v>
      </c>
      <c r="E36" s="21">
        <v>37.89</v>
      </c>
      <c r="F36" s="21">
        <v>38.74</v>
      </c>
      <c r="G36" s="23">
        <f t="shared" si="0"/>
        <v>2.2433359725521314</v>
      </c>
      <c r="H36" s="20">
        <f t="shared" si="1"/>
        <v>0.8500000000000014</v>
      </c>
    </row>
    <row r="37" spans="3:8" ht="18.75">
      <c r="C37" s="19" t="s">
        <v>9</v>
      </c>
      <c r="D37" s="14" t="s">
        <v>0</v>
      </c>
      <c r="E37" s="21">
        <v>94.42</v>
      </c>
      <c r="F37" s="21">
        <v>94.42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579.07</v>
      </c>
      <c r="F38" s="21">
        <v>579.07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2017-05-02T10:21:54Z</cp:lastPrinted>
  <dcterms:created xsi:type="dcterms:W3CDTF">2007-04-16T07:34:04Z</dcterms:created>
  <dcterms:modified xsi:type="dcterms:W3CDTF">2017-05-10T07:02:37Z</dcterms:modified>
  <cp:category/>
  <cp:version/>
  <cp:contentType/>
  <cp:contentStatus/>
</cp:coreProperties>
</file>