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<sst xmlns="http://schemas.openxmlformats.org/spreadsheetml/2006/main" count="58" uniqueCount="36">
  <si>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</si>
  <si>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</si>
  <si>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</si>
  <si>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</si>
  <si>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</si>
  <si>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</si>
  <si>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</si>
  <si>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</si>
  <si>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</si>
  <si>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</si>
  <si>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</si>
  <si>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</si>
  <si>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</si>
  <si>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</si>
  <si>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</si>
  <si>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</si>
  <si>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</si>
  <si>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</si>
  <si>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</si>
  <si>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</si>
  <si>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</si>
  <si>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</si>
  <si>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</si>
  <si>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</si>
  <si>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</si>
  <si>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</si>
  <si>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</si>
  <si>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</si>
  <si>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</si>
  <si>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</si>
  <si>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</si>
  <si>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</si>
  <si>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27.03.2023</t>
  </si>
  <si>
    <t>Еженедельный мониторинг розничных цен на основные продукты питания по городу Когалыму с 27.03.2023  по 03.04.2023 (по информации БУ ХМАО-Югры "Региональный аналитический центр" )</t>
  </si>
  <si>
    <t>средняя цена на 03.04.2023</t>
  </si>
  <si>
    <t xml:space="preserve">За рассматриваемый период в городе Когалыме повышение цены наблюдается на 1 вид товара, снижение цен  наблюдается на 2 вида товара. На 03.04.2023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</si>
</sst>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N31" sqref="N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187.93</v>
      </c>
      <c r="F16" s="15">
        <v>187.93</v>
      </c>
      <c r="G16" s="17">
        <f>F16/E16*100-100</f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760.57</v>
      </c>
      <c r="F17" s="15">
        <v>760.57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158.11</v>
      </c>
      <c r="F18" s="15">
        <v>149.33</v>
      </c>
      <c r="G18" s="16">
        <f t="shared" si="0"/>
        <v>-5.553095945860477</v>
      </c>
      <c r="H18" s="17">
        <f t="shared" si="1"/>
        <v>-8.780000000000001</v>
      </c>
    </row>
    <row r="19" spans="3:8" ht="56.25">
      <c r="C19" s="18" t="s">
        <v>21</v>
      </c>
      <c r="D19" s="20" t="s">
        <v>1</v>
      </c>
      <c r="E19" s="15">
        <v>103.19</v>
      </c>
      <c r="F19" s="15">
        <v>103.19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92.77</v>
      </c>
      <c r="F20" s="15">
        <v>92.77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90.42</v>
      </c>
      <c r="F21" s="15">
        <v>89.28</v>
      </c>
      <c r="G21" s="16">
        <f t="shared" si="0"/>
        <v>-1.2607830126078312</v>
      </c>
      <c r="H21" s="17">
        <f t="shared" si="1"/>
        <v>-1.1400000000000006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1054.43</v>
      </c>
      <c r="F23" s="15">
        <v>1054.43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74.9</v>
      </c>
      <c r="F29" s="15">
        <v>74.9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112.89</v>
      </c>
      <c r="F30" s="15">
        <v>112.89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38.82</v>
      </c>
      <c r="G33" s="16">
        <f t="shared" si="0"/>
        <v>2.69841269841271</v>
      </c>
      <c r="H33" s="17">
        <f t="shared" si="1"/>
        <v>1.0200000000000031</v>
      </c>
    </row>
    <row r="34" spans="3:8" ht="18.75">
      <c r="C34" s="18" t="s">
        <v>7</v>
      </c>
      <c r="D34" s="19" t="s">
        <v>0</v>
      </c>
      <c r="E34" s="15">
        <v>68.9</v>
      </c>
      <c r="F34" s="15">
        <v>68.9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53.49</v>
      </c>
      <c r="F35" s="15">
        <v>53.49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2023-04-04T06:51:42Z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