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<sst xmlns="http://schemas.openxmlformats.org/spreadsheetml/2006/main" count="58" uniqueCount="36">
  <si>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</si>
  <si>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</si>
  <si>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</si>
  <si>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</si>
  <si>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</si>
  <si>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</si>
  <si>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</si>
  <si>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</si>
  <si>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</si>
  <si>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</si>
  <si>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</si>
  <si>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</si>
  <si>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</si>
  <si>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</si>
  <si>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</si>
  <si>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</si>
  <si>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</si>
  <si>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</si>
  <si>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</si>
  <si>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</si>
  <si>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</si>
  <si>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</si>
  <si>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</si>
  <si>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</si>
  <si>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</si>
  <si>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</si>
  <si>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</si>
  <si>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</si>
  <si>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</si>
  <si>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</si>
  <si>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</si>
  <si>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</si>
  <si>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03.02.2020</t>
  </si>
  <si>
    <t>Еженедельный мониторинг розничных цен на основные продукты питания по городу Когалыму с 03.02.2020  по 10.02.2020 (по информации БУ ХМАО-Югры "Региональный аналитический центр" )</t>
  </si>
  <si>
    <t>средняя цена на 10.02.2020</t>
  </si>
  <si>
    <t xml:space="preserve">За рассматриваемый период в городе Когалыме повышение цены наблюдается на 7 видов товара, снижение цены наблюдается на 5 видов товара. На 10.02.2020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</si>
</sst>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V31" sqref="V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221.394924573839</v>
      </c>
      <c r="F13" s="22">
        <v>221.394924573839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363.26929451463445</v>
      </c>
      <c r="F14" s="22">
        <v>363.26929451463445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387.4274125562103</v>
      </c>
      <c r="F15" s="22">
        <v>387.4274125562103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154.99982382089004</v>
      </c>
      <c r="F16" s="22">
        <v>156.71244116736892</v>
      </c>
      <c r="G16" s="20">
        <f t="shared" si="0"/>
        <v>1.1049156729738598</v>
      </c>
      <c r="H16" s="20">
        <f t="shared" si="1"/>
        <v>1.7126173464788792</v>
      </c>
    </row>
    <row r="17" spans="3:8" ht="18.75">
      <c r="C17" s="19" t="s">
        <v>20</v>
      </c>
      <c r="D17" s="14" t="s">
        <v>0</v>
      </c>
      <c r="E17" s="22">
        <v>168.77564883100268</v>
      </c>
      <c r="F17" s="22">
        <v>168.77564883100268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478.7333125593026</v>
      </c>
      <c r="F18" s="22">
        <v>469.6794745260178</v>
      </c>
      <c r="G18" s="20">
        <f t="shared" si="0"/>
        <v>-1.891207023986496</v>
      </c>
      <c r="H18" s="20">
        <f t="shared" si="1"/>
        <v>-9.053838033284762</v>
      </c>
      <c r="I18" s="6"/>
    </row>
    <row r="19" spans="3:8" ht="18.75">
      <c r="C19" s="19" t="s">
        <v>12</v>
      </c>
      <c r="D19" s="14" t="s">
        <v>0</v>
      </c>
      <c r="E19" s="22">
        <v>89.94181411597675</v>
      </c>
      <c r="F19" s="22">
        <v>91.62355183737824</v>
      </c>
      <c r="G19" s="20">
        <f t="shared" si="0"/>
        <v>1.8698063163735412</v>
      </c>
      <c r="H19" s="20">
        <f t="shared" si="1"/>
        <v>1.6817377214014897</v>
      </c>
    </row>
    <row r="20" spans="3:8" ht="56.25">
      <c r="C20" s="19" t="s">
        <v>21</v>
      </c>
      <c r="D20" s="15" t="s">
        <v>1</v>
      </c>
      <c r="E20" s="22">
        <v>70.04721339898093</v>
      </c>
      <c r="F20" s="22">
        <v>70.7672407799319</v>
      </c>
      <c r="G20" s="20">
        <f t="shared" si="0"/>
        <v>1.0279172375491612</v>
      </c>
      <c r="H20" s="20">
        <f t="shared" si="1"/>
        <v>0.7200273809509667</v>
      </c>
    </row>
    <row r="21" spans="3:10" ht="56.25">
      <c r="C21" s="19" t="s">
        <v>22</v>
      </c>
      <c r="D21" s="15" t="s">
        <v>1</v>
      </c>
      <c r="E21" s="22">
        <v>58.741595587463166</v>
      </c>
      <c r="F21" s="22">
        <v>58.741595587463166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58.74967475876146</v>
      </c>
      <c r="F22" s="22">
        <v>59.51118899032451</v>
      </c>
      <c r="G22" s="20">
        <f t="shared" si="0"/>
        <v>1.2962016125025286</v>
      </c>
      <c r="H22" s="20">
        <f t="shared" si="1"/>
        <v>0.761514231563055</v>
      </c>
      <c r="I22" s="8"/>
      <c r="J22" s="8"/>
    </row>
    <row r="23" spans="3:8" ht="18.75">
      <c r="C23" s="19" t="s">
        <v>2</v>
      </c>
      <c r="D23" s="14" t="s">
        <v>0</v>
      </c>
      <c r="E23" s="22">
        <v>40.81867205648238</v>
      </c>
      <c r="F23" s="22">
        <v>40.81867205648238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626.4690379067316</v>
      </c>
      <c r="F24" s="22">
        <v>626.4690379067316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14.181598634494248</v>
      </c>
      <c r="F25" s="22">
        <v>14.181598634494248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42.52883474052873</v>
      </c>
      <c r="F26" s="22">
        <v>41.908029282763884</v>
      </c>
      <c r="G26" s="20">
        <f t="shared" si="0"/>
        <v>-1.4597283503120195</v>
      </c>
      <c r="H26" s="20">
        <f t="shared" si="1"/>
        <v>-0.6208054577648454</v>
      </c>
    </row>
    <row r="27" spans="3:8" ht="18.75">
      <c r="C27" s="19" t="s">
        <v>17</v>
      </c>
      <c r="D27" s="14" t="s">
        <v>0</v>
      </c>
      <c r="E27" s="22">
        <v>60.00000000000001</v>
      </c>
      <c r="F27" s="22">
        <v>60.00000000000001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83.71327010321923</v>
      </c>
      <c r="F29" s="22">
        <v>84.67748879616585</v>
      </c>
      <c r="G29" s="20">
        <f t="shared" si="0"/>
        <v>1.15181104711084</v>
      </c>
      <c r="H29" s="20">
        <f t="shared" si="1"/>
        <v>0.9642186929466163</v>
      </c>
    </row>
    <row r="30" spans="3:11" ht="18.75">
      <c r="C30" s="19" t="s">
        <v>4</v>
      </c>
      <c r="D30" s="14" t="s">
        <v>0</v>
      </c>
      <c r="E30" s="22">
        <v>91.3804476723856</v>
      </c>
      <c r="F30" s="22">
        <v>91.3804476723856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65.08626282526535</v>
      </c>
      <c r="F31" s="22">
        <v>63.039854682645135</v>
      </c>
      <c r="G31" s="20">
        <f t="shared" si="0"/>
        <v>-3.144147557087635</v>
      </c>
      <c r="H31" s="20">
        <f t="shared" si="1"/>
        <v>-2.0464081426202156</v>
      </c>
      <c r="I31" s="8"/>
    </row>
    <row r="32" spans="3:8" ht="18.75">
      <c r="C32" s="19" t="s">
        <v>5</v>
      </c>
      <c r="D32" s="14" t="s">
        <v>0</v>
      </c>
      <c r="E32" s="22">
        <v>81.72952928115271</v>
      </c>
      <c r="F32" s="22">
        <v>80.17701424981682</v>
      </c>
      <c r="G32" s="20">
        <f t="shared" si="0"/>
        <v>-1.8995766218047976</v>
      </c>
      <c r="H32" s="20">
        <f t="shared" si="1"/>
        <v>-1.5525150313358864</v>
      </c>
    </row>
    <row r="33" spans="3:8" ht="18.75">
      <c r="C33" s="19" t="s">
        <v>6</v>
      </c>
      <c r="D33" s="14" t="s">
        <v>0</v>
      </c>
      <c r="E33" s="22">
        <v>22.18263569622433</v>
      </c>
      <c r="F33" s="22">
        <v>22.488201489128723</v>
      </c>
      <c r="G33" s="20">
        <f t="shared" si="0"/>
        <v>1.3774999377391453</v>
      </c>
      <c r="H33" s="20">
        <f t="shared" si="1"/>
        <v>0.30556579290439245</v>
      </c>
    </row>
    <row r="34" spans="3:8" ht="18.75">
      <c r="C34" s="19" t="s">
        <v>24</v>
      </c>
      <c r="D34" s="14" t="s">
        <v>0</v>
      </c>
      <c r="E34" s="22">
        <v>30.463150279834018</v>
      </c>
      <c r="F34" s="22">
        <v>31.094603004406544</v>
      </c>
      <c r="G34" s="20">
        <f t="shared" si="0"/>
        <v>2.0728411827798823</v>
      </c>
      <c r="H34" s="20">
        <f t="shared" si="1"/>
        <v>0.6314527245725259</v>
      </c>
    </row>
    <row r="35" spans="3:8" ht="18.75">
      <c r="C35" s="19" t="s">
        <v>7</v>
      </c>
      <c r="D35" s="14" t="s">
        <v>0</v>
      </c>
      <c r="E35" s="22">
        <v>30.258110583004775</v>
      </c>
      <c r="F35" s="22">
        <v>29.925990216063603</v>
      </c>
      <c r="G35" s="20">
        <f t="shared" si="0"/>
        <v>-1.0976242750851668</v>
      </c>
      <c r="H35" s="20">
        <f t="shared" si="1"/>
        <v>-0.3321203669411723</v>
      </c>
    </row>
    <row r="36" spans="3:8" ht="18.75">
      <c r="C36" s="19" t="s">
        <v>8</v>
      </c>
      <c r="D36" s="14" t="s">
        <v>0</v>
      </c>
      <c r="E36" s="22">
        <v>30.592316006105406</v>
      </c>
      <c r="F36" s="22">
        <v>30.592316006105406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109.1981342654441</v>
      </c>
      <c r="F37" s="22">
        <v>109.1981342654441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2020-02-11T09:35:35Z</dcterms:modified>
  <cp:category/>
  <cp:version/>
  <cp:contentType/>
  <cp:contentStatus/>
</cp:coreProperties>
</file>