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<sst xmlns="http://schemas.openxmlformats.org/spreadsheetml/2006/main" count="58" uniqueCount="36">
  <si>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</si>
  <si>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</si>
  <si>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</si>
  <si>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</si>
  <si>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</si>
  <si>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</si>
  <si>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</si>
  <si>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</si>
  <si>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</si>
  <si>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</si>
  <si>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</si>
  <si>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</si>
  <si>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</si>
  <si>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</si>
  <si>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</si>
  <si>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</si>
  <si>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</si>
  <si>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</si>
  <si>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</si>
  <si>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</si>
  <si>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</si>
  <si>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</si>
  <si>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</si>
  <si>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</si>
  <si>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</si>
  <si>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</si>
  <si>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</si>
  <si>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</si>
  <si>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</si>
  <si>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</si>
  <si>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</si>
  <si>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</si>
  <si>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18.01.2021</t>
  </si>
  <si>
    <t>Еженедельный мониторинг розничных цен на основные продукты питания по городу Когалыму с 18.01.2021  по 25.01.2021 (по информации БУ ХМАО-Югры "Региональный аналитический центр" )</t>
  </si>
  <si>
    <t>средняя цена на 25.01.2021</t>
  </si>
  <si>
    <t xml:space="preserve">За рассматриваемый период в городе Когалыме повышение цены наблюдается на 6 видов товара, снижение цены наблюдается на 1 вид товара. На 25.01.2021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</si>
</sst>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35" sqref="N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157.12</v>
      </c>
      <c r="F16" s="22">
        <v>157.12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472.43</v>
      </c>
      <c r="G18" s="20">
        <f t="shared" si="0"/>
        <v>3.796550587718343</v>
      </c>
      <c r="H18" s="20">
        <f t="shared" si="1"/>
        <v>17.28000000000003</v>
      </c>
      <c r="I18" s="6"/>
    </row>
    <row r="19" spans="3:8" ht="18.75">
      <c r="C19" s="19" t="s">
        <v>12</v>
      </c>
      <c r="D19" s="14" t="s">
        <v>0</v>
      </c>
      <c r="E19" s="22">
        <v>112.11</v>
      </c>
      <c r="F19" s="22">
        <v>112.11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68.45</v>
      </c>
      <c r="F21" s="22">
        <v>69.38</v>
      </c>
      <c r="G21" s="20">
        <f t="shared" si="0"/>
        <v>1.3586559532505333</v>
      </c>
      <c r="H21" s="20">
        <f t="shared" si="1"/>
        <v>0.9299999999999926</v>
      </c>
      <c r="J21" s="8"/>
    </row>
    <row r="22" spans="3:10" ht="18.75">
      <c r="C22" s="19" t="s">
        <v>14</v>
      </c>
      <c r="D22" s="14" t="s">
        <v>13</v>
      </c>
      <c r="E22" s="22">
        <v>75.2</v>
      </c>
      <c r="F22" s="22">
        <v>77.31</v>
      </c>
      <c r="G22" s="20">
        <f t="shared" si="0"/>
        <v>2.8058510638297776</v>
      </c>
      <c r="H22" s="20">
        <f t="shared" si="1"/>
        <v>2.1099999999999994</v>
      </c>
      <c r="I22" s="8"/>
      <c r="J22" s="8"/>
    </row>
    <row r="23" spans="3:8" ht="18.75">
      <c r="C23" s="19" t="s">
        <v>2</v>
      </c>
      <c r="D23" s="14" t="s">
        <v>0</v>
      </c>
      <c r="E23" s="22">
        <v>55.95</v>
      </c>
      <c r="F23" s="22">
        <v>57.16</v>
      </c>
      <c r="G23" s="20">
        <f t="shared" si="0"/>
        <v>2.162645218945471</v>
      </c>
      <c r="H23" s="20">
        <f t="shared" si="1"/>
        <v>1.2099999999999937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46.28</v>
      </c>
      <c r="F26" s="22">
        <v>46.43</v>
      </c>
      <c r="G26" s="20">
        <f t="shared" si="0"/>
        <v>0.3241140881590212</v>
      </c>
      <c r="H26" s="20">
        <f t="shared" si="1"/>
        <v>0.14999999999999858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93.74</v>
      </c>
      <c r="G29" s="20">
        <f t="shared" si="0"/>
        <v>-1.274354923644026</v>
      </c>
      <c r="H29" s="20">
        <f t="shared" si="1"/>
        <v>-1.210000000000008</v>
      </c>
    </row>
    <row r="30" spans="3:11" ht="18.75">
      <c r="C30" s="19" t="s">
        <v>4</v>
      </c>
      <c r="D30" s="14" t="s">
        <v>0</v>
      </c>
      <c r="E30" s="22">
        <v>73.24</v>
      </c>
      <c r="F30" s="22">
        <v>73.24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102.85</v>
      </c>
      <c r="G31" s="20">
        <f t="shared" si="0"/>
        <v>0.5081598749144831</v>
      </c>
      <c r="H31" s="20">
        <f t="shared" si="1"/>
        <v>0.519999999999996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44.31</v>
      </c>
      <c r="F36" s="22">
        <v>44.31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132.49</v>
      </c>
      <c r="F37" s="22">
        <v>132.49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2021-01-25T06:58:59Z</dcterms:modified>
  <cp:category/>
  <cp:version/>
  <cp:contentType/>
  <cp:contentStatus/>
</cp:coreProperties>
</file>