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<sst xmlns="http://schemas.openxmlformats.org/spreadsheetml/2006/main" count="58" uniqueCount="36">
  <si>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</si>
  <si>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</si>
  <si>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</si>
  <si>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</si>
  <si>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</si>
  <si>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</si>
  <si>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</si>
  <si>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</si>
  <si>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</si>
  <si>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</si>
  <si>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</si>
  <si>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</si>
  <si>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</si>
  <si>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</si>
  <si>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</si>
  <si>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</si>
  <si>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</si>
  <si>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</si>
  <si>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</si>
  <si>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</si>
  <si>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</si>
  <si>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</si>
  <si>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</si>
  <si>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</si>
  <si>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</si>
  <si>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</si>
  <si>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</si>
  <si>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</si>
  <si>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</si>
  <si>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</si>
  <si>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</si>
  <si>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</si>
  <si>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07.12.2020</t>
  </si>
  <si>
    <t>Еженедельный мониторинг розничных цен на основные продукты питания по городу Когалыму с 07.12.2020  по 14.12.2020 (по информации БУ ХМАО-Югры "Региональный аналитический центр" )</t>
  </si>
  <si>
    <t>средняя цена на 14.12.2020</t>
  </si>
  <si>
    <t xml:space="preserve">За рассматриваемый период в городе Когалыме повышение цены наблюдается на 6 видов товара, снижение цены наблюдается на 1 вид товара. На 14.12.2020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</si>
</sst>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AA20" sqref="AA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151.35</v>
      </c>
      <c r="F16" s="22">
        <v>151.35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162.85</v>
      </c>
      <c r="F17" s="22">
        <v>162.85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455.15</v>
      </c>
      <c r="F18" s="22">
        <v>455.15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104.67</v>
      </c>
      <c r="F19" s="22">
        <v>108.84</v>
      </c>
      <c r="G19" s="20">
        <f t="shared" si="0"/>
        <v>3.9839495557466336</v>
      </c>
      <c r="H19" s="20">
        <f t="shared" si="1"/>
        <v>4.170000000000002</v>
      </c>
    </row>
    <row r="20" spans="3:8" ht="56.25">
      <c r="C20" s="19" t="s">
        <v>21</v>
      </c>
      <c r="D20" s="15" t="s">
        <v>1</v>
      </c>
      <c r="E20" s="22">
        <v>75.5</v>
      </c>
      <c r="F20" s="22">
        <v>75.5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64.73</v>
      </c>
      <c r="F21" s="22">
        <v>66.75</v>
      </c>
      <c r="G21" s="20">
        <f t="shared" si="0"/>
        <v>3.1206550285802592</v>
      </c>
      <c r="H21" s="20">
        <f t="shared" si="1"/>
        <v>2.019999999999996</v>
      </c>
      <c r="J21" s="8"/>
    </row>
    <row r="22" spans="3:10" ht="18.75">
      <c r="C22" s="19" t="s">
        <v>14</v>
      </c>
      <c r="D22" s="14" t="s">
        <v>13</v>
      </c>
      <c r="E22" s="22">
        <v>68.73</v>
      </c>
      <c r="F22" s="22">
        <v>68.73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51.25</v>
      </c>
      <c r="F23" s="22">
        <v>53.51</v>
      </c>
      <c r="G23" s="20">
        <f t="shared" si="0"/>
        <v>4.409756097560972</v>
      </c>
      <c r="H23" s="20">
        <f t="shared" si="1"/>
        <v>2.259999999999998</v>
      </c>
    </row>
    <row r="24" spans="3:13" ht="18.75">
      <c r="C24" s="19" t="s">
        <v>23</v>
      </c>
      <c r="D24" s="14" t="s">
        <v>0</v>
      </c>
      <c r="E24" s="22">
        <v>760.5</v>
      </c>
      <c r="F24" s="22">
        <v>763.8</v>
      </c>
      <c r="G24" s="20">
        <f t="shared" si="0"/>
        <v>0.43392504930966425</v>
      </c>
      <c r="H24" s="20">
        <f t="shared" si="1"/>
        <v>3.2999999999999545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45.57</v>
      </c>
      <c r="F26" s="22">
        <v>46.13</v>
      </c>
      <c r="G26" s="20">
        <f t="shared" si="0"/>
        <v>1.22887864823349</v>
      </c>
      <c r="H26" s="20">
        <f t="shared" si="1"/>
        <v>0.5600000000000023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94.25</v>
      </c>
      <c r="F29" s="22">
        <v>94.25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77.31</v>
      </c>
      <c r="F30" s="22">
        <v>75.17</v>
      </c>
      <c r="G30" s="20">
        <f t="shared" si="0"/>
        <v>-2.768076574828612</v>
      </c>
      <c r="H30" s="20">
        <f t="shared" si="1"/>
        <v>-2.1400000000000006</v>
      </c>
      <c r="K30" s="8"/>
    </row>
    <row r="31" spans="3:9" ht="18.75">
      <c r="C31" s="19" t="s">
        <v>19</v>
      </c>
      <c r="D31" s="14" t="s">
        <v>0</v>
      </c>
      <c r="E31" s="22">
        <v>102.33</v>
      </c>
      <c r="F31" s="22">
        <v>102.33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85.64</v>
      </c>
      <c r="F32" s="22">
        <v>85.64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30.25</v>
      </c>
      <c r="F33" s="22">
        <v>30.25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42.63</v>
      </c>
      <c r="F36" s="22">
        <v>42.63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129.31</v>
      </c>
      <c r="F37" s="22">
        <v>129.44</v>
      </c>
      <c r="G37" s="20">
        <f t="shared" si="0"/>
        <v>0.10053360142292433</v>
      </c>
      <c r="H37" s="20">
        <f t="shared" si="1"/>
        <v>0.12999999999999545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2020-12-16T05:02:52Z</dcterms:modified>
  <cp:category/>
  <cp:version/>
  <cp:contentType/>
  <cp:contentStatus/>
</cp:coreProperties>
</file>