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<sst xmlns="http://schemas.openxmlformats.org/spreadsheetml/2006/main" count="58" uniqueCount="36">
  <si>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</si>
  <si>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</si>
  <si>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</si>
  <si>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</si>
  <si>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</si>
  <si>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</si>
  <si>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</si>
  <si>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</si>
  <si>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</si>
  <si>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</si>
  <si>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</si>
  <si>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</si>
  <si>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</si>
  <si>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</si>
  <si>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</si>
  <si>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</si>
  <si>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</si>
  <si>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</si>
  <si>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</si>
  <si>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</si>
  <si>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</si>
  <si>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</si>
  <si>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</si>
  <si>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</si>
  <si>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</si>
  <si>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</si>
  <si>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</si>
  <si>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</si>
  <si>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</si>
  <si>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</si>
  <si>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</si>
  <si>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</si>
  <si>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27.02.2023</t>
  </si>
  <si>
    <t>средняя цена на 06.03.2023</t>
  </si>
  <si>
    <t>Еженедельный мониторинг розничных цен на основные продукты питания по городу Когалыму с 27.02.2023  по 06.03.2023 (по информации БУ ХМАО-Югры "Региональный аналитический центр" )</t>
  </si>
  <si>
    <t xml:space="preserve">За рассматриваемый период в городе Когалыме повышение цен наблюдается на 2 вида товара, снижение цен на 1 вид товара. На 06.03.2023 город Когалым по стоимости набора из 25 наименований продуктов питания занимает 5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</si>
</sst>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11">
      <selection activeCell="J28" sqref="J2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33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242.49</v>
      </c>
      <c r="F12" s="15">
        <v>242.49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20.25" customHeight="1">
      <c r="C13" s="18" t="s">
        <v>29</v>
      </c>
      <c r="D13" s="19" t="s">
        <v>0</v>
      </c>
      <c r="E13" s="15">
        <v>502.34</v>
      </c>
      <c r="F13" s="15">
        <v>502.34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569.91</v>
      </c>
      <c r="F14" s="15">
        <v>569.91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225.24</v>
      </c>
      <c r="F15" s="15">
        <v>225.24</v>
      </c>
      <c r="G15" s="16">
        <f t="shared" si="0"/>
        <v>0</v>
      </c>
      <c r="H15" s="17">
        <f t="shared" si="1"/>
        <v>0</v>
      </c>
    </row>
    <row r="16" spans="3:8" ht="18.75">
      <c r="C16" s="18" t="s">
        <v>20</v>
      </c>
      <c r="D16" s="19" t="s">
        <v>0</v>
      </c>
      <c r="E16" s="15">
        <v>184.86</v>
      </c>
      <c r="F16" s="15">
        <v>184.86</v>
      </c>
      <c r="G16" s="16">
        <f t="shared" si="0"/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751.53</v>
      </c>
      <c r="F17" s="15">
        <v>751.53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161.47</v>
      </c>
      <c r="F18" s="15">
        <v>161.47</v>
      </c>
      <c r="G18" s="16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105.82</v>
      </c>
      <c r="F19" s="15">
        <v>105.82</v>
      </c>
      <c r="G19" s="16">
        <f t="shared" si="0"/>
        <v>0</v>
      </c>
      <c r="H19" s="17">
        <f t="shared" si="1"/>
        <v>0</v>
      </c>
    </row>
    <row r="20" spans="3:10" ht="56.25">
      <c r="C20" s="18" t="s">
        <v>22</v>
      </c>
      <c r="D20" s="20" t="s">
        <v>1</v>
      </c>
      <c r="E20" s="15">
        <v>93.3</v>
      </c>
      <c r="F20" s="15">
        <v>91.28</v>
      </c>
      <c r="G20" s="16">
        <f t="shared" si="0"/>
        <v>-2.1650589496248642</v>
      </c>
      <c r="H20" s="17">
        <f t="shared" si="1"/>
        <v>-2.019999999999996</v>
      </c>
      <c r="J20" s="8"/>
    </row>
    <row r="21" spans="3:10" ht="18.75">
      <c r="C21" s="18" t="s">
        <v>14</v>
      </c>
      <c r="D21" s="19" t="s">
        <v>13</v>
      </c>
      <c r="E21" s="15">
        <v>86.15</v>
      </c>
      <c r="F21" s="15">
        <v>88.85</v>
      </c>
      <c r="G21" s="16">
        <f t="shared" si="0"/>
        <v>3.134068485200217</v>
      </c>
      <c r="H21" s="17">
        <f t="shared" si="1"/>
        <v>2.6999999999999886</v>
      </c>
      <c r="I21" s="8"/>
      <c r="J21" s="8"/>
    </row>
    <row r="22" spans="3:8" ht="18.75">
      <c r="C22" s="18" t="s">
        <v>2</v>
      </c>
      <c r="D22" s="19" t="s">
        <v>0</v>
      </c>
      <c r="E22" s="15">
        <v>87.89</v>
      </c>
      <c r="F22" s="15">
        <v>87.89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1132.06</v>
      </c>
      <c r="F23" s="15">
        <v>1132.06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21.87</v>
      </c>
      <c r="F24" s="15">
        <v>21.87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64.72</v>
      </c>
      <c r="F25" s="15">
        <v>64.72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136.04</v>
      </c>
      <c r="F28" s="15">
        <v>136.04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73.48</v>
      </c>
      <c r="F29" s="15">
        <v>73.48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117.36</v>
      </c>
      <c r="F30" s="15">
        <v>117.36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86.14</v>
      </c>
      <c r="F31" s="15">
        <v>86.14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39.49</v>
      </c>
      <c r="F32" s="15">
        <v>39.49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37.8</v>
      </c>
      <c r="F33" s="15">
        <v>37.8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63.68</v>
      </c>
      <c r="F34" s="15">
        <v>64.92</v>
      </c>
      <c r="G34" s="16">
        <f t="shared" si="0"/>
        <v>1.9472361809045253</v>
      </c>
      <c r="H34" s="17">
        <f t="shared" si="1"/>
        <v>1.240000000000002</v>
      </c>
    </row>
    <row r="35" spans="3:8" ht="18.75">
      <c r="C35" s="18" t="s">
        <v>8</v>
      </c>
      <c r="D35" s="19" t="s">
        <v>0</v>
      </c>
      <c r="E35" s="15">
        <v>50.5</v>
      </c>
      <c r="F35" s="15">
        <v>50.5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148.85</v>
      </c>
      <c r="F36" s="15">
        <v>148.85</v>
      </c>
      <c r="G36" s="16">
        <f t="shared" si="0"/>
        <v>0</v>
      </c>
      <c r="H36" s="17">
        <f t="shared" si="1"/>
        <v>0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2022-09-28T03:26:57Z</cp:lastPrinted>
  <dcterms:created xsi:type="dcterms:W3CDTF">2007-04-16T07:34:04Z</dcterms:created>
  <dcterms:modified xsi:type="dcterms:W3CDTF">2023-03-06T06:55:37Z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