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<sst xmlns="http://schemas.openxmlformats.org/spreadsheetml/2006/main" count="58" uniqueCount="36">
  <si>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</si>
  <si>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</si>
  <si>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</si>
  <si>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</si>
  <si>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</si>
  <si>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</si>
  <si>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</si>
  <si>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</si>
  <si>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</si>
  <si>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</si>
  <si>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</si>
  <si>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</si>
  <si>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</si>
  <si>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</si>
  <si>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</si>
  <si>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</si>
  <si>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</si>
  <si>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</si>
  <si>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</si>
  <si>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</si>
  <si>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</si>
  <si>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</si>
  <si>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</si>
  <si>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</si>
  <si>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</si>
  <si>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</si>
  <si>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</si>
  <si>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</si>
  <si>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</si>
  <si>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</si>
  <si>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</si>
  <si>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</si>
  <si>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28.10.2019</t>
  </si>
  <si>
    <t>Еженедельный мониторинг розничных цен на основные продукты питания по городу Когалыму с 28.10.2019  по 05.11.2019 (по информации БУ ХМАО-Югры "Региональный аналитический центр" )</t>
  </si>
  <si>
    <t>средняя цена на 05.11.2019</t>
  </si>
  <si>
    <t xml:space="preserve">За рассматриваемый период в городе Когалыме повышение цены наблюдается на 3 вида товара, снижение цены наблюдается на 4 вида товара. На 05.11.2019 город Когалым по стоимости набора из 25 наименований продуктов питания занимает  10 место в рейтинге среди 13 городов округа.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</si>
</sst>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O37" sqref="O37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223.06</v>
      </c>
      <c r="F13" s="22">
        <v>223.06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366.6</v>
      </c>
      <c r="F14" s="22">
        <v>366.6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413.52</v>
      </c>
      <c r="F15" s="22">
        <v>413.52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154.94</v>
      </c>
      <c r="F16" s="22">
        <v>152.45</v>
      </c>
      <c r="G16" s="20">
        <f t="shared" si="0"/>
        <v>-1.6070737059506968</v>
      </c>
      <c r="H16" s="20">
        <f t="shared" si="1"/>
        <v>-2.490000000000009</v>
      </c>
    </row>
    <row r="17" spans="3:8" ht="18.75">
      <c r="C17" s="19" t="s">
        <v>20</v>
      </c>
      <c r="D17" s="14" t="s">
        <v>0</v>
      </c>
      <c r="E17" s="22">
        <v>155.41</v>
      </c>
      <c r="F17" s="22">
        <v>155.41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456.6</v>
      </c>
      <c r="F18" s="22">
        <v>456.6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93.18</v>
      </c>
      <c r="F19" s="22">
        <v>93.18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67.43</v>
      </c>
      <c r="F20" s="22">
        <v>67.43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57.41</v>
      </c>
      <c r="F21" s="22">
        <v>57.41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57.12</v>
      </c>
      <c r="F22" s="22">
        <v>58.46</v>
      </c>
      <c r="G22" s="20">
        <f t="shared" si="0"/>
        <v>2.3459383753501584</v>
      </c>
      <c r="H22" s="20">
        <f t="shared" si="1"/>
        <v>1.3400000000000034</v>
      </c>
      <c r="I22" s="8"/>
      <c r="J22" s="8"/>
    </row>
    <row r="23" spans="3:8" ht="18.75">
      <c r="C23" s="19" t="s">
        <v>2</v>
      </c>
      <c r="D23" s="14" t="s">
        <v>0</v>
      </c>
      <c r="E23" s="22">
        <v>46.5</v>
      </c>
      <c r="F23" s="22">
        <v>45.3</v>
      </c>
      <c r="G23" s="20">
        <f t="shared" si="0"/>
        <v>-2.5806451612903345</v>
      </c>
      <c r="H23" s="20">
        <f t="shared" si="1"/>
        <v>-1.2000000000000028</v>
      </c>
    </row>
    <row r="24" spans="3:13" ht="18.75">
      <c r="C24" s="19" t="s">
        <v>23</v>
      </c>
      <c r="D24" s="14" t="s">
        <v>0</v>
      </c>
      <c r="E24" s="22">
        <v>625.2</v>
      </c>
      <c r="F24" s="22">
        <v>625.2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13.75</v>
      </c>
      <c r="F25" s="22">
        <v>13.75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41.21</v>
      </c>
      <c r="F26" s="22">
        <v>41.21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80.39</v>
      </c>
      <c r="F29" s="22">
        <v>82.21</v>
      </c>
      <c r="G29" s="20">
        <f t="shared" si="0"/>
        <v>2.2639631794999246</v>
      </c>
      <c r="H29" s="20">
        <f t="shared" si="1"/>
        <v>1.8199999999999932</v>
      </c>
    </row>
    <row r="30" spans="3:11" ht="18.75">
      <c r="C30" s="19" t="s">
        <v>4</v>
      </c>
      <c r="D30" s="14" t="s">
        <v>0</v>
      </c>
      <c r="E30" s="22">
        <v>96.06</v>
      </c>
      <c r="F30" s="22">
        <v>96.06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60.19</v>
      </c>
      <c r="F31" s="22">
        <v>60.19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71.55</v>
      </c>
      <c r="F32" s="22">
        <v>71.55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21.98</v>
      </c>
      <c r="F33" s="22">
        <v>21.76</v>
      </c>
      <c r="G33" s="20">
        <f t="shared" si="0"/>
        <v>-1.000909918107368</v>
      </c>
      <c r="H33" s="20">
        <f t="shared" si="1"/>
        <v>-0.21999999999999886</v>
      </c>
    </row>
    <row r="34" spans="3:8" ht="18.75">
      <c r="C34" s="19" t="s">
        <v>24</v>
      </c>
      <c r="D34" s="14" t="s">
        <v>0</v>
      </c>
      <c r="E34" s="22">
        <v>31.52</v>
      </c>
      <c r="F34" s="22">
        <v>31.52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29.63</v>
      </c>
      <c r="F35" s="22">
        <v>29.63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30.59</v>
      </c>
      <c r="F36" s="22">
        <v>29.63</v>
      </c>
      <c r="G36" s="20">
        <f t="shared" si="0"/>
        <v>-3.1382804838182494</v>
      </c>
      <c r="H36" s="20">
        <f t="shared" si="1"/>
        <v>-0.9600000000000009</v>
      </c>
    </row>
    <row r="37" spans="3:8" ht="18.75">
      <c r="C37" s="19" t="s">
        <v>9</v>
      </c>
      <c r="D37" s="14" t="s">
        <v>0</v>
      </c>
      <c r="E37" s="22">
        <v>102.33</v>
      </c>
      <c r="F37" s="22">
        <v>103.04</v>
      </c>
      <c r="G37" s="20">
        <f t="shared" si="0"/>
        <v>0.6938336753640186</v>
      </c>
      <c r="H37" s="20">
        <f t="shared" si="1"/>
        <v>0.710000000000008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2019-10-22T11:25:21Z</cp:lastPrinted>
  <dcterms:created xsi:type="dcterms:W3CDTF">2007-04-16T07:34:04Z</dcterms:created>
  <dcterms:modified xsi:type="dcterms:W3CDTF">2019-11-06T06:05:39Z</dcterms:modified>
  <cp:category/>
  <cp:version/>
  <cp:contentType/>
  <cp:contentStatus/>
</cp:coreProperties>
</file>