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<sst xmlns="http://schemas.openxmlformats.org/spreadsheetml/2006/main" count="58" uniqueCount="36">
  <si>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</si>
  <si>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</si>
  <si>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</si>
  <si>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</si>
  <si>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</si>
  <si>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</si>
  <si>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</si>
  <si>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</si>
  <si>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</si>
  <si>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</si>
  <si>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</si>
  <si>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</si>
  <si>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</si>
  <si>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</si>
  <si>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</si>
  <si>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</si>
  <si>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</si>
  <si>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</si>
  <si>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</si>
  <si>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</si>
  <si>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</si>
  <si>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</si>
  <si>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</si>
  <si>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</si>
  <si>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</si>
  <si>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</si>
  <si>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</si>
  <si>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</si>
  <si>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</si>
  <si>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</si>
  <si>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</si>
  <si>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</si>
  <si>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25.10.2021</t>
  </si>
  <si>
    <t>Еженедельный мониторинг розничных цен на основные продукты питания по городу Когалыму с 25.10.2021  по 01.11.2021 (по информации БУ ХМАО-Югры "Региональный аналитический центр" )</t>
  </si>
  <si>
    <t>средняя цена на 01.11.2021</t>
  </si>
  <si>
    <t xml:space="preserve">За рассматриваемый период в городе Когалыме повышение цены наблюдается на 5 видов товара, снижение цены наблюдается на 3 вида товара. На 01.11.2021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</si>
</sst>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18" sqref="M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434.74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509.61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203.29</v>
      </c>
      <c r="F16" s="21">
        <v>211.14</v>
      </c>
      <c r="G16" s="22">
        <f t="shared" si="0"/>
        <v>3.861478675783374</v>
      </c>
      <c r="H16" s="23">
        <f t="shared" si="1"/>
        <v>7.849999999999994</v>
      </c>
    </row>
    <row r="17" spans="3:8" ht="18.75">
      <c r="C17" s="19" t="s">
        <v>20</v>
      </c>
      <c r="D17" s="14" t="s">
        <v>0</v>
      </c>
      <c r="E17" s="21">
        <v>165.46</v>
      </c>
      <c r="F17" s="21">
        <v>165.46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531.95</v>
      </c>
      <c r="F18" s="21">
        <v>542.44</v>
      </c>
      <c r="G18" s="22">
        <f t="shared" si="0"/>
        <v>1.9719898486699918</v>
      </c>
      <c r="H18" s="23">
        <f t="shared" si="1"/>
        <v>10.490000000000009</v>
      </c>
      <c r="I18" s="6"/>
    </row>
    <row r="19" spans="3:8" ht="18.75">
      <c r="C19" s="19" t="s">
        <v>12</v>
      </c>
      <c r="D19" s="14" t="s">
        <v>0</v>
      </c>
      <c r="E19" s="21">
        <v>145.55</v>
      </c>
      <c r="F19" s="21">
        <v>144.46</v>
      </c>
      <c r="G19" s="22">
        <f t="shared" si="0"/>
        <v>-0.7488835451734843</v>
      </c>
      <c r="H19" s="23">
        <f t="shared" si="1"/>
        <v>-1.0900000000000034</v>
      </c>
    </row>
    <row r="20" spans="3:8" ht="56.25">
      <c r="C20" s="19" t="s">
        <v>21</v>
      </c>
      <c r="D20" s="15" t="s">
        <v>1</v>
      </c>
      <c r="E20" s="21">
        <v>79.15</v>
      </c>
      <c r="F20" s="21">
        <v>80.2</v>
      </c>
      <c r="G20" s="22">
        <f t="shared" si="0"/>
        <v>1.3265950726468816</v>
      </c>
      <c r="H20" s="23">
        <f t="shared" si="1"/>
        <v>1.0499999999999972</v>
      </c>
    </row>
    <row r="21" spans="3:10" ht="56.25">
      <c r="C21" s="19" t="s">
        <v>22</v>
      </c>
      <c r="D21" s="15" t="s">
        <v>1</v>
      </c>
      <c r="E21" s="21">
        <v>63.86</v>
      </c>
      <c r="F21" s="21">
        <v>64.84</v>
      </c>
      <c r="G21" s="22">
        <f t="shared" si="0"/>
        <v>1.534606952709055</v>
      </c>
      <c r="H21" s="23">
        <f t="shared" si="1"/>
        <v>0.980000000000004</v>
      </c>
      <c r="J21" s="8"/>
    </row>
    <row r="22" spans="3:10" ht="18.75">
      <c r="C22" s="19" t="s">
        <v>14</v>
      </c>
      <c r="D22" s="14" t="s">
        <v>13</v>
      </c>
      <c r="E22" s="21">
        <v>77.9</v>
      </c>
      <c r="F22" s="21">
        <v>76.11</v>
      </c>
      <c r="G22" s="22">
        <f t="shared" si="0"/>
        <v>-2.2978177150192636</v>
      </c>
      <c r="H22" s="23">
        <f t="shared" si="1"/>
        <v>-1.7900000000000063</v>
      </c>
      <c r="I22" s="8"/>
      <c r="J22" s="8"/>
    </row>
    <row r="23" spans="3:8" ht="18.75">
      <c r="C23" s="19" t="s">
        <v>2</v>
      </c>
      <c r="D23" s="14" t="s">
        <v>0</v>
      </c>
      <c r="E23" s="21">
        <v>60.1</v>
      </c>
      <c r="F23" s="21">
        <v>60.1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16.39</v>
      </c>
      <c r="F25" s="21">
        <v>16.39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50.71</v>
      </c>
      <c r="F26" s="21">
        <v>50.71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71.67</v>
      </c>
      <c r="F27" s="21">
        <v>71.67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70.83</v>
      </c>
      <c r="F28" s="21">
        <v>70.83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96.44</v>
      </c>
      <c r="F29" s="21">
        <v>96.44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70.32</v>
      </c>
      <c r="F30" s="21">
        <v>70.32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107.44</v>
      </c>
      <c r="F31" s="21">
        <v>111.33</v>
      </c>
      <c r="G31" s="22">
        <f t="shared" si="0"/>
        <v>3.6206254653760226</v>
      </c>
      <c r="H31" s="23">
        <f t="shared" si="1"/>
        <v>3.8900000000000006</v>
      </c>
      <c r="I31" s="8"/>
    </row>
    <row r="32" spans="3:8" ht="18.75">
      <c r="C32" s="19" t="s">
        <v>5</v>
      </c>
      <c r="D32" s="14" t="s">
        <v>0</v>
      </c>
      <c r="E32" s="21">
        <v>73.9</v>
      </c>
      <c r="F32" s="21">
        <v>73.9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43.95</v>
      </c>
      <c r="F33" s="21">
        <v>43.95</v>
      </c>
      <c r="G33" s="22">
        <f t="shared" si="0"/>
        <v>0</v>
      </c>
      <c r="H33" s="23">
        <f t="shared" si="1"/>
        <v>0</v>
      </c>
    </row>
    <row r="34" spans="3:8" ht="18.75">
      <c r="C34" s="19" t="s">
        <v>24</v>
      </c>
      <c r="D34" s="14" t="s">
        <v>0</v>
      </c>
      <c r="E34" s="21">
        <v>47.51</v>
      </c>
      <c r="F34" s="21">
        <v>47.51</v>
      </c>
      <c r="G34" s="22">
        <f t="shared" si="0"/>
        <v>0</v>
      </c>
      <c r="H34" s="23">
        <f t="shared" si="1"/>
        <v>0</v>
      </c>
    </row>
    <row r="35" spans="3:8" ht="18.75">
      <c r="C35" s="19" t="s">
        <v>7</v>
      </c>
      <c r="D35" s="14" t="s">
        <v>0</v>
      </c>
      <c r="E35" s="21">
        <v>37.84</v>
      </c>
      <c r="F35" s="21">
        <v>37.84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51.81</v>
      </c>
      <c r="F36" s="21">
        <v>51.17</v>
      </c>
      <c r="G36" s="22">
        <f t="shared" si="0"/>
        <v>-1.235282763945193</v>
      </c>
      <c r="H36" s="23">
        <f t="shared" si="1"/>
        <v>-0.6400000000000006</v>
      </c>
    </row>
    <row r="37" spans="3:8" ht="18.75">
      <c r="C37" s="19" t="s">
        <v>9</v>
      </c>
      <c r="D37" s="14" t="s">
        <v>0</v>
      </c>
      <c r="E37" s="21">
        <v>136.97</v>
      </c>
      <c r="F37" s="21">
        <v>136.97</v>
      </c>
      <c r="G37" s="22">
        <f t="shared" si="0"/>
        <v>0</v>
      </c>
      <c r="H37" s="23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2021-11-03T07:12:53Z</dcterms:modified>
  <cp:category/>
  <cp:version/>
  <cp:contentType/>
  <cp:contentStatus/>
</cp:coreProperties>
</file>