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<sst xmlns="http://schemas.openxmlformats.org/spreadsheetml/2006/main" count="58" uniqueCount="36">
  <si>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</si>
  <si>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</si>
  <si>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</si>
  <si>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</si>
  <si>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</si>
  <si>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</si>
  <si>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</si>
  <si>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</si>
  <si>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</si>
  <si>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</si>
  <si>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</si>
  <si>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</si>
  <si>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</si>
  <si>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</si>
  <si>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</si>
  <si>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</si>
  <si>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</si>
  <si>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</si>
  <si>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</si>
  <si>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</si>
  <si>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</si>
  <si>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</si>
  <si>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</si>
  <si>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</si>
  <si>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</si>
  <si>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</si>
  <si>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</si>
  <si>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</si>
  <si>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</si>
  <si>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</si>
  <si>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</si>
  <si>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</si>
  <si>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21.01.2019</t>
  </si>
  <si>
    <t>Еженедельный мониторинг розничных цен на основные продукты питания по городу Когалыму с 21.01.2019  по 28.01.2019 (по информации БУ ХМАО-Югры "Региональный аналитический центр" )</t>
  </si>
  <si>
    <t>средняя цена на 28.01.2019</t>
  </si>
  <si>
    <t xml:space="preserve">За рассматриваемый период в городе Когалыме  наблюдается повышение цен на 4 вида товара, снижение цен наблюдается на 8 видов товара. На 28.01.2019 город Когалым по стоимости набора из 25 наименований продуктов питания занимает 12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</si>
</sst>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1">
      <selection activeCell="C9" sqref="C9:H39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253.68</v>
      </c>
      <c r="F13" s="22">
        <v>253.68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364.58</v>
      </c>
      <c r="F14" s="22">
        <v>357.82</v>
      </c>
      <c r="G14" s="20">
        <f t="shared" si="0"/>
        <v>-1.8541883811509052</v>
      </c>
      <c r="H14" s="20">
        <f t="shared" si="1"/>
        <v>-6.759999999999991</v>
      </c>
    </row>
    <row r="15" spans="3:8" ht="18.75" customHeight="1">
      <c r="C15" s="19" t="s">
        <v>30</v>
      </c>
      <c r="D15" s="14" t="s">
        <v>0</v>
      </c>
      <c r="E15" s="22">
        <v>364.97</v>
      </c>
      <c r="F15" s="22">
        <v>364.97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169.67</v>
      </c>
      <c r="F16" s="22">
        <v>169.67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134.4</v>
      </c>
      <c r="F17" s="22">
        <v>134.4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416.51</v>
      </c>
      <c r="F18" s="22">
        <v>416.51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91.16</v>
      </c>
      <c r="F19" s="22">
        <v>90.5</v>
      </c>
      <c r="G19" s="20">
        <f t="shared" si="0"/>
        <v>-0.7240017551557685</v>
      </c>
      <c r="H19" s="20">
        <f t="shared" si="1"/>
        <v>-0.6599999999999966</v>
      </c>
    </row>
    <row r="20" spans="3:8" ht="56.25">
      <c r="C20" s="19" t="s">
        <v>21</v>
      </c>
      <c r="D20" s="15" t="s">
        <v>1</v>
      </c>
      <c r="E20" s="22">
        <v>68.55</v>
      </c>
      <c r="F20" s="22">
        <v>68.17</v>
      </c>
      <c r="G20" s="20">
        <f t="shared" si="0"/>
        <v>-0.5543398978847449</v>
      </c>
      <c r="H20" s="20">
        <f t="shared" si="1"/>
        <v>-0.37999999999999545</v>
      </c>
    </row>
    <row r="21" spans="3:10" ht="56.25">
      <c r="C21" s="19" t="s">
        <v>22</v>
      </c>
      <c r="D21" s="15" t="s">
        <v>1</v>
      </c>
      <c r="E21" s="22">
        <v>54.33</v>
      </c>
      <c r="F21" s="22">
        <v>53.97</v>
      </c>
      <c r="G21" s="20">
        <f t="shared" si="0"/>
        <v>-0.6626173384870242</v>
      </c>
      <c r="H21" s="20">
        <f t="shared" si="1"/>
        <v>-0.35999999999999943</v>
      </c>
      <c r="J21" s="8"/>
    </row>
    <row r="22" spans="3:10" ht="18.75">
      <c r="C22" s="19" t="s">
        <v>14</v>
      </c>
      <c r="D22" s="14" t="s">
        <v>13</v>
      </c>
      <c r="E22" s="22">
        <v>61.37</v>
      </c>
      <c r="F22" s="22">
        <v>60.97</v>
      </c>
      <c r="G22" s="20">
        <f t="shared" si="0"/>
        <v>-0.6517842594101353</v>
      </c>
      <c r="H22" s="20">
        <f t="shared" si="1"/>
        <v>-0.3999999999999986</v>
      </c>
      <c r="I22" s="8"/>
      <c r="J22" s="8"/>
    </row>
    <row r="23" spans="3:8" ht="18.75">
      <c r="C23" s="19" t="s">
        <v>2</v>
      </c>
      <c r="D23" s="14" t="s">
        <v>0</v>
      </c>
      <c r="E23" s="22">
        <v>50.24</v>
      </c>
      <c r="F23" s="22">
        <v>50.24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600.18</v>
      </c>
      <c r="F24" s="22">
        <v>600.18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12.91</v>
      </c>
      <c r="F25" s="22">
        <v>12.91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32.32</v>
      </c>
      <c r="F26" s="22">
        <v>32.32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53.33</v>
      </c>
      <c r="F27" s="22">
        <v>53.33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48.82</v>
      </c>
      <c r="F28" s="22">
        <v>48.82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68.1</v>
      </c>
      <c r="F29" s="22">
        <v>67.25</v>
      </c>
      <c r="G29" s="20">
        <f t="shared" si="0"/>
        <v>-1.248164464023489</v>
      </c>
      <c r="H29" s="20">
        <f t="shared" si="1"/>
        <v>-0.8499999999999943</v>
      </c>
    </row>
    <row r="30" spans="3:11" ht="18.75">
      <c r="C30" s="19" t="s">
        <v>4</v>
      </c>
      <c r="D30" s="14" t="s">
        <v>0</v>
      </c>
      <c r="E30" s="22">
        <v>54.1</v>
      </c>
      <c r="F30" s="22">
        <v>54.1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58.49</v>
      </c>
      <c r="F31" s="22">
        <v>58.49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54.47</v>
      </c>
      <c r="F32" s="22">
        <v>55.12</v>
      </c>
      <c r="G32" s="20">
        <f t="shared" si="0"/>
        <v>1.1933174224343617</v>
      </c>
      <c r="H32" s="20">
        <f t="shared" si="1"/>
        <v>0.6499999999999986</v>
      </c>
    </row>
    <row r="33" spans="3:8" ht="18.75">
      <c r="C33" s="19" t="s">
        <v>6</v>
      </c>
      <c r="D33" s="14" t="s">
        <v>0</v>
      </c>
      <c r="E33" s="22">
        <v>19.78</v>
      </c>
      <c r="F33" s="22">
        <v>19.06</v>
      </c>
      <c r="G33" s="20">
        <f t="shared" si="0"/>
        <v>-3.6400404448938417</v>
      </c>
      <c r="H33" s="20">
        <f t="shared" si="1"/>
        <v>-0.7200000000000024</v>
      </c>
    </row>
    <row r="34" spans="3:8" ht="18.75">
      <c r="C34" s="19" t="s">
        <v>24</v>
      </c>
      <c r="D34" s="14" t="s">
        <v>0</v>
      </c>
      <c r="E34" s="22">
        <v>27.69</v>
      </c>
      <c r="F34" s="22">
        <v>28.81</v>
      </c>
      <c r="G34" s="20">
        <f t="shared" si="0"/>
        <v>4.044781509570242</v>
      </c>
      <c r="H34" s="20">
        <f t="shared" si="1"/>
        <v>1.1199999999999974</v>
      </c>
    </row>
    <row r="35" spans="3:8" ht="18.75">
      <c r="C35" s="19" t="s">
        <v>7</v>
      </c>
      <c r="D35" s="14" t="s">
        <v>0</v>
      </c>
      <c r="E35" s="22">
        <v>27.47</v>
      </c>
      <c r="F35" s="22">
        <v>27.58</v>
      </c>
      <c r="G35" s="20">
        <f t="shared" si="0"/>
        <v>0.40043684018928616</v>
      </c>
      <c r="H35" s="20">
        <f t="shared" si="1"/>
        <v>0.10999999999999943</v>
      </c>
    </row>
    <row r="36" spans="3:8" ht="18.75">
      <c r="C36" s="19" t="s">
        <v>8</v>
      </c>
      <c r="D36" s="14" t="s">
        <v>0</v>
      </c>
      <c r="E36" s="22">
        <v>30.83</v>
      </c>
      <c r="F36" s="22">
        <v>30.15</v>
      </c>
      <c r="G36" s="20">
        <f t="shared" si="0"/>
        <v>-2.205643853389546</v>
      </c>
      <c r="H36" s="20">
        <f t="shared" si="1"/>
        <v>-0.6799999999999997</v>
      </c>
    </row>
    <row r="37" spans="3:8" ht="18.75">
      <c r="C37" s="19" t="s">
        <v>9</v>
      </c>
      <c r="D37" s="14" t="s">
        <v>0</v>
      </c>
      <c r="E37" s="22">
        <v>91.98</v>
      </c>
      <c r="F37" s="22">
        <v>93.72</v>
      </c>
      <c r="G37" s="20">
        <f t="shared" si="0"/>
        <v>1.8917155903457399</v>
      </c>
      <c r="H37" s="20">
        <f t="shared" si="1"/>
        <v>1.7399999999999949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2019-01-30T05:46:36Z</cp:lastPrinted>
  <dcterms:created xsi:type="dcterms:W3CDTF">2007-04-16T07:34:04Z</dcterms:created>
  <dcterms:modified xsi:type="dcterms:W3CDTF">2019-01-30T05:46:53Z</dcterms:modified>
  <cp:category/>
  <cp:version/>
  <cp:contentType/>
  <cp:contentStatus/>
</cp:coreProperties>
</file>