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<sst xmlns="http://schemas.openxmlformats.org/spreadsheetml/2006/main" count="60" uniqueCount="37">
  <si>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</si>
  <si>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</si>
  <si>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</si>
  <si>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</si>
  <si>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</si>
  <si>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</si>
  <si>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</si>
  <si>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</si>
  <si>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</si>
  <si>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</si>
  <si>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</si>
  <si>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</si>
  <si>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</si>
  <si>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</si>
  <si>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</si>
  <si>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</si>
  <si>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</si>
  <si>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</si>
  <si>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</si>
  <si>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</si>
  <si>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</si>
  <si>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</si>
  <si>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</si>
  <si>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</si>
  <si>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</si>
  <si>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</si>
  <si>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</si>
  <si>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</si>
  <si>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</si>
  <si>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</si>
  <si>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</si>
  <si>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</si>
  <si>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</si>
  <si>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04.06.2018</t>
  </si>
  <si>
    <t>Еженедельный мониторинг розничных цен на основные продукты питания по городу Когалыму с 04.06.2018  по 11.06.2018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</si>
  <si>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11.06.2018</t>
  </si>
  <si>
    <t xml:space="preserve">За рассматриваемый период в городе Когалыме  наблюдается повышение цен на 7 видов товара, снижение цен наблюдается на 6 видов товара.  На 11.06.2018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</si>
</sst>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222.75</v>
      </c>
      <c r="F13" s="23">
        <v>222.75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125.19</v>
      </c>
      <c r="F16" s="23">
        <v>125.19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119.97</v>
      </c>
      <c r="F17" s="23">
        <v>118.81</v>
      </c>
      <c r="G17" s="21">
        <f t="shared" si="0"/>
        <v>-0.9669083937651095</v>
      </c>
      <c r="H17" s="20">
        <f t="shared" si="1"/>
        <v>-1.1599999999999966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440.49</v>
      </c>
      <c r="F18" s="23">
        <v>437.69</v>
      </c>
      <c r="G18" s="21">
        <f t="shared" si="0"/>
        <v>-0.635655747009011</v>
      </c>
      <c r="H18" s="20">
        <f t="shared" si="1"/>
        <v>-2.8000000000000114</v>
      </c>
      <c r="I18" s="6"/>
    </row>
    <row r="19" spans="3:8" ht="18.75">
      <c r="C19" s="19" t="s">
        <v>12</v>
      </c>
      <c r="D19" s="14" t="s">
        <v>0</v>
      </c>
      <c r="E19" s="23">
        <v>90.24</v>
      </c>
      <c r="F19" s="23">
        <v>90.09</v>
      </c>
      <c r="G19" s="21">
        <f t="shared" si="0"/>
        <v>-0.16622340425530524</v>
      </c>
      <c r="H19" s="20">
        <f t="shared" si="1"/>
        <v>-0.14999999999999147</v>
      </c>
    </row>
    <row r="20" spans="3:8" ht="56.25">
      <c r="C20" s="19" t="s">
        <v>21</v>
      </c>
      <c r="D20" s="15" t="s">
        <v>1</v>
      </c>
      <c r="E20" s="23">
        <v>66.38</v>
      </c>
      <c r="F20" s="23">
        <v>65.8</v>
      </c>
      <c r="G20" s="21">
        <f t="shared" si="0"/>
        <v>-0.873757155769809</v>
      </c>
      <c r="H20" s="20">
        <f t="shared" si="1"/>
        <v>-0.5799999999999983</v>
      </c>
    </row>
    <row r="21" spans="3:10" ht="56.25">
      <c r="C21" s="19" t="s">
        <v>22</v>
      </c>
      <c r="D21" s="15" t="s">
        <v>1</v>
      </c>
      <c r="E21" s="23">
        <v>54.04</v>
      </c>
      <c r="F21" s="23">
        <v>53.31</v>
      </c>
      <c r="G21" s="21">
        <f t="shared" si="0"/>
        <v>-1.3508512213175408</v>
      </c>
      <c r="H21" s="20">
        <f t="shared" si="1"/>
        <v>-0.7299999999999969</v>
      </c>
      <c r="J21" s="8"/>
    </row>
    <row r="22" spans="3:10" ht="18.75">
      <c r="C22" s="19" t="s">
        <v>14</v>
      </c>
      <c r="D22" s="14" t="s">
        <v>13</v>
      </c>
      <c r="E22" s="23">
        <v>43.26</v>
      </c>
      <c r="F22" s="23">
        <v>44.44</v>
      </c>
      <c r="G22" s="21">
        <f t="shared" si="0"/>
        <v>2.7276930189551507</v>
      </c>
      <c r="H22" s="20">
        <f t="shared" si="1"/>
        <v>1.1799999999999997</v>
      </c>
      <c r="I22" s="8"/>
      <c r="J22" s="8"/>
    </row>
    <row r="23" spans="3:8" ht="18.75">
      <c r="C23" s="19" t="s">
        <v>2</v>
      </c>
      <c r="D23" s="14" t="s">
        <v>0</v>
      </c>
      <c r="E23" s="23">
        <v>41.45</v>
      </c>
      <c r="F23" s="23">
        <v>41.97</v>
      </c>
      <c r="G23" s="21">
        <f t="shared" si="0"/>
        <v>1.2545235223160347</v>
      </c>
      <c r="H23" s="20">
        <f t="shared" si="1"/>
        <v>0.519999999999996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67.41</v>
      </c>
      <c r="F29" s="23">
        <v>67.41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3">
        <v>42.01</v>
      </c>
      <c r="F30" s="23">
        <v>42.01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53.68</v>
      </c>
      <c r="F31" s="23">
        <v>53.68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54.88</v>
      </c>
      <c r="F32" s="23">
        <v>55.81</v>
      </c>
      <c r="G32" s="21">
        <f t="shared" si="0"/>
        <v>1.6946064139941655</v>
      </c>
      <c r="H32" s="20">
        <f t="shared" si="1"/>
        <v>0.9299999999999997</v>
      </c>
    </row>
    <row r="33" spans="3:8" ht="18.75">
      <c r="C33" s="19" t="s">
        <v>6</v>
      </c>
      <c r="D33" s="14" t="s">
        <v>0</v>
      </c>
      <c r="E33" s="23">
        <v>26.3</v>
      </c>
      <c r="F33" s="23">
        <v>27.04</v>
      </c>
      <c r="G33" s="21">
        <f t="shared" si="0"/>
        <v>2.813688212927758</v>
      </c>
      <c r="H33" s="20">
        <f t="shared" si="1"/>
        <v>0.7399999999999984</v>
      </c>
    </row>
    <row r="34" spans="3:8" ht="18.75">
      <c r="C34" s="19" t="s">
        <v>24</v>
      </c>
      <c r="D34" s="14" t="s">
        <v>0</v>
      </c>
      <c r="E34" s="23">
        <v>36.6</v>
      </c>
      <c r="F34" s="23">
        <v>40.46</v>
      </c>
      <c r="G34" s="21">
        <f t="shared" si="0"/>
        <v>10.546448087431685</v>
      </c>
      <c r="H34" s="20">
        <f t="shared" si="1"/>
        <v>3.8599999999999994</v>
      </c>
    </row>
    <row r="35" spans="3:8" ht="18.75">
      <c r="C35" s="19" t="s">
        <v>7</v>
      </c>
      <c r="D35" s="14" t="s">
        <v>0</v>
      </c>
      <c r="E35" s="23">
        <v>34.69</v>
      </c>
      <c r="F35" s="23">
        <v>32.9</v>
      </c>
      <c r="G35" s="21">
        <f t="shared" si="0"/>
        <v>-5.159988469299506</v>
      </c>
      <c r="H35" s="20">
        <f t="shared" si="1"/>
        <v>-1.7899999999999991</v>
      </c>
    </row>
    <row r="36" spans="3:8" ht="18.75">
      <c r="C36" s="19" t="s">
        <v>8</v>
      </c>
      <c r="D36" s="14" t="s">
        <v>0</v>
      </c>
      <c r="E36" s="23">
        <v>39.61</v>
      </c>
      <c r="F36" s="23">
        <v>40.08</v>
      </c>
      <c r="G36" s="21">
        <f t="shared" si="0"/>
        <v>1.18656904822015</v>
      </c>
      <c r="H36" s="20">
        <f t="shared" si="1"/>
        <v>0.46999999999999886</v>
      </c>
    </row>
    <row r="37" spans="3:8" ht="18.75">
      <c r="C37" s="19" t="s">
        <v>9</v>
      </c>
      <c r="D37" s="14" t="s">
        <v>0</v>
      </c>
      <c r="E37" s="23">
        <v>118.77</v>
      </c>
      <c r="F37" s="23">
        <v>122.65</v>
      </c>
      <c r="G37" s="21">
        <f t="shared" si="0"/>
        <v>3.266818220089249</v>
      </c>
      <c r="H37" s="20">
        <f t="shared" si="1"/>
        <v>3.8800000000000097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2018-06-13T04:10:30Z</cp:lastPrinted>
  <dcterms:created xsi:type="dcterms:W3CDTF">2007-04-16T07:34:04Z</dcterms:created>
  <dcterms:modified xsi:type="dcterms:W3CDTF">2018-06-13T04:10:44Z</dcterms:modified>
  <cp:category/>
  <cp:version/>
  <cp:contentType/>
  <cp:contentStatus/>
</cp:coreProperties>
</file>