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<sst xmlns="http://schemas.openxmlformats.org/spreadsheetml/2006/main" count="60" uniqueCount="37">
  <si>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</si>
  <si>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</si>
  <si>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</si>
  <si>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</si>
  <si>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</si>
  <si>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</si>
  <si>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</si>
  <si>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</si>
  <si>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</si>
  <si>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</si>
  <si>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</si>
  <si>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</si>
  <si>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</si>
  <si>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</si>
  <si>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</si>
  <si>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</si>
  <si>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</si>
  <si>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</si>
  <si>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</si>
  <si>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</si>
  <si>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</si>
  <si>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</si>
  <si>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</si>
  <si>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</si>
  <si>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</si>
  <si>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</si>
  <si>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</si>
  <si>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</si>
  <si>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</si>
  <si>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</si>
  <si>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</si>
  <si>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</si>
  <si>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</si>
  <si>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26.03.2018</t>
  </si>
  <si>
    <t>Еженедельный мониторинг розничных цен на основные продукты питания по городу Когалыму с 26.03.2018  по 02.04.2018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</si>
  <si>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 xml:space="preserve">За рассматриваемый период в городе Когалыме  наблюдается повышение цен на 4 вида товара, снижение цен наблюдается на 7 видов товара.  На 02.04.2018 город Когалым по стоимости набора из 26 наименований продуктов питания занимает 11 место в рейтинге среди 13 городов округа. </t>
  </si>
  <si>
    <t>средняя цена на 02.04.2018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</si>
</sst>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C9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36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233.3</v>
      </c>
      <c r="F13" s="23">
        <v>233.3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3">
        <v>348.43</v>
      </c>
      <c r="F14" s="23">
        <v>348.43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324.04</v>
      </c>
      <c r="F15" s="23">
        <v>324.04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128.99</v>
      </c>
      <c r="F16" s="23">
        <v>128.99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3">
        <v>113.67</v>
      </c>
      <c r="F17" s="23">
        <v>114.98</v>
      </c>
      <c r="G17" s="21">
        <f t="shared" si="0"/>
        <v>1.1524588721738382</v>
      </c>
      <c r="H17" s="20">
        <f t="shared" si="1"/>
        <v>1.3100000000000023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424.36</v>
      </c>
      <c r="F18" s="23">
        <v>418.87</v>
      </c>
      <c r="G18" s="21">
        <f t="shared" si="0"/>
        <v>-1.2937128852860837</v>
      </c>
      <c r="H18" s="20">
        <f t="shared" si="1"/>
        <v>-5.490000000000009</v>
      </c>
      <c r="I18" s="6"/>
    </row>
    <row r="19" spans="3:8" ht="18.75">
      <c r="C19" s="19" t="s">
        <v>12</v>
      </c>
      <c r="D19" s="14" t="s">
        <v>0</v>
      </c>
      <c r="E19" s="23">
        <v>89.4</v>
      </c>
      <c r="F19" s="23">
        <v>89.4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3">
        <v>66.26</v>
      </c>
      <c r="F20" s="23">
        <v>66.26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3">
        <v>54.55</v>
      </c>
      <c r="F21" s="23">
        <v>54.55</v>
      </c>
      <c r="G21" s="21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3">
        <v>49.34</v>
      </c>
      <c r="F22" s="23">
        <v>48.67</v>
      </c>
      <c r="G22" s="21">
        <f t="shared" si="0"/>
        <v>-1.3579246047831504</v>
      </c>
      <c r="H22" s="20">
        <f t="shared" si="1"/>
        <v>-0.6700000000000017</v>
      </c>
      <c r="I22" s="8"/>
      <c r="J22" s="8"/>
    </row>
    <row r="23" spans="3:8" ht="18.75">
      <c r="C23" s="19" t="s">
        <v>2</v>
      </c>
      <c r="D23" s="14" t="s">
        <v>0</v>
      </c>
      <c r="E23" s="23">
        <v>39.02</v>
      </c>
      <c r="F23" s="23">
        <v>39.02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3">
        <v>565.32</v>
      </c>
      <c r="F24" s="23">
        <v>565.32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31.96</v>
      </c>
      <c r="F26" s="23">
        <v>31.96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53.79</v>
      </c>
      <c r="F27" s="23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48.21</v>
      </c>
      <c r="F28" s="23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66.56</v>
      </c>
      <c r="F29" s="23">
        <v>66.84</v>
      </c>
      <c r="G29" s="21">
        <f t="shared" si="0"/>
        <v>0.4206730769230802</v>
      </c>
      <c r="H29" s="20">
        <f t="shared" si="1"/>
        <v>0.28000000000000114</v>
      </c>
    </row>
    <row r="30" spans="3:11" ht="18.75">
      <c r="C30" s="19" t="s">
        <v>4</v>
      </c>
      <c r="D30" s="14" t="s">
        <v>0</v>
      </c>
      <c r="E30" s="23">
        <v>40.67</v>
      </c>
      <c r="F30" s="23">
        <v>41.16</v>
      </c>
      <c r="G30" s="21">
        <f t="shared" si="0"/>
        <v>1.2048192771084274</v>
      </c>
      <c r="H30" s="20">
        <f t="shared" si="1"/>
        <v>0.4899999999999949</v>
      </c>
      <c r="K30" s="8"/>
    </row>
    <row r="31" spans="3:9" ht="18.75">
      <c r="C31" s="19" t="s">
        <v>19</v>
      </c>
      <c r="D31" s="14" t="s">
        <v>0</v>
      </c>
      <c r="E31" s="23">
        <v>55.01</v>
      </c>
      <c r="F31" s="23">
        <v>54.93</v>
      </c>
      <c r="G31" s="21">
        <f t="shared" si="0"/>
        <v>-0.1454281039810894</v>
      </c>
      <c r="H31" s="20">
        <f t="shared" si="1"/>
        <v>-0.0799999999999983</v>
      </c>
      <c r="I31" s="8"/>
    </row>
    <row r="32" spans="3:8" ht="18.75">
      <c r="C32" s="19" t="s">
        <v>5</v>
      </c>
      <c r="D32" s="14" t="s">
        <v>0</v>
      </c>
      <c r="E32" s="23">
        <v>52.27</v>
      </c>
      <c r="F32" s="23">
        <v>51.3</v>
      </c>
      <c r="G32" s="21">
        <f t="shared" si="0"/>
        <v>-1.8557489955997823</v>
      </c>
      <c r="H32" s="20">
        <f t="shared" si="1"/>
        <v>-0.970000000000006</v>
      </c>
    </row>
    <row r="33" spans="3:8" ht="18.75">
      <c r="C33" s="19" t="s">
        <v>6</v>
      </c>
      <c r="D33" s="14" t="s">
        <v>0</v>
      </c>
      <c r="E33" s="23">
        <v>24.49</v>
      </c>
      <c r="F33" s="23">
        <v>24.77</v>
      </c>
      <c r="G33" s="21">
        <f t="shared" si="0"/>
        <v>1.1433238056349495</v>
      </c>
      <c r="H33" s="20">
        <f t="shared" si="1"/>
        <v>0.28000000000000114</v>
      </c>
    </row>
    <row r="34" spans="3:8" ht="18.75">
      <c r="C34" s="19" t="s">
        <v>24</v>
      </c>
      <c r="D34" s="14" t="s">
        <v>0</v>
      </c>
      <c r="E34" s="23">
        <v>22.74</v>
      </c>
      <c r="F34" s="23">
        <v>22.29</v>
      </c>
      <c r="G34" s="21">
        <f t="shared" si="0"/>
        <v>-1.978891820580472</v>
      </c>
      <c r="H34" s="20">
        <f t="shared" si="1"/>
        <v>-0.4499999999999993</v>
      </c>
    </row>
    <row r="35" spans="3:8" ht="18.75">
      <c r="C35" s="19" t="s">
        <v>7</v>
      </c>
      <c r="D35" s="14" t="s">
        <v>0</v>
      </c>
      <c r="E35" s="23">
        <v>27.19</v>
      </c>
      <c r="F35" s="23">
        <v>26.6</v>
      </c>
      <c r="G35" s="21">
        <f t="shared" si="0"/>
        <v>-2.1699154100772375</v>
      </c>
      <c r="H35" s="20">
        <f t="shared" si="1"/>
        <v>-0.5899999999999999</v>
      </c>
    </row>
    <row r="36" spans="3:8" ht="18.75">
      <c r="C36" s="19" t="s">
        <v>8</v>
      </c>
      <c r="D36" s="14" t="s">
        <v>0</v>
      </c>
      <c r="E36" s="23">
        <v>30.32</v>
      </c>
      <c r="F36" s="23">
        <v>30.32</v>
      </c>
      <c r="G36" s="21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3">
        <v>96.07</v>
      </c>
      <c r="F37" s="23">
        <v>95.35</v>
      </c>
      <c r="G37" s="21">
        <f t="shared" si="0"/>
        <v>-0.749453523472468</v>
      </c>
      <c r="H37" s="20">
        <f t="shared" si="1"/>
        <v>-0.7199999999999989</v>
      </c>
    </row>
    <row r="38" spans="3:8" ht="37.5">
      <c r="C38" s="19" t="s">
        <v>25</v>
      </c>
      <c r="D38" s="14" t="s">
        <v>1</v>
      </c>
      <c r="E38" s="23">
        <v>565.68</v>
      </c>
      <c r="F38" s="23">
        <v>565.68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35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2018-04-04T05:01:50Z</cp:lastPrinted>
  <dcterms:created xsi:type="dcterms:W3CDTF">2007-04-16T07:34:04Z</dcterms:created>
  <dcterms:modified xsi:type="dcterms:W3CDTF">2018-04-04T05:02:37Z</dcterms:modified>
  <cp:category/>
  <cp:version/>
  <cp:contentType/>
  <cp:contentStatus/>
</cp:coreProperties>
</file>