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<sst xmlns="http://schemas.openxmlformats.org/spreadsheetml/2006/main" count="60" uniqueCount="37">
  <si>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</si>
  <si>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</si>
  <si>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</si>
  <si>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</si>
  <si>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</si>
  <si>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</si>
  <si>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</si>
  <si>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</si>
  <si>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</si>
  <si>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</si>
  <si>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</si>
  <si>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</si>
  <si>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</si>
  <si>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</si>
  <si>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</si>
  <si>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</si>
  <si>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</si>
  <si>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</si>
  <si>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</si>
  <si>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</si>
  <si>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</si>
  <si>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</si>
  <si>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</si>
  <si>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</si>
  <si>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</si>
  <si>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</si>
  <si>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</si>
  <si>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</si>
  <si>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</si>
  <si>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</si>
  <si>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</si>
  <si>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</si>
  <si>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</si>
  <si>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01.10.2018</t>
  </si>
  <si>
    <t>средняя цена на 08.10.2018</t>
  </si>
  <si>
    <t xml:space="preserve">За рассматриваемый период в городе Когалыме  наблюдается повышение цены на 8 видов товара, снижение цен наблюдается на 5 видов товара. На 08.10.2018 город Когалым по стоимости набора из 26 наименований продуктов питания занимает 9 место в рейтинге среди 13 городов округа. </t>
  </si>
  <si>
    <t>Еженедельный мониторинг розничных цен на основные продукты питания по городу Когалыму с 01.10.2018  по 08.10.2018 (по информации БУ ХМАО-Югры "Региональный аналитический центр" 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</si>
</sst>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O20" sqref="O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36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242.43</v>
      </c>
      <c r="F13" s="22">
        <v>242.43</v>
      </c>
      <c r="G13" s="20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350.81</v>
      </c>
      <c r="F14" s="22">
        <v>350.81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372.29</v>
      </c>
      <c r="F15" s="22">
        <v>372.29</v>
      </c>
      <c r="G15" s="20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147.12</v>
      </c>
      <c r="F16" s="22">
        <v>147.12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119.24</v>
      </c>
      <c r="F17" s="22">
        <v>123.54</v>
      </c>
      <c r="G17" s="20">
        <f t="shared" si="0"/>
        <v>3.6061724253606258</v>
      </c>
      <c r="H17" s="20">
        <f t="shared" si="1"/>
        <v>4.300000000000011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93.33</v>
      </c>
      <c r="F19" s="22">
        <v>93.33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67.93</v>
      </c>
      <c r="F20" s="22">
        <v>67.93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50.9</v>
      </c>
      <c r="F21" s="22">
        <v>52.51</v>
      </c>
      <c r="G21" s="20">
        <f t="shared" si="0"/>
        <v>3.1630648330059046</v>
      </c>
      <c r="H21" s="20">
        <f t="shared" si="1"/>
        <v>1.6099999999999994</v>
      </c>
      <c r="J21" s="8"/>
    </row>
    <row r="22" spans="3:10" ht="18.75">
      <c r="C22" s="19" t="s">
        <v>14</v>
      </c>
      <c r="D22" s="14" t="s">
        <v>13</v>
      </c>
      <c r="E22" s="22">
        <v>45.73</v>
      </c>
      <c r="F22" s="22">
        <v>47.47</v>
      </c>
      <c r="G22" s="20">
        <f t="shared" si="0"/>
        <v>3.804942051169917</v>
      </c>
      <c r="H22" s="20">
        <f t="shared" si="1"/>
        <v>1.740000000000002</v>
      </c>
      <c r="I22" s="8"/>
      <c r="J22" s="8"/>
    </row>
    <row r="23" spans="3:8" ht="18.75">
      <c r="C23" s="19" t="s">
        <v>2</v>
      </c>
      <c r="D23" s="14" t="s">
        <v>0</v>
      </c>
      <c r="E23" s="22">
        <v>44.64</v>
      </c>
      <c r="F23" s="22">
        <v>45.37</v>
      </c>
      <c r="G23" s="20">
        <f t="shared" si="0"/>
        <v>1.635304659498189</v>
      </c>
      <c r="H23" s="20">
        <f t="shared" si="1"/>
        <v>0.7299999999999969</v>
      </c>
    </row>
    <row r="24" spans="3:13" ht="18.75">
      <c r="C24" s="19" t="s">
        <v>23</v>
      </c>
      <c r="D24" s="14" t="s">
        <v>0</v>
      </c>
      <c r="E24" s="22">
        <v>601.99</v>
      </c>
      <c r="F24" s="22">
        <v>594.56</v>
      </c>
      <c r="G24" s="20">
        <f t="shared" si="0"/>
        <v>-1.2342397714247824</v>
      </c>
      <c r="H24" s="20">
        <f t="shared" si="1"/>
        <v>-7.430000000000064</v>
      </c>
      <c r="K24" s="9"/>
      <c r="M24" s="21"/>
    </row>
    <row r="25" spans="3:8" ht="37.5">
      <c r="C25" s="19" t="s">
        <v>15</v>
      </c>
      <c r="D25" s="14" t="s">
        <v>0</v>
      </c>
      <c r="E25" s="22">
        <v>13.19</v>
      </c>
      <c r="F25" s="22">
        <v>13.19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31.7</v>
      </c>
      <c r="F26" s="22">
        <v>33.01</v>
      </c>
      <c r="G26" s="20">
        <f t="shared" si="0"/>
        <v>4.132492113564652</v>
      </c>
      <c r="H26" s="20">
        <f t="shared" si="1"/>
        <v>1.3099999999999987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69.07</v>
      </c>
      <c r="F29" s="22">
        <v>69.07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46.44</v>
      </c>
      <c r="F30" s="22">
        <v>48.12</v>
      </c>
      <c r="G30" s="20">
        <f t="shared" si="0"/>
        <v>3.6175710594315262</v>
      </c>
      <c r="H30" s="20">
        <f t="shared" si="1"/>
        <v>1.6799999999999997</v>
      </c>
      <c r="K30" s="8"/>
    </row>
    <row r="31" spans="3:9" ht="18.75">
      <c r="C31" s="19" t="s">
        <v>19</v>
      </c>
      <c r="D31" s="14" t="s">
        <v>0</v>
      </c>
      <c r="E31" s="22">
        <v>52.38</v>
      </c>
      <c r="F31" s="22">
        <v>52.38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53.82</v>
      </c>
      <c r="F32" s="22">
        <v>54.64</v>
      </c>
      <c r="G32" s="20">
        <f t="shared" si="0"/>
        <v>1.523597175771087</v>
      </c>
      <c r="H32" s="20">
        <f t="shared" si="1"/>
        <v>0.8200000000000003</v>
      </c>
    </row>
    <row r="33" spans="3:8" ht="18.75">
      <c r="C33" s="19" t="s">
        <v>6</v>
      </c>
      <c r="D33" s="14" t="s">
        <v>0</v>
      </c>
      <c r="E33" s="22">
        <v>22.53</v>
      </c>
      <c r="F33" s="22">
        <v>22.12</v>
      </c>
      <c r="G33" s="20">
        <f t="shared" si="0"/>
        <v>-1.8197958277851711</v>
      </c>
      <c r="H33" s="20">
        <f t="shared" si="1"/>
        <v>-0.41000000000000014</v>
      </c>
    </row>
    <row r="34" spans="3:8" ht="18.75">
      <c r="C34" s="19" t="s">
        <v>24</v>
      </c>
      <c r="D34" s="14" t="s">
        <v>0</v>
      </c>
      <c r="E34" s="22">
        <v>28.34</v>
      </c>
      <c r="F34" s="22">
        <v>27.91</v>
      </c>
      <c r="G34" s="20">
        <f t="shared" si="0"/>
        <v>-1.5172900494001453</v>
      </c>
      <c r="H34" s="20">
        <f t="shared" si="1"/>
        <v>-0.4299999999999997</v>
      </c>
    </row>
    <row r="35" spans="3:8" ht="18.75">
      <c r="C35" s="19" t="s">
        <v>7</v>
      </c>
      <c r="D35" s="14" t="s">
        <v>0</v>
      </c>
      <c r="E35" s="22">
        <v>28.18</v>
      </c>
      <c r="F35" s="22">
        <v>28.18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34.58</v>
      </c>
      <c r="F36" s="22">
        <v>34.31</v>
      </c>
      <c r="G36" s="20">
        <f t="shared" si="0"/>
        <v>-0.78079814921918</v>
      </c>
      <c r="H36" s="20">
        <f t="shared" si="1"/>
        <v>-0.269999999999996</v>
      </c>
    </row>
    <row r="37" spans="3:8" ht="18.75">
      <c r="C37" s="19" t="s">
        <v>9</v>
      </c>
      <c r="D37" s="14" t="s">
        <v>0</v>
      </c>
      <c r="E37" s="22">
        <v>106.63</v>
      </c>
      <c r="F37" s="22">
        <v>101.63</v>
      </c>
      <c r="G37" s="20">
        <f t="shared" si="0"/>
        <v>-4.689111882209502</v>
      </c>
      <c r="H37" s="20">
        <f t="shared" si="1"/>
        <v>-5</v>
      </c>
    </row>
    <row r="38" spans="3:8" ht="37.5">
      <c r="C38" s="19" t="s">
        <v>25</v>
      </c>
      <c r="D38" s="14" t="s">
        <v>1</v>
      </c>
      <c r="E38" s="22">
        <v>561.89</v>
      </c>
      <c r="F38" s="22">
        <v>576.44</v>
      </c>
      <c r="G38" s="20">
        <f t="shared" si="0"/>
        <v>2.5894748082365027</v>
      </c>
      <c r="H38" s="20">
        <f t="shared" si="1"/>
        <v>14.550000000000068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4" t="s">
        <v>35</v>
      </c>
      <c r="D40" s="24"/>
      <c r="E40" s="24"/>
      <c r="F40" s="24"/>
      <c r="G40" s="24"/>
      <c r="H40" s="2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2018-10-09T10:26:57Z</cp:lastPrinted>
  <dcterms:created xsi:type="dcterms:W3CDTF">2007-04-16T07:34:04Z</dcterms:created>
  <dcterms:modified xsi:type="dcterms:W3CDTF">2018-10-10T09:11:56Z</dcterms:modified>
  <cp:category/>
  <cp:version/>
  <cp:contentType/>
  <cp:contentStatus/>
</cp:coreProperties>
</file>