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ИДиРП\ОТДЕЛ ПУиИ\На сайт, в газету\На сайт\Раздел Инвест деятельность\Обновление раздела ноябрь 2019\3. Инвестпредложения\"/>
    </mc:Choice>
  </mc:AlternateContent>
  <bookViews>
    <workbookView xWindow="0" yWindow="0" windowWidth="28800" windowHeight="112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<sst xmlns="http://schemas.openxmlformats.org/spreadsheetml/2006/main" count="58" uniqueCount="47">
  <si>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№ п/п</t>
  </si>
  <si>
    <t>Наименование проекта</t>
  </si>
  <si>
    <t>Реестр инвестиционных предложений города Когалыма</t>
  </si>
  <si>
    <t>Место реализации проекта</t>
  </si>
  <si>
    <t>Информация о земельном участке, на котором возможна реализация проекта</t>
  </si>
  <si>
    <t>Наименование организации, адрес, официальный сайт (в случае реализации проекта на действующем предприятии)</t>
  </si>
  <si>
    <t>Инициатор проекта (муниципальное образование, юридическое лицо или ИП), контактное лицо (Ф.И.О., телефон, адрес электронной
почты)</t>
  </si>
  <si>
    <t>Степень проработанности проекта (наличие ТЭО, бизнес-плана,
осуществленных проектных работ и др.), текущие достижения по проекту</t>
  </si>
  <si>
    <t>Основные условия участия инвестора</t>
  </si>
  <si>
    <t>Условия инвестирования и возврата инвестору вложенных средств</t>
  </si>
  <si>
    <t>Другие условия реализации инвестиционного проекта</t>
  </si>
  <si>
    <t>Расчетные данные по проекту</t>
  </si>
  <si>
    <t>Срок реализации</t>
  </si>
  <si>
    <t>Проектная мощность</t>
  </si>
  <si>
    <t>Количество создаваемых рабочих мест</t>
  </si>
  <si>
    <t xml:space="preserve">Строительство средней общеобразовательной школы в г. Когалыме  с универсальной безбарьерной средой на 1125 мест </t>
  </si>
  <si>
    <t>1.</t>
  </si>
  <si>
    <t>2.</t>
  </si>
  <si>
    <t>Строительство школы с целью снижения доли учащихся, обучающихся во вторую смену.</t>
  </si>
  <si>
    <t>2020-2022</t>
  </si>
  <si>
    <t>-</t>
  </si>
  <si>
    <t>Обеспеченность земельного участка транспортной, инженерной и коммунальной инфраструктурой (подъездные пути, электроснабжение, водоснабжение, водоотведение, газоснабжение, теплоснабжение, телефонная связь, интернет и др.)/ 
Информация о точках и ориентировочной стоимости подключения к объектам
энергетической и коммунальной инфраструктуры</t>
  </si>
  <si>
    <t>Местоположение, координаты характерных точек границ в системе координат, установленной для ведения Единого государственного реестра недвижимости</t>
  </si>
  <si>
    <t>Кадастровый номер, площадь</t>
  </si>
  <si>
    <t>Условия предоставления, обеспеченность градостроительной документацией</t>
  </si>
  <si>
    <t>Ханты-Мансийский автономный округ - Югры, г.Когалым, ул.Сибирская;</t>
  </si>
  <si>
    <t>2023-2025</t>
  </si>
  <si>
    <t>Муниципальное образование городской округ город Когалым</t>
  </si>
  <si>
    <t>Мощность объекта 1125 мест</t>
  </si>
  <si>
    <t>Имеется техническое задание, задание на проектирование объекта</t>
  </si>
  <si>
    <t>В соответствии с Постановлением Правительства Ханты-Мансийского автономного округа - Югры от 09.10.2013 № 413-п "О государственной программе Ханты-Мансийского автономного округа - Югры "Развитие образования в Ханты-Мансийском автономном округе - Югре на 2018-2025 годы и на период 2030 года"</t>
  </si>
  <si>
    <t>Возможные формы поддержки инвестора за счет средств бюджета
города Когалыма (финансовая поддержка, предоставление
налоговых льгот, предоставление муниципальных гарантий)</t>
  </si>
  <si>
    <t>Финансовая поддержка за счет средств  бюджета  города Когалыма</t>
  </si>
  <si>
    <t>Финансовая поддержка за счет средств  бюджета города Когалыма</t>
  </si>
  <si>
    <t>Краткая характеристика, описание проекта, ожидаемый результат,
особенности проекта, преимущества и предпосылки реализации проекта в
муниципальном образовании</t>
  </si>
  <si>
    <t xml:space="preserve"> Земельный участок с условным номером ЗУ5 в кадастровом квартале
86:17:0011701
4,0948 га (по проекту планировки и межевания)
</t>
  </si>
  <si>
    <t xml:space="preserve">Постановлением Администрации города Когалыма от 27.12.2018 №3018 утвержден проект планировки и межевания территории 16 микроарайона (проектом предусмотрено размещение школы). </t>
  </si>
  <si>
    <t>Ханты-Мансийский автономный окргу - Югра, г.Когалым, 16 микрорайон</t>
  </si>
  <si>
    <t xml:space="preserve">Постановлением Администрации города Когалыма от 22.12.2017№2776 утвержден проект планировки и межевания территории по ул.Сибирской (проектом предусмотрено размещение школы). Постановлением Администрации города Когалыма от 09.02.2018 №242 утвержден градостроительный план земельного участка. Постановлением Администрации города Когалыма от 29.11.2018 №2698 утверждена корректировка проект планировки и межевания территории по ул. Сибирской </t>
  </si>
  <si>
    <t>Кадастровый номер: 86:17:0011601:576
Площадь  2,7283 га</t>
  </si>
  <si>
    <t>1 797 280</t>
  </si>
  <si>
    <t xml:space="preserve">Определен перечень технических условий для проектирования инженерных сетей:
Сети водоснабжения – ООО «Горводоканал» №16-56 от 22.09.2016
Сети теплоснабжения – ООО «Концеском» №32 от 22.09.2016
Проект планировки и межевания территории по ул. Сибирской утвержден Постановлением Администрации города Когалыма от 22.12.2017 №2775
</t>
  </si>
  <si>
    <t xml:space="preserve">1 797 280 </t>
  </si>
  <si>
    <t>Общая стоимость проекта/ Расчетная сумма инвестиций, тыс.руб.</t>
  </si>
  <si>
    <t>Объем финансирования, необходимый для реализации проекта (может соответствовать общей стоимости проекта либо составлять долю от
нее, в случае поиска соинвестора или если проект частично реализован), тыс.руб.</t>
  </si>
  <si>
    <r>
      <rPr>
        <sz val="13"/>
        <rFont val="Times New Roman"/>
        <family val="1"/>
        <charset val="204"/>
      </rPr>
      <t xml:space="preserve">Консультацию по проекту можно получить путем заполнения формы на сайте Админисирации города Когалыма   </t>
    </r>
    <r>
      <rPr>
        <u/>
        <sz val="13"/>
        <color theme="10"/>
        <rFont val="Times New Roman"/>
        <family val="1"/>
        <charset val="204"/>
      </rPr>
      <t>http://admkogalym.ru/economics/obrashcheniya-po-voprosam-mer-podderzhki-predprinimatelskoy-i-investitsionnoy-deyatelnosti/obrashchenie-po-voprosam-investitsionnoy-deyatelnosti.php</t>
    </r>
  </si>
  <si>
    <t>Обеспечение односменного режима работы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</si>
</sst>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3"/>
      <color theme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kogalym.ru/economics/formirovanie-usloviy/message" TargetMode="External"/><Relationship Id="rId1" Type="http://schemas.openxmlformats.org/officeDocument/2006/relationships/hyperlink" Target="http://admkogalym.ru/economics/formirovanie-usloviy/mess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view="pageBreakPreview" zoomScale="70" zoomScaleNormal="6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15" sqref="Q15"/>
    </sheetView>
  </sheetViews>
  <sheetFormatPr defaultRowHeight="15" x14ac:dyDescent="0.25"/>
  <cols>
    <col min="1" max="1" width="6" customWidth="1"/>
    <col min="2" max="2" width="33.28515625" customWidth="1"/>
    <col min="3" max="3" width="47.42578125" customWidth="1"/>
    <col min="4" max="4" width="29.42578125" customWidth="1"/>
    <col min="5" max="6" width="18" customWidth="1"/>
    <col min="7" max="7" width="37.5703125" customWidth="1"/>
    <col min="8" max="8" width="16.140625" customWidth="1"/>
    <col min="9" max="9" width="21.5703125" customWidth="1"/>
    <col min="10" max="10" width="28.140625" customWidth="1"/>
    <col min="11" max="11" width="26.28515625" customWidth="1"/>
    <col min="12" max="12" width="36.7109375" customWidth="1"/>
    <col min="13" max="13" width="49" customWidth="1"/>
    <col min="14" max="14" width="25.140625" customWidth="1"/>
    <col min="15" max="15" width="28.85546875" style="1" customWidth="1"/>
    <col min="16" max="16" width="38.42578125" customWidth="1"/>
    <col min="17" max="17" width="23.42578125" customWidth="1"/>
    <col min="18" max="18" width="36.85546875" customWidth="1"/>
  </cols>
  <sheetData>
    <row r="1" spans="1:18" ht="21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23.25" customHeight="1" x14ac:dyDescent="0.25">
      <c r="A3" s="16" t="s">
        <v>0</v>
      </c>
      <c r="B3" s="11" t="s">
        <v>1</v>
      </c>
      <c r="C3" s="11" t="s">
        <v>34</v>
      </c>
      <c r="D3" s="11" t="s">
        <v>6</v>
      </c>
      <c r="E3" s="11" t="s">
        <v>11</v>
      </c>
      <c r="F3" s="11"/>
      <c r="G3" s="11"/>
      <c r="H3" s="11"/>
      <c r="I3" s="11" t="s">
        <v>3</v>
      </c>
      <c r="J3" s="11"/>
      <c r="K3" s="11"/>
      <c r="L3" s="11"/>
      <c r="M3" s="11"/>
      <c r="N3" s="16" t="s">
        <v>7</v>
      </c>
      <c r="O3" s="11" t="s">
        <v>8</v>
      </c>
      <c r="P3" s="11"/>
      <c r="Q3" s="11"/>
      <c r="R3" s="11"/>
    </row>
    <row r="4" spans="1:18" ht="34.5" customHeight="1" x14ac:dyDescent="0.25">
      <c r="A4" s="17"/>
      <c r="B4" s="11"/>
      <c r="C4" s="11"/>
      <c r="D4" s="11"/>
      <c r="E4" s="11" t="s">
        <v>43</v>
      </c>
      <c r="F4" s="11" t="s">
        <v>12</v>
      </c>
      <c r="G4" s="11" t="s">
        <v>13</v>
      </c>
      <c r="H4" s="11" t="s">
        <v>14</v>
      </c>
      <c r="I4" s="11" t="s">
        <v>5</v>
      </c>
      <c r="J4" s="12" t="s">
        <v>4</v>
      </c>
      <c r="K4" s="13"/>
      <c r="L4" s="13"/>
      <c r="M4" s="14"/>
      <c r="N4" s="17"/>
      <c r="O4" s="16" t="s">
        <v>44</v>
      </c>
      <c r="P4" s="11" t="s">
        <v>9</v>
      </c>
      <c r="Q4" s="11" t="s">
        <v>31</v>
      </c>
      <c r="R4" s="11" t="s">
        <v>10</v>
      </c>
    </row>
    <row r="5" spans="1:18" ht="198" x14ac:dyDescent="0.25">
      <c r="A5" s="18"/>
      <c r="B5" s="11"/>
      <c r="C5" s="11"/>
      <c r="D5" s="11"/>
      <c r="E5" s="11"/>
      <c r="F5" s="11"/>
      <c r="G5" s="11"/>
      <c r="H5" s="11"/>
      <c r="I5" s="11"/>
      <c r="J5" s="7" t="s">
        <v>22</v>
      </c>
      <c r="K5" s="7" t="s">
        <v>23</v>
      </c>
      <c r="L5" s="8" t="s">
        <v>24</v>
      </c>
      <c r="M5" s="7" t="s">
        <v>21</v>
      </c>
      <c r="N5" s="18"/>
      <c r="O5" s="18"/>
      <c r="P5" s="11"/>
      <c r="Q5" s="19"/>
      <c r="R5" s="11"/>
    </row>
    <row r="6" spans="1:18" ht="374.25" customHeight="1" x14ac:dyDescent="0.25">
      <c r="A6" s="3" t="s">
        <v>16</v>
      </c>
      <c r="B6" s="2" t="s">
        <v>15</v>
      </c>
      <c r="C6" s="2" t="s">
        <v>18</v>
      </c>
      <c r="D6" s="3" t="s">
        <v>27</v>
      </c>
      <c r="E6" s="2" t="s">
        <v>42</v>
      </c>
      <c r="F6" s="5" t="s">
        <v>19</v>
      </c>
      <c r="G6" s="3" t="s">
        <v>28</v>
      </c>
      <c r="H6" s="5">
        <v>181</v>
      </c>
      <c r="I6" s="3" t="s">
        <v>20</v>
      </c>
      <c r="J6" s="3" t="s">
        <v>25</v>
      </c>
      <c r="K6" s="10" t="s">
        <v>39</v>
      </c>
      <c r="L6" s="4" t="s">
        <v>38</v>
      </c>
      <c r="M6" s="3" t="s">
        <v>41</v>
      </c>
      <c r="N6" s="6" t="s">
        <v>29</v>
      </c>
      <c r="O6" s="2" t="s">
        <v>40</v>
      </c>
      <c r="P6" s="4" t="s">
        <v>30</v>
      </c>
      <c r="Q6" s="4" t="s">
        <v>32</v>
      </c>
      <c r="R6" s="9" t="s">
        <v>45</v>
      </c>
    </row>
    <row r="7" spans="1:18" s="1" customFormat="1" ht="269.25" customHeight="1" x14ac:dyDescent="0.25">
      <c r="A7" s="10" t="s">
        <v>17</v>
      </c>
      <c r="B7" s="2" t="s">
        <v>15</v>
      </c>
      <c r="C7" s="2" t="s">
        <v>46</v>
      </c>
      <c r="D7" s="10" t="s">
        <v>27</v>
      </c>
      <c r="E7" s="2" t="s">
        <v>42</v>
      </c>
      <c r="F7" s="4" t="s">
        <v>26</v>
      </c>
      <c r="G7" s="10" t="s">
        <v>28</v>
      </c>
      <c r="H7" s="4">
        <v>181</v>
      </c>
      <c r="I7" s="10" t="s">
        <v>20</v>
      </c>
      <c r="J7" s="10" t="s">
        <v>37</v>
      </c>
      <c r="K7" s="4" t="s">
        <v>35</v>
      </c>
      <c r="L7" s="4" t="s">
        <v>36</v>
      </c>
      <c r="M7" s="10" t="s">
        <v>20</v>
      </c>
      <c r="N7" s="10" t="s">
        <v>20</v>
      </c>
      <c r="O7" s="2" t="s">
        <v>42</v>
      </c>
      <c r="P7" s="4" t="s">
        <v>30</v>
      </c>
      <c r="Q7" s="4" t="s">
        <v>33</v>
      </c>
      <c r="R7" s="9" t="s">
        <v>45</v>
      </c>
    </row>
    <row r="8" spans="1:18" x14ac:dyDescent="0.25">
      <c r="P8" t="s">
        <v>20</v>
      </c>
    </row>
  </sheetData>
  <mergeCells count="19">
    <mergeCell ref="J4:M4"/>
    <mergeCell ref="A1:R1"/>
    <mergeCell ref="N3:N5"/>
    <mergeCell ref="O3:R3"/>
    <mergeCell ref="O4:O5"/>
    <mergeCell ref="P4:P5"/>
    <mergeCell ref="Q4:Q5"/>
    <mergeCell ref="R4:R5"/>
    <mergeCell ref="H4:H5"/>
    <mergeCell ref="E3:H3"/>
    <mergeCell ref="I3:M3"/>
    <mergeCell ref="A3:A5"/>
    <mergeCell ref="B3:B5"/>
    <mergeCell ref="C3:C5"/>
    <mergeCell ref="D3:D5"/>
    <mergeCell ref="I4:I5"/>
    <mergeCell ref="E4:E5"/>
    <mergeCell ref="F4:F5"/>
    <mergeCell ref="G4:G5"/>
  </mergeCells>
  <dataValidations xWindow="276" yWindow="625" count="1">
    <dataValidation showInputMessage="1" showErrorMessage="1" errorTitle="Input error" error="Value is not in list." promptTitle="Language" prompt="Русский" sqref="L5 B6:C7">
      <formula1>" "</formula1>
    </dataValidation>
  </dataValidations>
  <hyperlinks>
    <hyperlink ref="R7" r:id="rId1" display="Консультацию по проекту можно получить путем заполнения формы на сайте Админисирации города Когалыма   http://admkogalym.ru/economics/formirovanie-usloviy/message"/>
    <hyperlink ref="R6" r:id="rId2" display="Консультацию по проекту можно получить путем заполнения формы на сайте Админисирации города Когалыма   http://admkogalym.ru/economics/formirovanie-usloviy/message"/>
  </hyperlinks>
  <pageMargins left="0.7" right="0.7" top="0.75" bottom="0.75" header="0.3" footer="0.3"/>
  <pageSetup paperSize="9" scale="2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Гариева Лилия Владимировна</dc:creator>
  <cp:lastModifiedBy>Джошкунер Екатерина Александровна</cp:lastModifiedBy>
  <cp:lastPrinted>2019-11-12T11:18:54Z</cp:lastPrinted>
  <dcterms:created xsi:type="dcterms:W3CDTF">2018-02-02T12:11:14Z</dcterms:created>
  <dcterms:modified xsi:type="dcterms:W3CDTF">2019-11-13T10:15:58Z</dcterms:modified>
</cp:coreProperties>
</file>