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2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<sst xmlns="http://schemas.openxmlformats.org/spreadsheetml/2006/main" count="373" uniqueCount="124">
  <si>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</si>
  <si>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</si>
  <si>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</si>
  <si>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</si>
  <si>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</si>
  <si>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</si>
  <si>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</si>
  <si>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</si>
  <si>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</si>
  <si>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</si>
  <si>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</si>
  <si>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</si>
  <si>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</si>
  <si>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</si>
  <si>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</si>
  <si>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</si>
  <si>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</si>
  <si>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</si>
  <si>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</si>
  <si>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</si>
  <si>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</si>
  <si>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</si>
  <si>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</si>
  <si>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</si>
  <si>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</si>
  <si>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</si>
  <si>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</si>
  <si>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</si>
  <si>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</si>
  <si>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</si>
  <si>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</si>
  <si>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</si>
  <si>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</si>
  <si>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</si>
  <si>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</si>
  <si>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</si>
  <si>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</si>
  <si>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</si>
  <si>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</si>
  <si>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</si>
  <si>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</si>
  <si>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</si>
  <si>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</si>
  <si>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</si>
  <si>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</si>
  <si>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</si>
  <si>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</si>
  <si>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</si>
  <si>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</si>
  <si>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</si>
  <si>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</si>
  <si>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</si>
  <si>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</si>
  <si>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</si>
  <si>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</si>
  <si>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</si>
  <si>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</si>
  <si>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</si>
  <si>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</si>
  <si>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</si>
  <si>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</si>
  <si>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</si>
  <si>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</si>
  <si>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</si>
  <si>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</si>
  <si>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</si>
  <si>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</si>
  <si>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</si>
  <si>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</si>
  <si>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</si>
  <si>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</si>
  <si>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</si>
  <si>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</si>
  <si>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</si>
  <si>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</si>
  <si>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</si>
  <si>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</si>
  <si>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</si>
  <si>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</si>
  <si>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</si>
  <si>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</si>
  <si>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</si>
  <si>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</si>
  <si>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</si>
  <si>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</si>
  <si>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</si>
  <si>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</si>
  <si>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</si>
  <si>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</si>
  <si>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</si>
  <si>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</si>
  <si>
    <t>8</t>
  </si>
  <si>
    <t>6</t>
  </si>
  <si>
    <t>5</t>
  </si>
  <si>
    <t>2</t>
  </si>
  <si>
    <t>9</t>
  </si>
  <si>
    <t>3</t>
  </si>
  <si>
    <t>4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</si>
  <si>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</si>
  <si>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</si>
  <si>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</si>
  <si>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</si>
  <si>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</si>
  <si>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</si>
  <si>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</si>
  <si>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</si>
  <si>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</si>
  <si>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</si>
  <si>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</si>
  <si>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</si>
  <si>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</si>
  <si>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</si>
  <si>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</si>
  <si>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</si>
  <si>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</si>
  <si>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</si>
  <si>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+</t>
  </si>
  <si>
    <t>7</t>
  </si>
  <si>
    <t>(</t>
  </si>
  <si>
    <t>)</t>
  </si>
  <si>
    <t>-</t>
  </si>
  <si>
    <t>К</t>
  </si>
  <si>
    <t>М</t>
  </si>
  <si>
    <t>Ф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</si>
</sst>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37">
      <selection activeCell="CM68" sqref="CM68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55" t="s">
        <v>91</v>
      </c>
      <c r="AL1" s="56"/>
      <c r="AM1" s="57"/>
      <c r="AN1" s="55" t="s">
        <v>92</v>
      </c>
      <c r="AO1" s="56"/>
      <c r="AP1" s="57"/>
      <c r="AQ1" s="55" t="s">
        <v>51</v>
      </c>
      <c r="AR1" s="56"/>
      <c r="AS1" s="57"/>
      <c r="AT1" s="55" t="s">
        <v>91</v>
      </c>
      <c r="AU1" s="56"/>
      <c r="AV1" s="57"/>
      <c r="AW1" s="55" t="s">
        <v>51</v>
      </c>
      <c r="AX1" s="56"/>
      <c r="AY1" s="57"/>
      <c r="AZ1" s="55" t="s">
        <v>93</v>
      </c>
      <c r="BA1" s="56"/>
      <c r="BB1" s="57"/>
      <c r="BC1" s="55" t="s">
        <v>94</v>
      </c>
      <c r="BD1" s="56"/>
      <c r="BE1" s="57"/>
      <c r="BF1" s="55" t="s">
        <v>95</v>
      </c>
      <c r="BG1" s="56"/>
      <c r="BH1" s="57"/>
      <c r="BI1" s="55" t="s">
        <v>117</v>
      </c>
      <c r="BJ1" s="56"/>
      <c r="BK1" s="57"/>
      <c r="BL1" s="55" t="s">
        <v>117</v>
      </c>
      <c r="BM1" s="56"/>
      <c r="BN1" s="57"/>
      <c r="BO1" s="55"/>
      <c r="BP1" s="56"/>
      <c r="BQ1" s="57"/>
      <c r="BR1" s="55"/>
      <c r="BS1" s="56"/>
      <c r="BT1" s="57"/>
      <c r="BW1" s="2"/>
      <c r="BX1" s="2"/>
      <c r="BY1" s="2"/>
      <c r="BZ1" s="2"/>
      <c r="CA1" s="2"/>
      <c r="CB1" s="2"/>
      <c r="CC1" s="2"/>
      <c r="CD1" s="44" t="s">
        <v>90</v>
      </c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2"/>
      <c r="BV2" s="2"/>
      <c r="BW2" s="2"/>
      <c r="BX2" s="2"/>
      <c r="BY2" s="2"/>
      <c r="BZ2" s="2"/>
      <c r="CA2" s="2"/>
      <c r="CB2" s="8"/>
      <c r="CC2" s="8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47" t="s">
        <v>91</v>
      </c>
      <c r="AL4" s="47"/>
      <c r="AM4" s="47"/>
      <c r="AN4" s="47" t="s">
        <v>92</v>
      </c>
      <c r="AO4" s="47"/>
      <c r="AP4" s="47"/>
      <c r="AQ4" s="47" t="s">
        <v>51</v>
      </c>
      <c r="AR4" s="47"/>
      <c r="AS4" s="47"/>
      <c r="AT4" s="47" t="s">
        <v>91</v>
      </c>
      <c r="AU4" s="47"/>
      <c r="AV4" s="47"/>
      <c r="AW4" s="47" t="s">
        <v>51</v>
      </c>
      <c r="AX4" s="47"/>
      <c r="AY4" s="47"/>
      <c r="AZ4" s="47" t="s">
        <v>52</v>
      </c>
      <c r="BA4" s="47"/>
      <c r="BB4" s="47"/>
      <c r="BC4" s="47" t="s">
        <v>51</v>
      </c>
      <c r="BD4" s="47"/>
      <c r="BE4" s="47"/>
      <c r="BF4" s="47" t="s">
        <v>51</v>
      </c>
      <c r="BG4" s="47"/>
      <c r="BH4" s="47"/>
      <c r="BI4" s="47" t="s">
        <v>52</v>
      </c>
      <c r="BJ4" s="47"/>
      <c r="BK4" s="47"/>
      <c r="BL4" s="61" t="s">
        <v>4</v>
      </c>
      <c r="BM4" s="52"/>
      <c r="BN4" s="52"/>
      <c r="BO4" s="52"/>
      <c r="BP4" s="52"/>
      <c r="BQ4" s="62"/>
      <c r="BR4" s="53" t="s">
        <v>51</v>
      </c>
      <c r="BS4" s="53"/>
      <c r="BT4" s="53"/>
      <c r="BU4" s="53" t="s">
        <v>51</v>
      </c>
      <c r="BV4" s="53"/>
      <c r="BW4" s="53"/>
      <c r="BX4" s="53" t="s">
        <v>52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4" t="s">
        <v>59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3.5">
      <c r="A9" s="63" t="s">
        <v>60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spans="1:120" s="14" customFormat="1" ht="13.5">
      <c r="A10" s="63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="1" customFormat="1" ht="6.75" customHeight="1"/>
    <row r="12" spans="22:119" s="1" customFormat="1" ht="17.25" customHeight="1">
      <c r="V12" s="17" t="s">
        <v>0</v>
      </c>
      <c r="X12" s="64"/>
      <c r="Y12" s="65"/>
      <c r="Z12" s="66"/>
      <c r="AA12" s="64"/>
      <c r="AB12" s="65"/>
      <c r="AC12" s="66"/>
      <c r="AD12" s="64" t="s">
        <v>51</v>
      </c>
      <c r="AE12" s="65"/>
      <c r="AF12" s="66"/>
      <c r="BS12" s="17" t="s">
        <v>9</v>
      </c>
      <c r="BU12" s="64" t="s">
        <v>96</v>
      </c>
      <c r="BV12" s="65"/>
      <c r="BW12" s="66"/>
      <c r="BX12" s="64" t="s">
        <v>97</v>
      </c>
      <c r="BY12" s="65"/>
      <c r="BZ12" s="66"/>
      <c r="DB12" s="17" t="s">
        <v>1</v>
      </c>
      <c r="DD12" s="64" t="s">
        <v>94</v>
      </c>
      <c r="DE12" s="65"/>
      <c r="DF12" s="66"/>
      <c r="DG12" s="64" t="s">
        <v>51</v>
      </c>
      <c r="DH12" s="65"/>
      <c r="DI12" s="66"/>
      <c r="DJ12" s="64" t="s">
        <v>52</v>
      </c>
      <c r="DK12" s="65"/>
      <c r="DL12" s="66"/>
      <c r="DM12" s="64" t="s">
        <v>96</v>
      </c>
      <c r="DN12" s="65"/>
      <c r="DO12" s="66"/>
    </row>
    <row r="13" s="1" customFormat="1" ht="8.25" customHeight="1"/>
    <row r="14" spans="5:118" s="1" customFormat="1" ht="17.25" customHeight="1">
      <c r="E14" s="16" t="s">
        <v>8</v>
      </c>
      <c r="AX14" s="47" t="s">
        <v>91</v>
      </c>
      <c r="AY14" s="47"/>
      <c r="AZ14" s="47"/>
      <c r="BA14" s="47" t="s">
        <v>92</v>
      </c>
      <c r="BB14" s="47"/>
      <c r="BC14" s="47"/>
      <c r="BD14" s="47" t="s">
        <v>51</v>
      </c>
      <c r="BE14" s="47"/>
      <c r="BF14" s="47"/>
      <c r="BG14" s="47" t="s">
        <v>91</v>
      </c>
      <c r="BH14" s="47"/>
      <c r="BI14" s="47"/>
      <c r="DD14" s="17" t="s">
        <v>57</v>
      </c>
      <c r="DF14" s="64" t="s">
        <v>94</v>
      </c>
      <c r="DG14" s="65"/>
      <c r="DH14" s="66"/>
      <c r="DI14" s="64" t="s">
        <v>52</v>
      </c>
      <c r="DJ14" s="65"/>
      <c r="DK14" s="66"/>
      <c r="DL14" s="64" t="s">
        <v>51</v>
      </c>
      <c r="DM14" s="65"/>
      <c r="DN14" s="66"/>
    </row>
    <row r="15" s="1" customFormat="1" ht="4.5" customHeight="1"/>
    <row r="16" spans="1:120" s="1" customFormat="1" ht="17.25" customHeight="1">
      <c r="A16" s="47" t="s">
        <v>98</v>
      </c>
      <c r="B16" s="47"/>
      <c r="C16" s="47"/>
      <c r="D16" s="47" t="s">
        <v>99</v>
      </c>
      <c r="E16" s="47"/>
      <c r="F16" s="47"/>
      <c r="G16" s="47" t="s">
        <v>100</v>
      </c>
      <c r="H16" s="47"/>
      <c r="I16" s="47"/>
      <c r="J16" s="47" t="s">
        <v>101</v>
      </c>
      <c r="K16" s="47"/>
      <c r="L16" s="47"/>
      <c r="M16" s="47" t="s">
        <v>102</v>
      </c>
      <c r="N16" s="47"/>
      <c r="O16" s="47"/>
      <c r="P16" s="47" t="s">
        <v>103</v>
      </c>
      <c r="Q16" s="47"/>
      <c r="R16" s="47"/>
      <c r="S16" s="47" t="s">
        <v>104</v>
      </c>
      <c r="T16" s="47"/>
      <c r="U16" s="47"/>
      <c r="V16" s="47" t="s">
        <v>98</v>
      </c>
      <c r="W16" s="47"/>
      <c r="X16" s="47"/>
      <c r="Y16" s="47" t="s">
        <v>105</v>
      </c>
      <c r="Z16" s="47"/>
      <c r="AA16" s="47"/>
      <c r="AB16" s="47" t="s">
        <v>102</v>
      </c>
      <c r="AC16" s="47"/>
      <c r="AD16" s="47"/>
      <c r="AE16" s="47" t="s">
        <v>105</v>
      </c>
      <c r="AF16" s="47"/>
      <c r="AG16" s="47"/>
      <c r="AH16" s="47" t="s">
        <v>98</v>
      </c>
      <c r="AI16" s="47"/>
      <c r="AJ16" s="47"/>
      <c r="AK16" s="47" t="s">
        <v>106</v>
      </c>
      <c r="AL16" s="47"/>
      <c r="AM16" s="47"/>
      <c r="AN16" s="47" t="s">
        <v>107</v>
      </c>
      <c r="AO16" s="47"/>
      <c r="AP16" s="47"/>
      <c r="AQ16" s="47" t="s">
        <v>108</v>
      </c>
      <c r="AR16" s="47"/>
      <c r="AS16" s="47"/>
      <c r="AT16" s="47" t="s">
        <v>109</v>
      </c>
      <c r="AU16" s="47"/>
      <c r="AV16" s="47"/>
      <c r="AW16" s="47" t="s">
        <v>110</v>
      </c>
      <c r="AX16" s="47"/>
      <c r="AY16" s="47"/>
      <c r="AZ16" s="47" t="s">
        <v>111</v>
      </c>
      <c r="BA16" s="47"/>
      <c r="BB16" s="47"/>
      <c r="BC16" s="47" t="s">
        <v>101</v>
      </c>
      <c r="BD16" s="47"/>
      <c r="BE16" s="47"/>
      <c r="BF16" s="47" t="s">
        <v>109</v>
      </c>
      <c r="BG16" s="47"/>
      <c r="BH16" s="47"/>
      <c r="BI16" s="47" t="s">
        <v>109</v>
      </c>
      <c r="BJ16" s="47"/>
      <c r="BK16" s="47"/>
      <c r="BL16" s="47" t="s">
        <v>98</v>
      </c>
      <c r="BM16" s="47"/>
      <c r="BN16" s="47"/>
      <c r="BO16" s="47" t="s">
        <v>112</v>
      </c>
      <c r="BP16" s="47"/>
      <c r="BQ16" s="47"/>
      <c r="BR16" s="47"/>
      <c r="BS16" s="47"/>
      <c r="BT16" s="47"/>
      <c r="BU16" s="47" t="s">
        <v>98</v>
      </c>
      <c r="BV16" s="47"/>
      <c r="BW16" s="47"/>
      <c r="BX16" s="47" t="s">
        <v>103</v>
      </c>
      <c r="BY16" s="47"/>
      <c r="BZ16" s="47"/>
      <c r="CA16" s="47" t="s">
        <v>104</v>
      </c>
      <c r="CB16" s="47"/>
      <c r="CC16" s="47"/>
      <c r="CD16" s="47" t="s">
        <v>101</v>
      </c>
      <c r="CE16" s="47"/>
      <c r="CF16" s="47"/>
      <c r="CG16" s="47" t="s">
        <v>103</v>
      </c>
      <c r="CH16" s="47"/>
      <c r="CI16" s="47"/>
      <c r="CJ16" s="47" t="s">
        <v>102</v>
      </c>
      <c r="CK16" s="47"/>
      <c r="CL16" s="47"/>
      <c r="CM16" s="47" t="s">
        <v>103</v>
      </c>
      <c r="CN16" s="47"/>
      <c r="CO16" s="47"/>
      <c r="CP16" s="47" t="s">
        <v>104</v>
      </c>
      <c r="CQ16" s="47"/>
      <c r="CR16" s="47"/>
      <c r="CS16" s="47" t="s">
        <v>101</v>
      </c>
      <c r="CT16" s="47"/>
      <c r="CU16" s="47"/>
      <c r="CV16" s="47" t="s">
        <v>109</v>
      </c>
      <c r="CW16" s="47"/>
      <c r="CX16" s="47"/>
      <c r="CY16" s="47" t="s">
        <v>109</v>
      </c>
      <c r="CZ16" s="47"/>
      <c r="DA16" s="47"/>
      <c r="DB16" s="47" t="s">
        <v>98</v>
      </c>
      <c r="DC16" s="47"/>
      <c r="DD16" s="47"/>
      <c r="DE16" s="47" t="s">
        <v>102</v>
      </c>
      <c r="DF16" s="47"/>
      <c r="DG16" s="47"/>
      <c r="DH16" s="47" t="s">
        <v>103</v>
      </c>
      <c r="DI16" s="47"/>
      <c r="DJ16" s="47"/>
      <c r="DK16" s="47" t="s">
        <v>113</v>
      </c>
      <c r="DL16" s="47"/>
      <c r="DM16" s="47"/>
      <c r="DN16" s="47" t="s">
        <v>114</v>
      </c>
      <c r="DO16" s="47"/>
      <c r="DP16" s="47"/>
    </row>
    <row r="17" s="1" customFormat="1" ht="3.75" customHeight="1"/>
    <row r="18" spans="1:120" s="1" customFormat="1" ht="17.25" customHeight="1">
      <c r="A18" s="47" t="s">
        <v>115</v>
      </c>
      <c r="B18" s="47"/>
      <c r="C18" s="47"/>
      <c r="D18" s="47" t="s">
        <v>121</v>
      </c>
      <c r="E18" s="47"/>
      <c r="F18" s="47"/>
      <c r="G18" s="47" t="s">
        <v>98</v>
      </c>
      <c r="H18" s="47"/>
      <c r="I18" s="47"/>
      <c r="J18" s="47" t="s">
        <v>122</v>
      </c>
      <c r="K18" s="47"/>
      <c r="L18" s="47"/>
      <c r="M18" s="47" t="s">
        <v>123</v>
      </c>
      <c r="N18" s="47"/>
      <c r="O18" s="47"/>
      <c r="P18" s="47" t="s">
        <v>98</v>
      </c>
      <c r="Q18" s="47"/>
      <c r="R18" s="47"/>
      <c r="S18" s="47" t="s">
        <v>107</v>
      </c>
      <c r="T18" s="47"/>
      <c r="U18" s="47"/>
      <c r="V18" s="47" t="s">
        <v>103</v>
      </c>
      <c r="W18" s="47"/>
      <c r="X18" s="47"/>
      <c r="Y18" s="47" t="s">
        <v>116</v>
      </c>
      <c r="Z18" s="47"/>
      <c r="AA18" s="47"/>
      <c r="AB18" s="47" t="s">
        <v>115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s="1" customFormat="1" ht="3.75" customHeight="1"/>
    <row r="20" spans="1:120" s="1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="1" customFormat="1" ht="3.75" customHeight="1"/>
    <row r="22" spans="1:120" s="1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s="1" customFormat="1" ht="15" customHeight="1">
      <c r="A23" s="48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="1" customFormat="1" ht="7.5" customHeight="1"/>
    <row r="25" spans="85:110" s="1" customFormat="1" ht="17.25" customHeight="1">
      <c r="CG25" s="17" t="s">
        <v>7</v>
      </c>
      <c r="CI25" s="47" t="s">
        <v>117</v>
      </c>
      <c r="CJ25" s="47"/>
      <c r="CK25" s="47"/>
      <c r="CL25" s="47" t="s">
        <v>51</v>
      </c>
      <c r="CM25" s="47"/>
      <c r="CN25" s="47"/>
      <c r="CO25" s="49" t="s">
        <v>6</v>
      </c>
      <c r="CP25" s="50"/>
      <c r="CQ25" s="50"/>
      <c r="CR25" s="47" t="s">
        <v>96</v>
      </c>
      <c r="CS25" s="47"/>
      <c r="CT25" s="47"/>
      <c r="CU25" s="47" t="s">
        <v>94</v>
      </c>
      <c r="CV25" s="47"/>
      <c r="CW25" s="47"/>
      <c r="CX25" s="49" t="s">
        <v>6</v>
      </c>
      <c r="CY25" s="50"/>
      <c r="CZ25" s="50"/>
      <c r="DA25" s="47" t="s">
        <v>52</v>
      </c>
      <c r="DB25" s="47"/>
      <c r="DC25" s="47"/>
      <c r="DD25" s="47"/>
      <c r="DE25" s="47"/>
      <c r="DF25" s="47"/>
    </row>
    <row r="26" ht="6" customHeight="1"/>
    <row r="27" spans="37:98" ht="17.25" customHeight="1">
      <c r="AK27" s="17" t="s">
        <v>10</v>
      </c>
      <c r="AM27" s="47" t="s">
        <v>91</v>
      </c>
      <c r="AN27" s="47"/>
      <c r="AO27" s="47"/>
      <c r="AP27" s="47" t="s">
        <v>118</v>
      </c>
      <c r="AQ27" s="47"/>
      <c r="AR27" s="47"/>
      <c r="AS27" s="47" t="s">
        <v>96</v>
      </c>
      <c r="AT27" s="47"/>
      <c r="AU27" s="47"/>
      <c r="AV27" s="47" t="s">
        <v>97</v>
      </c>
      <c r="AW27" s="47"/>
      <c r="AX27" s="47"/>
      <c r="AY27" s="47" t="s">
        <v>92</v>
      </c>
      <c r="AZ27" s="47"/>
      <c r="BA27" s="47"/>
      <c r="BB27" s="47" t="s">
        <v>92</v>
      </c>
      <c r="BC27" s="47"/>
      <c r="BD27" s="47"/>
      <c r="BE27" s="47" t="s">
        <v>117</v>
      </c>
      <c r="BF27" s="47"/>
      <c r="BG27" s="47"/>
      <c r="BH27" s="47" t="s">
        <v>119</v>
      </c>
      <c r="BI27" s="47"/>
      <c r="BJ27" s="47"/>
      <c r="BK27" s="47" t="s">
        <v>94</v>
      </c>
      <c r="BL27" s="47"/>
      <c r="BM27" s="47"/>
      <c r="BN27" s="47" t="s">
        <v>120</v>
      </c>
      <c r="BO27" s="47"/>
      <c r="BP27" s="47"/>
      <c r="BQ27" s="47" t="s">
        <v>92</v>
      </c>
      <c r="BR27" s="47"/>
      <c r="BS27" s="47"/>
      <c r="BT27" s="47" t="s">
        <v>92</v>
      </c>
      <c r="BU27" s="47"/>
      <c r="BV27" s="47"/>
      <c r="BW27" s="47" t="s">
        <v>120</v>
      </c>
      <c r="BX27" s="47"/>
      <c r="BY27" s="47"/>
      <c r="BZ27" s="47" t="s">
        <v>51</v>
      </c>
      <c r="CA27" s="47"/>
      <c r="CB27" s="47"/>
      <c r="CC27" s="47" t="s">
        <v>95</v>
      </c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</row>
    <row r="28" ht="6.75" customHeight="1"/>
    <row r="29" spans="1:113" ht="17.25" customHeight="1">
      <c r="A29" s="16" t="s">
        <v>11</v>
      </c>
      <c r="E29" s="47" t="s">
        <v>51</v>
      </c>
      <c r="F29" s="47"/>
      <c r="G29" s="47"/>
      <c r="H29" s="47" t="s">
        <v>51</v>
      </c>
      <c r="I29" s="47"/>
      <c r="J29" s="47"/>
      <c r="K29" s="47" t="s">
        <v>96</v>
      </c>
      <c r="L29" s="47"/>
      <c r="M29" s="47"/>
      <c r="O29" s="16" t="s">
        <v>12</v>
      </c>
      <c r="CV29" s="17" t="s">
        <v>14</v>
      </c>
      <c r="CY29" s="47"/>
      <c r="CZ29" s="47"/>
      <c r="DA29" s="47"/>
      <c r="DB29" s="47"/>
      <c r="DC29" s="47"/>
      <c r="DD29" s="47"/>
      <c r="DE29" s="47"/>
      <c r="DF29" s="47"/>
      <c r="DG29" s="47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67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8"/>
      <c r="BJ31" s="71" t="s">
        <v>17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</row>
    <row r="32" spans="1:120" ht="12">
      <c r="A32" s="69" t="s">
        <v>16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2" t="s">
        <v>18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3" t="s">
        <v>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20"/>
      <c r="BJ34" s="19"/>
      <c r="BK34" s="74" t="s">
        <v>19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5"/>
      <c r="DI34" s="56"/>
      <c r="DJ34" s="57"/>
      <c r="DK34" s="55"/>
      <c r="DL34" s="56"/>
      <c r="DM34" s="57"/>
    </row>
    <row r="35" spans="13:117" ht="13.5" customHeight="1">
      <c r="M35" s="55" t="s">
        <v>52</v>
      </c>
      <c r="N35" s="56"/>
      <c r="O35" s="5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20"/>
      <c r="BJ35" s="19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8"/>
      <c r="DI35" s="59"/>
      <c r="DJ35" s="60"/>
      <c r="DK35" s="58"/>
      <c r="DL35" s="59"/>
      <c r="DM35" s="60"/>
    </row>
    <row r="36" spans="13:76" ht="3.75" customHeight="1">
      <c r="M36" s="58"/>
      <c r="N36" s="59"/>
      <c r="O36" s="60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7" t="s">
        <v>102</v>
      </c>
      <c r="B38" s="47"/>
      <c r="C38" s="47"/>
      <c r="D38" s="47" t="s">
        <v>110</v>
      </c>
      <c r="E38" s="47"/>
      <c r="F38" s="47"/>
      <c r="G38" s="47" t="s">
        <v>109</v>
      </c>
      <c r="H38" s="47"/>
      <c r="I38" s="47"/>
      <c r="J38" s="47" t="s">
        <v>111</v>
      </c>
      <c r="K38" s="47"/>
      <c r="L38" s="47"/>
      <c r="M38" s="47" t="s">
        <v>108</v>
      </c>
      <c r="N38" s="47"/>
      <c r="O38" s="47"/>
      <c r="P38" s="47" t="s">
        <v>121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47"/>
      <c r="BY38" s="47"/>
      <c r="BZ38" s="47"/>
      <c r="CA38" s="47"/>
      <c r="CB38" s="47"/>
      <c r="CC38" s="47"/>
      <c r="CD38" s="47"/>
      <c r="CE38" s="47"/>
      <c r="CF38" s="47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5" t="s">
        <v>110</v>
      </c>
      <c r="B40" s="56"/>
      <c r="C40" s="57"/>
      <c r="D40" s="55" t="s">
        <v>106</v>
      </c>
      <c r="E40" s="56"/>
      <c r="F40" s="57"/>
      <c r="G40" s="55" t="s">
        <v>98</v>
      </c>
      <c r="H40" s="56"/>
      <c r="I40" s="57"/>
      <c r="J40" s="55" t="s">
        <v>107</v>
      </c>
      <c r="K40" s="56"/>
      <c r="L40" s="57"/>
      <c r="M40" s="55" t="s">
        <v>113</v>
      </c>
      <c r="N40" s="56"/>
      <c r="O40" s="57"/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5"/>
      <c r="AF40" s="56"/>
      <c r="AG40" s="57"/>
      <c r="AH40" s="55"/>
      <c r="AI40" s="56"/>
      <c r="AJ40" s="57"/>
      <c r="AK40" s="55"/>
      <c r="AL40" s="56"/>
      <c r="AM40" s="57"/>
      <c r="AN40" s="55"/>
      <c r="AO40" s="56"/>
      <c r="AP40" s="57"/>
      <c r="AQ40" s="55"/>
      <c r="AR40" s="56"/>
      <c r="AS40" s="57"/>
      <c r="AT40" s="55"/>
      <c r="AU40" s="56"/>
      <c r="AV40" s="57"/>
      <c r="AW40" s="55"/>
      <c r="AX40" s="56"/>
      <c r="AY40" s="57"/>
      <c r="AZ40" s="55"/>
      <c r="BA40" s="56"/>
      <c r="BB40" s="57"/>
      <c r="BC40" s="55"/>
      <c r="BD40" s="56"/>
      <c r="BE40" s="57"/>
      <c r="BF40" s="55"/>
      <c r="BG40" s="56"/>
      <c r="BH40" s="57"/>
      <c r="BI40" s="20"/>
      <c r="BJ40" s="45" t="s">
        <v>14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22"/>
      <c r="CM40" s="22"/>
      <c r="CN40" s="22"/>
    </row>
    <row r="41" spans="1:120" ht="5.25" customHeight="1">
      <c r="A41" s="58"/>
      <c r="B41" s="59"/>
      <c r="C41" s="60"/>
      <c r="D41" s="58"/>
      <c r="E41" s="59"/>
      <c r="F41" s="60"/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58"/>
      <c r="AL41" s="59"/>
      <c r="AM41" s="60"/>
      <c r="AN41" s="58"/>
      <c r="AO41" s="59"/>
      <c r="AP41" s="60"/>
      <c r="AQ41" s="58"/>
      <c r="AR41" s="59"/>
      <c r="AS41" s="60"/>
      <c r="AT41" s="58"/>
      <c r="AU41" s="59"/>
      <c r="AV41" s="60"/>
      <c r="AW41" s="58"/>
      <c r="AX41" s="59"/>
      <c r="AY41" s="60"/>
      <c r="AZ41" s="58"/>
      <c r="BA41" s="59"/>
      <c r="BB41" s="60"/>
      <c r="BC41" s="58"/>
      <c r="BD41" s="59"/>
      <c r="BE41" s="60"/>
      <c r="BF41" s="58"/>
      <c r="BG41" s="59"/>
      <c r="BH41" s="60"/>
      <c r="BI41" s="20"/>
      <c r="BJ41" s="4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22"/>
      <c r="CM41" s="22"/>
      <c r="CN41" s="22"/>
      <c r="CQ41" s="55"/>
      <c r="CR41" s="56"/>
      <c r="CS41" s="57"/>
      <c r="CT41" s="55"/>
      <c r="CU41" s="56"/>
      <c r="CV41" s="57"/>
      <c r="CW41" s="55"/>
      <c r="CX41" s="56"/>
      <c r="CY41" s="57"/>
      <c r="DE41" s="80" t="s">
        <v>13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45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22"/>
      <c r="CM42" s="22"/>
      <c r="CN42" s="22"/>
      <c r="CQ42" s="75"/>
      <c r="CR42" s="76"/>
      <c r="CS42" s="77"/>
      <c r="CT42" s="75"/>
      <c r="CU42" s="76"/>
      <c r="CV42" s="77"/>
      <c r="CW42" s="75"/>
      <c r="CX42" s="76"/>
      <c r="CY42" s="77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5" t="s">
        <v>99</v>
      </c>
      <c r="B43" s="56"/>
      <c r="C43" s="57"/>
      <c r="D43" s="55" t="s">
        <v>98</v>
      </c>
      <c r="E43" s="56"/>
      <c r="F43" s="57"/>
      <c r="G43" s="55" t="s">
        <v>107</v>
      </c>
      <c r="H43" s="56"/>
      <c r="I43" s="57"/>
      <c r="J43" s="55" t="s">
        <v>110</v>
      </c>
      <c r="K43" s="56"/>
      <c r="L43" s="57"/>
      <c r="M43" s="55" t="s">
        <v>102</v>
      </c>
      <c r="N43" s="56"/>
      <c r="O43" s="57"/>
      <c r="P43" s="55" t="s">
        <v>98</v>
      </c>
      <c r="Q43" s="56"/>
      <c r="R43" s="57"/>
      <c r="S43" s="55" t="s">
        <v>104</v>
      </c>
      <c r="T43" s="56"/>
      <c r="U43" s="57"/>
      <c r="V43" s="55" t="s">
        <v>110</v>
      </c>
      <c r="W43" s="56"/>
      <c r="X43" s="57"/>
      <c r="Y43" s="55" t="s">
        <v>111</v>
      </c>
      <c r="Z43" s="56"/>
      <c r="AA43" s="57"/>
      <c r="AB43" s="55"/>
      <c r="AC43" s="56"/>
      <c r="AD43" s="57"/>
      <c r="AE43" s="55"/>
      <c r="AF43" s="56"/>
      <c r="AG43" s="57"/>
      <c r="AH43" s="55"/>
      <c r="AI43" s="56"/>
      <c r="AJ43" s="57"/>
      <c r="AK43" s="55"/>
      <c r="AL43" s="56"/>
      <c r="AM43" s="57"/>
      <c r="AN43" s="55"/>
      <c r="AO43" s="56"/>
      <c r="AP43" s="57"/>
      <c r="AQ43" s="55"/>
      <c r="AR43" s="56"/>
      <c r="AS43" s="57"/>
      <c r="AT43" s="55"/>
      <c r="AU43" s="56"/>
      <c r="AV43" s="57"/>
      <c r="AW43" s="55"/>
      <c r="AX43" s="56"/>
      <c r="AY43" s="57"/>
      <c r="AZ43" s="55"/>
      <c r="BA43" s="56"/>
      <c r="BB43" s="57"/>
      <c r="BC43" s="55"/>
      <c r="BD43" s="56"/>
      <c r="BE43" s="57"/>
      <c r="BF43" s="55"/>
      <c r="BG43" s="56"/>
      <c r="BH43" s="57"/>
      <c r="BI43" s="20"/>
      <c r="BJ43" s="45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22"/>
      <c r="CM43" s="22"/>
      <c r="CN43" s="22"/>
      <c r="CQ43" s="58"/>
      <c r="CR43" s="59"/>
      <c r="CS43" s="60"/>
      <c r="CT43" s="58"/>
      <c r="CU43" s="59"/>
      <c r="CV43" s="60"/>
      <c r="CW43" s="58"/>
      <c r="CX43" s="59"/>
      <c r="CY43" s="6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8"/>
      <c r="B44" s="59"/>
      <c r="C44" s="60"/>
      <c r="D44" s="58"/>
      <c r="E44" s="59"/>
      <c r="F44" s="60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58"/>
      <c r="AL44" s="59"/>
      <c r="AM44" s="60"/>
      <c r="AN44" s="58"/>
      <c r="AO44" s="59"/>
      <c r="AP44" s="60"/>
      <c r="AQ44" s="58"/>
      <c r="AR44" s="59"/>
      <c r="AS44" s="60"/>
      <c r="AT44" s="58"/>
      <c r="AU44" s="59"/>
      <c r="AV44" s="60"/>
      <c r="AW44" s="58"/>
      <c r="AX44" s="59"/>
      <c r="AY44" s="60"/>
      <c r="AZ44" s="58"/>
      <c r="BA44" s="59"/>
      <c r="BB44" s="60"/>
      <c r="BC44" s="58"/>
      <c r="BD44" s="59"/>
      <c r="BE44" s="60"/>
      <c r="BF44" s="58"/>
      <c r="BG44" s="59"/>
      <c r="BH44" s="60"/>
      <c r="BI44" s="20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22"/>
      <c r="CM44" s="22"/>
      <c r="CN44" s="22"/>
    </row>
    <row r="45" spans="1:88" ht="8.25" customHeight="1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0"/>
      <c r="BJ45" s="19"/>
      <c r="BK45" s="82" t="s">
        <v>23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20"/>
      <c r="BJ46" s="19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55"/>
      <c r="CN46" s="56"/>
      <c r="CO46" s="57"/>
      <c r="CP46" s="55"/>
      <c r="CQ46" s="56"/>
      <c r="CR46" s="57"/>
      <c r="CS46" s="49" t="s">
        <v>6</v>
      </c>
      <c r="CT46" s="50"/>
      <c r="CU46" s="50"/>
      <c r="CV46" s="55"/>
      <c r="CW46" s="56"/>
      <c r="CX46" s="57"/>
      <c r="CY46" s="55"/>
      <c r="CZ46" s="56"/>
      <c r="DA46" s="57"/>
      <c r="DB46" s="49" t="s">
        <v>6</v>
      </c>
      <c r="DC46" s="50"/>
      <c r="DD46" s="81"/>
      <c r="DE46" s="55"/>
      <c r="DF46" s="56"/>
      <c r="DG46" s="57"/>
      <c r="DH46" s="55"/>
      <c r="DI46" s="56"/>
      <c r="DJ46" s="57"/>
      <c r="DK46" s="55"/>
      <c r="DL46" s="56"/>
      <c r="DM46" s="57"/>
      <c r="DN46" s="55"/>
      <c r="DO46" s="56"/>
      <c r="DP46" s="57"/>
    </row>
    <row r="47" spans="1:120" ht="7.5" customHeight="1">
      <c r="A47" s="55"/>
      <c r="B47" s="56"/>
      <c r="C47" s="57"/>
      <c r="D47" s="55"/>
      <c r="E47" s="56"/>
      <c r="F47" s="57"/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5"/>
      <c r="AF47" s="56"/>
      <c r="AG47" s="57"/>
      <c r="AH47" s="55"/>
      <c r="AI47" s="56"/>
      <c r="AJ47" s="57"/>
      <c r="AK47" s="55"/>
      <c r="AL47" s="56"/>
      <c r="AM47" s="57"/>
      <c r="AN47" s="55"/>
      <c r="AO47" s="56"/>
      <c r="AP47" s="57"/>
      <c r="AQ47" s="55"/>
      <c r="AR47" s="56"/>
      <c r="AS47" s="57"/>
      <c r="AT47" s="55"/>
      <c r="AU47" s="56"/>
      <c r="AV47" s="57"/>
      <c r="AW47" s="55"/>
      <c r="AX47" s="56"/>
      <c r="AY47" s="57"/>
      <c r="AZ47" s="55"/>
      <c r="BA47" s="56"/>
      <c r="BB47" s="57"/>
      <c r="BC47" s="55"/>
      <c r="BD47" s="56"/>
      <c r="BE47" s="57"/>
      <c r="BF47" s="55"/>
      <c r="BG47" s="56"/>
      <c r="BH47" s="57"/>
      <c r="BI47" s="20"/>
      <c r="BJ47" s="19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58"/>
      <c r="CN47" s="59"/>
      <c r="CO47" s="60"/>
      <c r="CP47" s="58"/>
      <c r="CQ47" s="59"/>
      <c r="CR47" s="60"/>
      <c r="CS47" s="49"/>
      <c r="CT47" s="50"/>
      <c r="CU47" s="50"/>
      <c r="CV47" s="58"/>
      <c r="CW47" s="59"/>
      <c r="CX47" s="60"/>
      <c r="CY47" s="58"/>
      <c r="CZ47" s="59"/>
      <c r="DA47" s="60"/>
      <c r="DB47" s="49"/>
      <c r="DC47" s="50"/>
      <c r="DD47" s="81"/>
      <c r="DE47" s="58"/>
      <c r="DF47" s="59"/>
      <c r="DG47" s="60"/>
      <c r="DH47" s="58"/>
      <c r="DI47" s="59"/>
      <c r="DJ47" s="60"/>
      <c r="DK47" s="58"/>
      <c r="DL47" s="59"/>
      <c r="DM47" s="60"/>
      <c r="DN47" s="58"/>
      <c r="DO47" s="59"/>
      <c r="DP47" s="60"/>
    </row>
    <row r="48" spans="1:88" ht="10.5" customHeight="1">
      <c r="A48" s="58"/>
      <c r="B48" s="59"/>
      <c r="C48" s="60"/>
      <c r="D48" s="58"/>
      <c r="E48" s="59"/>
      <c r="F48" s="60"/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58"/>
      <c r="AL48" s="59"/>
      <c r="AM48" s="60"/>
      <c r="AN48" s="58"/>
      <c r="AO48" s="59"/>
      <c r="AP48" s="60"/>
      <c r="AQ48" s="58"/>
      <c r="AR48" s="59"/>
      <c r="AS48" s="60"/>
      <c r="AT48" s="58"/>
      <c r="AU48" s="59"/>
      <c r="AV48" s="60"/>
      <c r="AW48" s="58"/>
      <c r="AX48" s="59"/>
      <c r="AY48" s="60"/>
      <c r="AZ48" s="58"/>
      <c r="BA48" s="59"/>
      <c r="BB48" s="60"/>
      <c r="BC48" s="58"/>
      <c r="BD48" s="59"/>
      <c r="BE48" s="60"/>
      <c r="BF48" s="58"/>
      <c r="BG48" s="59"/>
      <c r="BH48" s="60"/>
      <c r="BI48" s="20"/>
      <c r="BJ48" s="78" t="s">
        <v>24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8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D49" s="55"/>
      <c r="CE49" s="56"/>
      <c r="CF49" s="57"/>
      <c r="CG49" s="55"/>
      <c r="CH49" s="56"/>
      <c r="CI49" s="57"/>
      <c r="CJ49" s="55"/>
      <c r="CK49" s="56"/>
      <c r="CL49" s="57"/>
      <c r="CM49" s="55"/>
      <c r="CN49" s="56"/>
      <c r="CO49" s="57"/>
      <c r="CP49" s="55"/>
      <c r="CQ49" s="56"/>
      <c r="CR49" s="57"/>
      <c r="CS49" s="55"/>
      <c r="CT49" s="56"/>
      <c r="CU49" s="57"/>
      <c r="CV49" s="55"/>
      <c r="CW49" s="56"/>
      <c r="CX49" s="57"/>
      <c r="CY49" s="55"/>
      <c r="CZ49" s="56"/>
      <c r="DA49" s="57"/>
      <c r="DB49" s="55"/>
      <c r="DC49" s="56"/>
      <c r="DD49" s="57"/>
      <c r="DE49" s="55"/>
      <c r="DF49" s="56"/>
      <c r="DG49" s="57"/>
      <c r="DH49" s="55"/>
      <c r="DI49" s="56"/>
      <c r="DJ49" s="57"/>
      <c r="DK49" s="55"/>
      <c r="DL49" s="56"/>
      <c r="DM49" s="57"/>
      <c r="DN49" s="55"/>
      <c r="DO49" s="56"/>
      <c r="DP49" s="57"/>
    </row>
    <row r="50" spans="1:120" ht="15" customHeight="1">
      <c r="A50" s="55"/>
      <c r="B50" s="56"/>
      <c r="C50" s="57"/>
      <c r="D50" s="55"/>
      <c r="E50" s="56"/>
      <c r="F50" s="57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5"/>
      <c r="AF50" s="56"/>
      <c r="AG50" s="57"/>
      <c r="AH50" s="55"/>
      <c r="AI50" s="56"/>
      <c r="AJ50" s="57"/>
      <c r="AK50" s="55"/>
      <c r="AL50" s="56"/>
      <c r="AM50" s="57"/>
      <c r="AN50" s="55"/>
      <c r="AO50" s="56"/>
      <c r="AP50" s="57"/>
      <c r="AQ50" s="55"/>
      <c r="AR50" s="56"/>
      <c r="AS50" s="57"/>
      <c r="AT50" s="55"/>
      <c r="AU50" s="56"/>
      <c r="AV50" s="57"/>
      <c r="AW50" s="55"/>
      <c r="AX50" s="56"/>
      <c r="AY50" s="57"/>
      <c r="AZ50" s="55"/>
      <c r="BA50" s="56"/>
      <c r="BB50" s="57"/>
      <c r="BC50" s="55"/>
      <c r="BD50" s="56"/>
      <c r="BE50" s="57"/>
      <c r="BF50" s="55"/>
      <c r="BG50" s="56"/>
      <c r="BH50" s="57"/>
      <c r="BI50" s="20"/>
      <c r="BJ50" s="78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D50" s="58"/>
      <c r="CE50" s="59"/>
      <c r="CF50" s="60"/>
      <c r="CG50" s="58"/>
      <c r="CH50" s="59"/>
      <c r="CI50" s="60"/>
      <c r="CJ50" s="58"/>
      <c r="CK50" s="59"/>
      <c r="CL50" s="60"/>
      <c r="CM50" s="58"/>
      <c r="CN50" s="59"/>
      <c r="CO50" s="60"/>
      <c r="CP50" s="58"/>
      <c r="CQ50" s="59"/>
      <c r="CR50" s="60"/>
      <c r="CS50" s="58"/>
      <c r="CT50" s="59"/>
      <c r="CU50" s="60"/>
      <c r="CV50" s="58"/>
      <c r="CW50" s="59"/>
      <c r="CX50" s="60"/>
      <c r="CY50" s="58"/>
      <c r="CZ50" s="59"/>
      <c r="DA50" s="60"/>
      <c r="DB50" s="58"/>
      <c r="DC50" s="59"/>
      <c r="DD50" s="60"/>
      <c r="DE50" s="58"/>
      <c r="DF50" s="59"/>
      <c r="DG50" s="60"/>
      <c r="DH50" s="58"/>
      <c r="DI50" s="59"/>
      <c r="DJ50" s="60"/>
      <c r="DK50" s="58"/>
      <c r="DL50" s="59"/>
      <c r="DM50" s="60"/>
      <c r="DN50" s="58"/>
      <c r="DO50" s="59"/>
      <c r="DP50" s="60"/>
    </row>
    <row r="51" spans="1:80" ht="3" customHeight="1">
      <c r="A51" s="58"/>
      <c r="B51" s="59"/>
      <c r="C51" s="60"/>
      <c r="D51" s="58"/>
      <c r="E51" s="59"/>
      <c r="F51" s="60"/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/>
      <c r="AF51" s="59"/>
      <c r="AG51" s="60"/>
      <c r="AH51" s="58"/>
      <c r="AI51" s="59"/>
      <c r="AJ51" s="60"/>
      <c r="AK51" s="58"/>
      <c r="AL51" s="59"/>
      <c r="AM51" s="60"/>
      <c r="AN51" s="58"/>
      <c r="AO51" s="59"/>
      <c r="AP51" s="60"/>
      <c r="AQ51" s="58"/>
      <c r="AR51" s="59"/>
      <c r="AS51" s="60"/>
      <c r="AT51" s="58"/>
      <c r="AU51" s="59"/>
      <c r="AV51" s="60"/>
      <c r="AW51" s="58"/>
      <c r="AX51" s="59"/>
      <c r="AY51" s="60"/>
      <c r="AZ51" s="58"/>
      <c r="BA51" s="59"/>
      <c r="BB51" s="60"/>
      <c r="BC51" s="58"/>
      <c r="BD51" s="59"/>
      <c r="BE51" s="60"/>
      <c r="BF51" s="58"/>
      <c r="BG51" s="59"/>
      <c r="BH51" s="60"/>
      <c r="BI51" s="20"/>
      <c r="BJ51" s="78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20"/>
      <c r="BJ53" s="19"/>
      <c r="BK53" s="19"/>
      <c r="BL53" s="19"/>
      <c r="BM53" s="19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5.25" customHeight="1">
      <c r="A55" s="55"/>
      <c r="B55" s="56"/>
      <c r="C55" s="57"/>
      <c r="D55" s="55"/>
      <c r="E55" s="56"/>
      <c r="F55" s="57"/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5"/>
      <c r="AF55" s="56"/>
      <c r="AG55" s="57"/>
      <c r="AH55" s="55"/>
      <c r="AI55" s="56"/>
      <c r="AJ55" s="57"/>
      <c r="AK55" s="55"/>
      <c r="AL55" s="56"/>
      <c r="AM55" s="57"/>
      <c r="AN55" s="55"/>
      <c r="AO55" s="56"/>
      <c r="AP55" s="57"/>
      <c r="AQ55" s="55"/>
      <c r="AR55" s="56"/>
      <c r="AS55" s="57"/>
      <c r="AT55" s="55"/>
      <c r="AU55" s="56"/>
      <c r="AV55" s="57"/>
      <c r="AW55" s="55"/>
      <c r="AX55" s="56"/>
      <c r="AY55" s="57"/>
      <c r="AZ55" s="55"/>
      <c r="BA55" s="56"/>
      <c r="BB55" s="57"/>
      <c r="BC55" s="55"/>
      <c r="BD55" s="56"/>
      <c r="BE55" s="57"/>
      <c r="BF55" s="55"/>
      <c r="BG55" s="56"/>
      <c r="BH55" s="57"/>
      <c r="BI55" s="20"/>
      <c r="BJ55" s="19"/>
      <c r="BK55" s="19"/>
      <c r="BL55" s="19"/>
      <c r="BM55" s="19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</row>
    <row r="56" spans="1:113" ht="12" customHeight="1">
      <c r="A56" s="58"/>
      <c r="B56" s="59"/>
      <c r="C56" s="60"/>
      <c r="D56" s="58"/>
      <c r="E56" s="59"/>
      <c r="F56" s="60"/>
      <c r="G56" s="58"/>
      <c r="H56" s="59"/>
      <c r="I56" s="60"/>
      <c r="J56" s="58"/>
      <c r="K56" s="59"/>
      <c r="L56" s="60"/>
      <c r="M56" s="58"/>
      <c r="N56" s="59"/>
      <c r="O56" s="60"/>
      <c r="P56" s="58"/>
      <c r="Q56" s="59"/>
      <c r="R56" s="60"/>
      <c r="S56" s="58"/>
      <c r="T56" s="59"/>
      <c r="U56" s="60"/>
      <c r="V56" s="58"/>
      <c r="W56" s="59"/>
      <c r="X56" s="60"/>
      <c r="Y56" s="58"/>
      <c r="Z56" s="59"/>
      <c r="AA56" s="60"/>
      <c r="AB56" s="58"/>
      <c r="AC56" s="59"/>
      <c r="AD56" s="60"/>
      <c r="AE56" s="58"/>
      <c r="AF56" s="59"/>
      <c r="AG56" s="60"/>
      <c r="AH56" s="58"/>
      <c r="AI56" s="59"/>
      <c r="AJ56" s="60"/>
      <c r="AK56" s="58"/>
      <c r="AL56" s="59"/>
      <c r="AM56" s="60"/>
      <c r="AN56" s="58"/>
      <c r="AO56" s="59"/>
      <c r="AP56" s="60"/>
      <c r="AQ56" s="58"/>
      <c r="AR56" s="59"/>
      <c r="AS56" s="60"/>
      <c r="AT56" s="58"/>
      <c r="AU56" s="59"/>
      <c r="AV56" s="60"/>
      <c r="AW56" s="58"/>
      <c r="AX56" s="59"/>
      <c r="AY56" s="60"/>
      <c r="AZ56" s="58"/>
      <c r="BA56" s="59"/>
      <c r="BB56" s="60"/>
      <c r="BC56" s="58"/>
      <c r="BD56" s="59"/>
      <c r="BE56" s="60"/>
      <c r="BF56" s="58"/>
      <c r="BG56" s="59"/>
      <c r="BH56" s="60"/>
      <c r="BI56" s="20"/>
      <c r="BJ56" s="19"/>
      <c r="BK56" s="19"/>
      <c r="BL56" s="19"/>
      <c r="BM56" s="19"/>
      <c r="BN56" s="96" t="s">
        <v>25</v>
      </c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R56" s="96" t="s">
        <v>26</v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</row>
    <row r="58" spans="1:76" ht="17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5" t="s">
        <v>27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20"/>
    </row>
    <row r="66" spans="1:120" ht="6" customHeight="1">
      <c r="A66" s="85" t="s">
        <v>28</v>
      </c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5"/>
      <c r="B67" s="85"/>
      <c r="C67" s="85"/>
      <c r="D67" s="85"/>
      <c r="E67" s="85"/>
      <c r="F67" s="85"/>
      <c r="G67" s="85"/>
      <c r="H67" s="8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6" t="s">
        <v>29</v>
      </c>
      <c r="Z67" s="86"/>
      <c r="AA67" s="86"/>
      <c r="AB67" s="86"/>
      <c r="AC67" s="86"/>
      <c r="AD67" s="87"/>
      <c r="AE67" s="55" t="s">
        <v>52</v>
      </c>
      <c r="AF67" s="56"/>
      <c r="AG67" s="57"/>
      <c r="AH67" s="55" t="s">
        <v>52</v>
      </c>
      <c r="AI67" s="56"/>
      <c r="AJ67" s="57"/>
      <c r="AK67" s="49" t="s">
        <v>6</v>
      </c>
      <c r="AL67" s="50"/>
      <c r="AM67" s="81"/>
      <c r="AN67" s="55" t="s">
        <v>51</v>
      </c>
      <c r="AO67" s="56"/>
      <c r="AP67" s="57"/>
      <c r="AQ67" s="55" t="s">
        <v>96</v>
      </c>
      <c r="AR67" s="56"/>
      <c r="AS67" s="57"/>
      <c r="AT67" s="49" t="s">
        <v>6</v>
      </c>
      <c r="AU67" s="50"/>
      <c r="AV67" s="81"/>
      <c r="AW67" s="55" t="s">
        <v>94</v>
      </c>
      <c r="AX67" s="56"/>
      <c r="AY67" s="57"/>
      <c r="AZ67" s="55" t="s">
        <v>51</v>
      </c>
      <c r="BA67" s="56"/>
      <c r="BB67" s="57"/>
      <c r="BC67" s="55" t="s">
        <v>52</v>
      </c>
      <c r="BD67" s="56"/>
      <c r="BE67" s="57"/>
      <c r="BF67" s="55" t="s">
        <v>97</v>
      </c>
      <c r="BG67" s="56"/>
      <c r="BH67" s="5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5"/>
      <c r="B68" s="85"/>
      <c r="C68" s="85"/>
      <c r="D68" s="85"/>
      <c r="E68" s="85"/>
      <c r="F68" s="85"/>
      <c r="G68" s="85"/>
      <c r="H68" s="8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6"/>
      <c r="Z68" s="86"/>
      <c r="AA68" s="86"/>
      <c r="AB68" s="86"/>
      <c r="AC68" s="86"/>
      <c r="AD68" s="87"/>
      <c r="AE68" s="58"/>
      <c r="AF68" s="59"/>
      <c r="AG68" s="60"/>
      <c r="AH68" s="58"/>
      <c r="AI68" s="59"/>
      <c r="AJ68" s="60"/>
      <c r="AK68" s="49"/>
      <c r="AL68" s="50"/>
      <c r="AM68" s="81"/>
      <c r="AN68" s="58"/>
      <c r="AO68" s="59"/>
      <c r="AP68" s="60"/>
      <c r="AQ68" s="58"/>
      <c r="AR68" s="59"/>
      <c r="AS68" s="60"/>
      <c r="AT68" s="49"/>
      <c r="AU68" s="50"/>
      <c r="AV68" s="81"/>
      <c r="AW68" s="58"/>
      <c r="AX68" s="59"/>
      <c r="AY68" s="60"/>
      <c r="AZ68" s="58"/>
      <c r="BA68" s="59"/>
      <c r="BB68" s="60"/>
      <c r="BC68" s="58"/>
      <c r="BD68" s="59"/>
      <c r="BE68" s="60"/>
      <c r="BF68" s="58"/>
      <c r="BG68" s="59"/>
      <c r="BH68" s="6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1.25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2" t="s">
        <v>31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20"/>
    </row>
    <row r="71" spans="1:61" ht="11.25">
      <c r="A71" s="92" t="s">
        <v>32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20"/>
    </row>
    <row r="72" spans="1:76" ht="17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1.25">
      <c r="BI75" s="20"/>
    </row>
    <row r="77" ht="24" customHeight="1"/>
    <row r="79" spans="1:120" s="1" customFormat="1" ht="14.25" customHeight="1">
      <c r="A79" s="51"/>
      <c r="B79" s="51"/>
      <c r="C79" s="51"/>
      <c r="DN79" s="51"/>
      <c r="DO79" s="51"/>
      <c r="DP79" s="51"/>
    </row>
  </sheetData>
  <sheetProtection/>
  <mergeCells count="569"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A79:C79"/>
    <mergeCell ref="DN79:DP79"/>
    <mergeCell ref="S74:U74"/>
    <mergeCell ref="V74:X74"/>
    <mergeCell ref="Y74:AA74"/>
    <mergeCell ref="AB74:AD74"/>
    <mergeCell ref="AE74:AG74"/>
    <mergeCell ref="AH74:AJ74"/>
    <mergeCell ref="A74:C74"/>
    <mergeCell ref="D74:F74"/>
    <mergeCell ref="G74:I74"/>
    <mergeCell ref="J74:L74"/>
    <mergeCell ref="M74:O74"/>
    <mergeCell ref="P74:R74"/>
    <mergeCell ref="AQ72:AS72"/>
    <mergeCell ref="AT72:AV72"/>
    <mergeCell ref="AW72:AY72"/>
    <mergeCell ref="AZ72:BB72"/>
    <mergeCell ref="BC72:BE72"/>
    <mergeCell ref="BF72:BH72"/>
    <mergeCell ref="Y72:AA72"/>
    <mergeCell ref="AB72:AD72"/>
    <mergeCell ref="AE72:AG72"/>
    <mergeCell ref="AH72:AJ72"/>
    <mergeCell ref="AK72:AM72"/>
    <mergeCell ref="AN72:AP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BC60:BE60"/>
    <mergeCell ref="BF60:BH60"/>
    <mergeCell ref="M55:O56"/>
    <mergeCell ref="P55:R56"/>
    <mergeCell ref="S55:U56"/>
    <mergeCell ref="V55:X56"/>
    <mergeCell ref="AQ55:AS56"/>
    <mergeCell ref="AT55:AV56"/>
    <mergeCell ref="AW55:AY56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AH62:AJ62"/>
    <mergeCell ref="AK62:AM62"/>
    <mergeCell ref="AN62:AP62"/>
    <mergeCell ref="AQ62:AS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T64:AV64"/>
    <mergeCell ref="A62:C62"/>
    <mergeCell ref="D62:F62"/>
    <mergeCell ref="G62:I62"/>
    <mergeCell ref="J62:L62"/>
    <mergeCell ref="AB62:AD62"/>
    <mergeCell ref="AE62:AG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Y60:AA60"/>
    <mergeCell ref="AT60:AV60"/>
    <mergeCell ref="AW60:AY60"/>
    <mergeCell ref="AB60:AD60"/>
    <mergeCell ref="AE60:AG60"/>
    <mergeCell ref="AH60:AJ60"/>
    <mergeCell ref="AK60:AM60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AB58:AD58"/>
    <mergeCell ref="AE58:AG58"/>
    <mergeCell ref="AH58:AJ58"/>
    <mergeCell ref="A58:C58"/>
    <mergeCell ref="D58:F58"/>
    <mergeCell ref="G58:I58"/>
    <mergeCell ref="J58:L58"/>
    <mergeCell ref="A66:H68"/>
    <mergeCell ref="Y67:AD68"/>
    <mergeCell ref="AE67:AG68"/>
    <mergeCell ref="AH67:AJ68"/>
    <mergeCell ref="I66:X67"/>
    <mergeCell ref="M58:O58"/>
    <mergeCell ref="P58:R58"/>
    <mergeCell ref="S58:U58"/>
    <mergeCell ref="V58:X58"/>
    <mergeCell ref="Y58:AA5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N55:AP56"/>
    <mergeCell ref="BC53:BE53"/>
    <mergeCell ref="AH53:AJ53"/>
    <mergeCell ref="AK53:AM53"/>
    <mergeCell ref="AN53:AP53"/>
    <mergeCell ref="AQ53:AS53"/>
    <mergeCell ref="AK67:AM68"/>
    <mergeCell ref="AK55:AM56"/>
    <mergeCell ref="AK58:AM58"/>
    <mergeCell ref="AN58:AP58"/>
    <mergeCell ref="AQ58:AS58"/>
    <mergeCell ref="S53:U53"/>
    <mergeCell ref="V53:X53"/>
    <mergeCell ref="Y53:AA53"/>
    <mergeCell ref="AB53:AD53"/>
    <mergeCell ref="AE53:AG53"/>
    <mergeCell ref="AZ53:BB53"/>
    <mergeCell ref="AW53:AY53"/>
    <mergeCell ref="AT50:AV51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DE49:DG50"/>
    <mergeCell ref="DH49:DJ50"/>
    <mergeCell ref="DK49:DM50"/>
    <mergeCell ref="DN49:DP50"/>
    <mergeCell ref="P50:R51"/>
    <mergeCell ref="S50:U51"/>
    <mergeCell ref="V50:X51"/>
    <mergeCell ref="Y50:AA51"/>
    <mergeCell ref="AB50:AD51"/>
    <mergeCell ref="AE50:AG51"/>
    <mergeCell ref="J50:L51"/>
    <mergeCell ref="M50:O51"/>
    <mergeCell ref="CS49:CU50"/>
    <mergeCell ref="CV49:CX50"/>
    <mergeCell ref="CY49:DA50"/>
    <mergeCell ref="DB49:DD50"/>
    <mergeCell ref="AH50:AJ51"/>
    <mergeCell ref="AK50:AM51"/>
    <mergeCell ref="AN50:AP51"/>
    <mergeCell ref="AQ50:AS51"/>
    <mergeCell ref="BC47:BE48"/>
    <mergeCell ref="BF47:BH48"/>
    <mergeCell ref="CD49:CF50"/>
    <mergeCell ref="CG49:CI50"/>
    <mergeCell ref="BF50:BH51"/>
    <mergeCell ref="BK45:CJ47"/>
    <mergeCell ref="A45:BH46"/>
    <mergeCell ref="A50:C51"/>
    <mergeCell ref="D50:F51"/>
    <mergeCell ref="G50:I51"/>
    <mergeCell ref="AK47:AM48"/>
    <mergeCell ref="AN47:AP48"/>
    <mergeCell ref="AQ47:AS48"/>
    <mergeCell ref="AT47:AV48"/>
    <mergeCell ref="AW47:AY48"/>
    <mergeCell ref="AZ47:BB48"/>
    <mergeCell ref="S47:U48"/>
    <mergeCell ref="V47:X48"/>
    <mergeCell ref="DE46:DG47"/>
    <mergeCell ref="DH46:DJ47"/>
    <mergeCell ref="DK46:DM47"/>
    <mergeCell ref="DN46:DP47"/>
    <mergeCell ref="Y47:AA48"/>
    <mergeCell ref="AB47:AD48"/>
    <mergeCell ref="AE47:AG48"/>
    <mergeCell ref="AH47:AJ48"/>
    <mergeCell ref="BC43:BE44"/>
    <mergeCell ref="BF43:BH44"/>
    <mergeCell ref="CP46:CR47"/>
    <mergeCell ref="CM46:CO47"/>
    <mergeCell ref="A47:C48"/>
    <mergeCell ref="D47:F48"/>
    <mergeCell ref="G47:I48"/>
    <mergeCell ref="J47:L48"/>
    <mergeCell ref="M47:O48"/>
    <mergeCell ref="P47:R48"/>
    <mergeCell ref="AK43:AM44"/>
    <mergeCell ref="AN43:AP44"/>
    <mergeCell ref="AQ43:AS44"/>
    <mergeCell ref="AT43:AV44"/>
    <mergeCell ref="AW43:AY44"/>
    <mergeCell ref="AZ43:BB44"/>
    <mergeCell ref="S43:U44"/>
    <mergeCell ref="V43:X44"/>
    <mergeCell ref="Y43:AA44"/>
    <mergeCell ref="AB43:AD44"/>
    <mergeCell ref="AE43:AG44"/>
    <mergeCell ref="AH43:AJ44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AK40:AM41"/>
    <mergeCell ref="AN40:AP41"/>
    <mergeCell ref="AQ40:AS41"/>
    <mergeCell ref="AT40:AV41"/>
    <mergeCell ref="AW40:AY41"/>
    <mergeCell ref="AZ40:BB41"/>
    <mergeCell ref="S40:U41"/>
    <mergeCell ref="V40:X41"/>
    <mergeCell ref="Y40:AA41"/>
    <mergeCell ref="AB40:AD41"/>
    <mergeCell ref="AE40:AG41"/>
    <mergeCell ref="AH40:AJ41"/>
    <mergeCell ref="A40:C41"/>
    <mergeCell ref="D40:F41"/>
    <mergeCell ref="G40:I41"/>
    <mergeCell ref="J40:L41"/>
    <mergeCell ref="M40:O41"/>
    <mergeCell ref="P40:R4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E29:G29"/>
    <mergeCell ref="H29:J29"/>
    <mergeCell ref="K29:M29"/>
    <mergeCell ref="CY29:DA29"/>
    <mergeCell ref="DB29:DD29"/>
    <mergeCell ref="DE29:DG29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AM27:AO27"/>
    <mergeCell ref="AP27:AR27"/>
    <mergeCell ref="AS27:AU27"/>
    <mergeCell ref="AV27:AX27"/>
    <mergeCell ref="BO22:BQ22"/>
    <mergeCell ref="BR22:BT22"/>
    <mergeCell ref="BI22:BK22"/>
    <mergeCell ref="BL22:BN22"/>
    <mergeCell ref="DF14:DH14"/>
    <mergeCell ref="DI14:DK14"/>
    <mergeCell ref="DL14:DN14"/>
    <mergeCell ref="DN20:DP20"/>
    <mergeCell ref="BX22:BZ22"/>
    <mergeCell ref="CA22:CC22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CR27:CT27"/>
    <mergeCell ref="CO27:CQ27"/>
    <mergeCell ref="CL27:CN27"/>
    <mergeCell ref="CI27:CK27"/>
    <mergeCell ref="CF27:CH27"/>
    <mergeCell ref="CC27:CE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22:BB22"/>
    <mergeCell ref="BF22:BH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AB22:AD22"/>
    <mergeCell ref="AE22:AG22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H22:AJ22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BX20:BZ20"/>
    <mergeCell ref="CA20:CC20"/>
    <mergeCell ref="BF20:BH20"/>
    <mergeCell ref="BI20:BK20"/>
    <mergeCell ref="BL20:BN20"/>
    <mergeCell ref="BO20:BQ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DH16:DJ16"/>
    <mergeCell ref="CM16:CO16"/>
    <mergeCell ref="CP16:CR16"/>
    <mergeCell ref="CS16:CU16"/>
    <mergeCell ref="CV16:CX16"/>
    <mergeCell ref="P18:R18"/>
    <mergeCell ref="S18:U18"/>
    <mergeCell ref="V18:X18"/>
    <mergeCell ref="CY16:DA16"/>
    <mergeCell ref="CA16:CC16"/>
    <mergeCell ref="CU25:CW25"/>
    <mergeCell ref="DA25:DC25"/>
    <mergeCell ref="DD25:DF25"/>
    <mergeCell ref="CX25:CZ25"/>
    <mergeCell ref="BL16:BN16"/>
    <mergeCell ref="DB16:DD16"/>
    <mergeCell ref="DE16:DG16"/>
    <mergeCell ref="CD16:CF16"/>
    <mergeCell ref="CG16:CI16"/>
    <mergeCell ref="CJ16:CL16"/>
    <mergeCell ref="CR25:CT25"/>
    <mergeCell ref="CO25:CQ25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CI25:CK25"/>
    <mergeCell ref="CL25:CN25"/>
    <mergeCell ref="AZ16:BB16"/>
    <mergeCell ref="BU16:BW16"/>
    <mergeCell ref="BX16:BZ16"/>
    <mergeCell ref="BC16:BE16"/>
    <mergeCell ref="BF16:BH16"/>
    <mergeCell ref="BI16:BK16"/>
    <mergeCell ref="BO16:BQ16"/>
    <mergeCell ref="BR16:BT16"/>
    <mergeCell ref="J16:L16"/>
    <mergeCell ref="M16:O16"/>
    <mergeCell ref="P16:R16"/>
    <mergeCell ref="S16:U16"/>
    <mergeCell ref="V16:X16"/>
    <mergeCell ref="Y16:AA16"/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6">
      <selection activeCell="CS41" sqref="CS4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 t="str">
        <f>IF(ISBLANK('стр.1'!AK1),"",'стр.1'!AK1)</f>
        <v>8</v>
      </c>
      <c r="AL1" s="101"/>
      <c r="AM1" s="102"/>
      <c r="AN1" s="100" t="str">
        <f>IF(ISBLANK('стр.1'!AN1),"",'стр.1'!AN1)</f>
        <v>6</v>
      </c>
      <c r="AO1" s="101"/>
      <c r="AP1" s="102"/>
      <c r="AQ1" s="100" t="str">
        <f>IF(ISBLANK('стр.1'!AQ1),"",'стр.1'!AQ1)</f>
        <v>0</v>
      </c>
      <c r="AR1" s="101"/>
      <c r="AS1" s="102"/>
      <c r="AT1" s="100" t="str">
        <f>IF(ISBLANK('стр.1'!AT1),"",'стр.1'!AT1)</f>
        <v>8</v>
      </c>
      <c r="AU1" s="101"/>
      <c r="AV1" s="102"/>
      <c r="AW1" s="100" t="str">
        <f>IF(ISBLANK('стр.1'!AW1),"",'стр.1'!AW1)</f>
        <v>0</v>
      </c>
      <c r="AX1" s="101"/>
      <c r="AY1" s="102"/>
      <c r="AZ1" s="100" t="str">
        <f>IF(ISBLANK('стр.1'!AZ1),"",'стр.1'!AZ1)</f>
        <v>5</v>
      </c>
      <c r="BA1" s="101"/>
      <c r="BB1" s="102"/>
      <c r="BC1" s="100" t="str">
        <f>IF(ISBLANK('стр.1'!BC1),"",'стр.1'!BC1)</f>
        <v>2</v>
      </c>
      <c r="BD1" s="101"/>
      <c r="BE1" s="102"/>
      <c r="BF1" s="100" t="str">
        <f>IF(ISBLANK('стр.1'!BF1),"",'стр.1'!BF1)</f>
        <v>9</v>
      </c>
      <c r="BG1" s="101"/>
      <c r="BH1" s="102"/>
      <c r="BI1" s="100" t="str">
        <f>IF(ISBLANK('стр.1'!BI1),"",'стр.1'!BI1)</f>
        <v>7</v>
      </c>
      <c r="BJ1" s="101"/>
      <c r="BK1" s="102"/>
      <c r="BL1" s="100" t="str">
        <f>IF(ISBLANK('стр.1'!BL1),"",'стр.1'!BL1)</f>
        <v>7</v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 t="str">
        <f>IF(ISBLANK('стр.1'!AK4),"",'стр.1'!AK4)</f>
        <v>8</v>
      </c>
      <c r="AL4" s="106"/>
      <c r="AM4" s="106"/>
      <c r="AN4" s="106" t="str">
        <f>IF(ISBLANK('стр.1'!AN4),"",'стр.1'!AN4)</f>
        <v>6</v>
      </c>
      <c r="AO4" s="106"/>
      <c r="AP4" s="106"/>
      <c r="AQ4" s="106" t="str">
        <f>IF(ISBLANK('стр.1'!AQ4),"",'стр.1'!AQ4)</f>
        <v>0</v>
      </c>
      <c r="AR4" s="106"/>
      <c r="AS4" s="106"/>
      <c r="AT4" s="106" t="str">
        <f>IF(ISBLANK('стр.1'!AT4),"",'стр.1'!AT4)</f>
        <v>8</v>
      </c>
      <c r="AU4" s="106"/>
      <c r="AV4" s="106"/>
      <c r="AW4" s="106" t="str">
        <f>IF(ISBLANK('стр.1'!AW4),"",'стр.1'!AW4)</f>
        <v>0</v>
      </c>
      <c r="AX4" s="106"/>
      <c r="AY4" s="106"/>
      <c r="AZ4" s="106" t="str">
        <f>IF(ISBLANK('стр.1'!AZ4),"",'стр.1'!AZ4)</f>
        <v>1</v>
      </c>
      <c r="BA4" s="106"/>
      <c r="BB4" s="106"/>
      <c r="BC4" s="106" t="str">
        <f>IF(ISBLANK('стр.1'!BC4),"",'стр.1'!BC4)</f>
        <v>0</v>
      </c>
      <c r="BD4" s="106"/>
      <c r="BE4" s="106"/>
      <c r="BF4" s="106" t="str">
        <f>IF(ISBLANK('стр.1'!BF4),"",'стр.1'!BF4)</f>
        <v>0</v>
      </c>
      <c r="BG4" s="106"/>
      <c r="BH4" s="106"/>
      <c r="BI4" s="106" t="str">
        <f>IF(ISBLANK('стр.1'!BI4),"",'стр.1'!BI4)</f>
        <v>1</v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 t="s">
        <v>51</v>
      </c>
      <c r="BS4" s="53"/>
      <c r="BT4" s="53"/>
      <c r="BU4" s="53" t="s">
        <v>51</v>
      </c>
      <c r="BV4" s="53"/>
      <c r="BW4" s="53"/>
      <c r="BX4" s="53" t="s">
        <v>94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">
      <c r="A8" s="107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">
      <c r="A9" s="107" t="s">
        <v>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20.25" customHeight="1">
      <c r="DP10" s="38" t="s">
        <v>50</v>
      </c>
    </row>
    <row r="11" spans="1:120" ht="24.75" customHeight="1">
      <c r="A11" s="118" t="s">
        <v>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2" t="s">
        <v>35</v>
      </c>
      <c r="BB11" s="112"/>
      <c r="BC11" s="112"/>
      <c r="BD11" s="112"/>
      <c r="BE11" s="112"/>
      <c r="BF11" s="112"/>
      <c r="BG11" s="112"/>
      <c r="BH11" s="112"/>
      <c r="BI11" s="111" t="s">
        <v>34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9" t="s">
        <v>86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8" t="s">
        <v>58</v>
      </c>
      <c r="BB14" s="98"/>
      <c r="BC14" s="98"/>
      <c r="BD14" s="98"/>
      <c r="BE14" s="98"/>
      <c r="BF14" s="98"/>
      <c r="BG14" s="98"/>
      <c r="BH14" s="113"/>
      <c r="BI14" s="47" t="s">
        <v>94</v>
      </c>
      <c r="BJ14" s="47"/>
      <c r="BK14" s="47"/>
    </row>
    <row r="15" spans="1:52" ht="9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113"/>
      <c r="BI16" s="47" t="s">
        <v>117</v>
      </c>
      <c r="BJ16" s="47"/>
      <c r="BK16" s="47"/>
      <c r="BL16" s="47" t="s">
        <v>52</v>
      </c>
      <c r="BM16" s="47"/>
      <c r="BN16" s="47"/>
      <c r="BO16" s="47" t="s">
        <v>52</v>
      </c>
      <c r="BP16" s="47"/>
      <c r="BQ16" s="47"/>
      <c r="BR16" s="47" t="s">
        <v>91</v>
      </c>
      <c r="BS16" s="47"/>
      <c r="BT16" s="47"/>
      <c r="BU16" s="47" t="s">
        <v>96</v>
      </c>
      <c r="BV16" s="47"/>
      <c r="BW16" s="47"/>
      <c r="BX16" s="47" t="s">
        <v>51</v>
      </c>
      <c r="BY16" s="47"/>
      <c r="BZ16" s="47"/>
      <c r="CA16" s="47" t="s">
        <v>51</v>
      </c>
      <c r="CB16" s="47"/>
      <c r="CC16" s="47"/>
      <c r="CD16" s="47" t="s">
        <v>51</v>
      </c>
      <c r="CE16" s="47"/>
      <c r="CF16" s="47"/>
      <c r="CG16" s="47" t="s">
        <v>51</v>
      </c>
      <c r="CH16" s="47"/>
      <c r="CI16" s="47"/>
      <c r="CJ16" s="47" t="s">
        <v>51</v>
      </c>
      <c r="CK16" s="47"/>
      <c r="CL16" s="47"/>
      <c r="CM16" s="47" t="s">
        <v>51</v>
      </c>
      <c r="CN16" s="47"/>
      <c r="CO16" s="47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113"/>
      <c r="BI18" s="47" t="s">
        <v>52</v>
      </c>
      <c r="BJ18" s="47"/>
      <c r="BK18" s="47"/>
      <c r="BL18" s="47" t="s">
        <v>91</v>
      </c>
      <c r="BM18" s="47"/>
      <c r="BN18" s="47"/>
      <c r="BO18" s="47" t="s">
        <v>94</v>
      </c>
      <c r="BP18" s="47"/>
      <c r="BQ18" s="47"/>
      <c r="BR18" s="47" t="s">
        <v>52</v>
      </c>
      <c r="BS18" s="47"/>
      <c r="BT18" s="47"/>
      <c r="BU18" s="47" t="s">
        <v>51</v>
      </c>
      <c r="BV18" s="47"/>
      <c r="BW18" s="47"/>
      <c r="BX18" s="47" t="s">
        <v>93</v>
      </c>
      <c r="BY18" s="47"/>
      <c r="BZ18" s="47"/>
      <c r="CA18" s="47" t="s">
        <v>51</v>
      </c>
      <c r="CB18" s="47"/>
      <c r="CC18" s="47"/>
      <c r="CD18" s="47" t="s">
        <v>52</v>
      </c>
      <c r="CE18" s="47"/>
      <c r="CF18" s="47"/>
      <c r="CG18" s="47" t="s">
        <v>51</v>
      </c>
      <c r="CH18" s="47"/>
      <c r="CI18" s="47"/>
      <c r="CJ18" s="47" t="s">
        <v>94</v>
      </c>
      <c r="CK18" s="47"/>
      <c r="CL18" s="47"/>
      <c r="CM18" s="47" t="s">
        <v>52</v>
      </c>
      <c r="CN18" s="47"/>
      <c r="CO18" s="47"/>
      <c r="CP18" s="47" t="s">
        <v>51</v>
      </c>
      <c r="CQ18" s="47"/>
      <c r="CR18" s="47"/>
      <c r="CS18" s="47" t="s">
        <v>52</v>
      </c>
      <c r="CT18" s="47"/>
      <c r="CU18" s="47"/>
      <c r="CV18" s="47" t="s">
        <v>52</v>
      </c>
      <c r="CW18" s="47"/>
      <c r="CX18" s="47"/>
      <c r="CY18" s="47" t="s">
        <v>51</v>
      </c>
      <c r="CZ18" s="47"/>
      <c r="DA18" s="47"/>
      <c r="DB18" s="47" t="s">
        <v>51</v>
      </c>
      <c r="DC18" s="47"/>
      <c r="DD18" s="47"/>
      <c r="DE18" s="47" t="s">
        <v>51</v>
      </c>
      <c r="DF18" s="47"/>
      <c r="DG18" s="47"/>
      <c r="DH18" s="47" t="s">
        <v>52</v>
      </c>
      <c r="DI18" s="47"/>
      <c r="DJ18" s="47"/>
      <c r="DK18" s="47" t="s">
        <v>52</v>
      </c>
      <c r="DL18" s="47"/>
      <c r="DM18" s="47"/>
      <c r="DN18" s="47" t="s">
        <v>51</v>
      </c>
      <c r="DO18" s="47"/>
      <c r="DP18" s="47"/>
    </row>
    <row r="19" ht="14.25" customHeight="1"/>
    <row r="20" ht="11.25">
      <c r="A20" s="15" t="s">
        <v>64</v>
      </c>
    </row>
    <row r="21" ht="11.25">
      <c r="A21" s="15" t="s">
        <v>65</v>
      </c>
    </row>
    <row r="22" ht="4.5" customHeight="1"/>
    <row r="23" spans="4:84" ht="17.25" customHeight="1">
      <c r="D23" s="16" t="s">
        <v>66</v>
      </c>
      <c r="BA23" s="98" t="s">
        <v>40</v>
      </c>
      <c r="BB23" s="98"/>
      <c r="BC23" s="98"/>
      <c r="BD23" s="98"/>
      <c r="BE23" s="98"/>
      <c r="BF23" s="98"/>
      <c r="BG23" s="98"/>
      <c r="BH23" s="113"/>
      <c r="BI23" s="47" t="s">
        <v>94</v>
      </c>
      <c r="BJ23" s="47"/>
      <c r="BK23" s="47"/>
      <c r="BL23" s="47" t="s">
        <v>95</v>
      </c>
      <c r="BM23" s="47"/>
      <c r="BN23" s="47"/>
      <c r="BO23" s="47" t="s">
        <v>95</v>
      </c>
      <c r="BP23" s="47"/>
      <c r="BQ23" s="47"/>
      <c r="BR23" s="47" t="s">
        <v>91</v>
      </c>
      <c r="BS23" s="47"/>
      <c r="BT23" s="47"/>
      <c r="BU23" s="47" t="s">
        <v>51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ht="8.25" customHeight="1"/>
    <row r="25" spans="4:84" ht="17.25" customHeight="1">
      <c r="D25" s="16" t="s">
        <v>67</v>
      </c>
      <c r="BA25" s="98" t="s">
        <v>44</v>
      </c>
      <c r="BB25" s="98"/>
      <c r="BC25" s="98"/>
      <c r="BD25" s="98"/>
      <c r="BE25" s="98"/>
      <c r="BF25" s="98"/>
      <c r="BG25" s="98"/>
      <c r="BH25" s="113"/>
      <c r="BI25" s="47" t="s">
        <v>52</v>
      </c>
      <c r="BJ25" s="47"/>
      <c r="BK25" s="47"/>
      <c r="BL25" s="47" t="s">
        <v>92</v>
      </c>
      <c r="BM25" s="47"/>
      <c r="BN25" s="47"/>
      <c r="BO25" s="47" t="s">
        <v>51</v>
      </c>
      <c r="BP25" s="47"/>
      <c r="BQ25" s="47"/>
      <c r="BR25" s="47" t="s">
        <v>91</v>
      </c>
      <c r="BS25" s="47"/>
      <c r="BT25" s="47"/>
      <c r="BU25" s="47" t="s">
        <v>91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ht="8.25" customHeight="1"/>
    <row r="27" spans="4:84" ht="17.25" customHeight="1">
      <c r="D27" s="16" t="s">
        <v>68</v>
      </c>
      <c r="BA27" s="98" t="s">
        <v>45</v>
      </c>
      <c r="BB27" s="98"/>
      <c r="BC27" s="98"/>
      <c r="BD27" s="98"/>
      <c r="BE27" s="98"/>
      <c r="BF27" s="98"/>
      <c r="BG27" s="98"/>
      <c r="BH27" s="113"/>
      <c r="BI27" s="47" t="s">
        <v>52</v>
      </c>
      <c r="BJ27" s="47"/>
      <c r="BK27" s="47"/>
      <c r="BL27" s="47" t="s">
        <v>52</v>
      </c>
      <c r="BM27" s="47"/>
      <c r="BN27" s="47"/>
      <c r="BO27" s="47" t="s">
        <v>95</v>
      </c>
      <c r="BP27" s="47"/>
      <c r="BQ27" s="47"/>
      <c r="BR27" s="47" t="s">
        <v>52</v>
      </c>
      <c r="BS27" s="47"/>
      <c r="BT27" s="47"/>
      <c r="BU27" s="47" t="s">
        <v>51</v>
      </c>
      <c r="BV27" s="47"/>
      <c r="BW27" s="47"/>
      <c r="BX27" s="47" t="s">
        <v>52</v>
      </c>
      <c r="BY27" s="47"/>
      <c r="BZ27" s="47"/>
      <c r="CA27" s="47"/>
      <c r="CB27" s="47"/>
      <c r="CC27" s="47"/>
      <c r="CD27" s="47"/>
      <c r="CE27" s="47"/>
      <c r="CF27" s="47"/>
    </row>
    <row r="28" ht="9" customHeight="1"/>
    <row r="29" spans="1:120" ht="12.75" customHeight="1">
      <c r="A29" s="99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46</v>
      </c>
      <c r="BD30" s="98"/>
      <c r="BE30" s="98"/>
      <c r="BF30" s="98"/>
      <c r="BG30" s="41"/>
      <c r="BH30" s="42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51</v>
      </c>
      <c r="CE30" s="47"/>
      <c r="CF30" s="47"/>
    </row>
    <row r="31" spans="1:5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120" ht="12.75" customHeight="1">
      <c r="A32" s="99" t="s">
        <v>87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8" t="s">
        <v>47</v>
      </c>
      <c r="BD33" s="98"/>
      <c r="BE33" s="98"/>
      <c r="BF33" s="98"/>
      <c r="BG33" s="41"/>
      <c r="BH33" s="42"/>
      <c r="BI33" s="47" t="s">
        <v>52</v>
      </c>
      <c r="BJ33" s="47"/>
      <c r="BK33" s="47"/>
      <c r="BL33" s="47" t="s">
        <v>52</v>
      </c>
      <c r="BM33" s="47"/>
      <c r="BN33" s="47"/>
      <c r="BO33" s="47" t="s">
        <v>95</v>
      </c>
      <c r="BP33" s="47"/>
      <c r="BQ33" s="47"/>
      <c r="BR33" s="47" t="s">
        <v>52</v>
      </c>
      <c r="BS33" s="47"/>
      <c r="BT33" s="47"/>
      <c r="BU33" s="47" t="s">
        <v>51</v>
      </c>
      <c r="BV33" s="47"/>
      <c r="BW33" s="47"/>
      <c r="BX33" s="47" t="s">
        <v>52</v>
      </c>
      <c r="BY33" s="47"/>
      <c r="BZ33" s="47"/>
      <c r="CA33" s="47"/>
      <c r="CB33" s="47"/>
      <c r="CC33" s="47"/>
      <c r="CD33" s="47"/>
      <c r="CE33" s="47"/>
      <c r="CF33" s="47"/>
    </row>
    <row r="34" spans="1:5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113"/>
      <c r="BI36" s="47" t="s">
        <v>52</v>
      </c>
      <c r="BJ36" s="47"/>
      <c r="BK36" s="47"/>
      <c r="BL36" s="47" t="s">
        <v>91</v>
      </c>
      <c r="BM36" s="47"/>
      <c r="BN36" s="47"/>
      <c r="BO36" s="47" t="s">
        <v>94</v>
      </c>
      <c r="BP36" s="47"/>
      <c r="BQ36" s="47"/>
      <c r="BR36" s="47" t="s">
        <v>52</v>
      </c>
      <c r="BS36" s="47"/>
      <c r="BT36" s="47"/>
      <c r="BU36" s="47" t="s">
        <v>51</v>
      </c>
      <c r="BV36" s="47"/>
      <c r="BW36" s="47"/>
      <c r="BX36" s="47" t="s">
        <v>93</v>
      </c>
      <c r="BY36" s="47"/>
      <c r="BZ36" s="47"/>
      <c r="CA36" s="47" t="s">
        <v>51</v>
      </c>
      <c r="CB36" s="47"/>
      <c r="CC36" s="47"/>
      <c r="CD36" s="47" t="s">
        <v>52</v>
      </c>
      <c r="CE36" s="47"/>
      <c r="CF36" s="47"/>
      <c r="CG36" s="47" t="s">
        <v>51</v>
      </c>
      <c r="CH36" s="47"/>
      <c r="CI36" s="47"/>
      <c r="CJ36" s="47" t="s">
        <v>93</v>
      </c>
      <c r="CK36" s="47"/>
      <c r="CL36" s="47"/>
      <c r="CM36" s="47" t="s">
        <v>51</v>
      </c>
      <c r="CN36" s="47"/>
      <c r="CO36" s="47"/>
      <c r="CP36" s="47" t="s">
        <v>51</v>
      </c>
      <c r="CQ36" s="47"/>
      <c r="CR36" s="47"/>
      <c r="CS36" s="47" t="s">
        <v>52</v>
      </c>
      <c r="CT36" s="47"/>
      <c r="CU36" s="47"/>
      <c r="CV36" s="47" t="s">
        <v>52</v>
      </c>
      <c r="CW36" s="47"/>
      <c r="CX36" s="47"/>
      <c r="CY36" s="47" t="s">
        <v>51</v>
      </c>
      <c r="CZ36" s="47"/>
      <c r="DA36" s="47"/>
      <c r="DB36" s="47" t="s">
        <v>51</v>
      </c>
      <c r="DC36" s="47"/>
      <c r="DD36" s="47"/>
      <c r="DE36" s="47" t="s">
        <v>51</v>
      </c>
      <c r="DF36" s="47"/>
      <c r="DG36" s="47"/>
      <c r="DH36" s="47" t="s">
        <v>52</v>
      </c>
      <c r="DI36" s="47"/>
      <c r="DJ36" s="47"/>
      <c r="DK36" s="47" t="s">
        <v>52</v>
      </c>
      <c r="DL36" s="47"/>
      <c r="DM36" s="47"/>
      <c r="DN36" s="47" t="s">
        <v>51</v>
      </c>
      <c r="DO36" s="47"/>
      <c r="DP36" s="47"/>
    </row>
    <row r="38" spans="1:120" ht="10.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8" t="s">
        <v>49</v>
      </c>
      <c r="BB39" s="98"/>
      <c r="BC39" s="98"/>
      <c r="BD39" s="98"/>
      <c r="BE39" s="98"/>
      <c r="BF39" s="98"/>
      <c r="BG39" s="98"/>
      <c r="BH39" s="113"/>
      <c r="BI39" s="47" t="s">
        <v>96</v>
      </c>
      <c r="BJ39" s="47"/>
      <c r="BK39" s="47"/>
      <c r="BL39" s="47" t="s">
        <v>117</v>
      </c>
      <c r="BM39" s="47"/>
      <c r="BN39" s="47"/>
      <c r="BO39" s="47" t="s">
        <v>91</v>
      </c>
      <c r="BP39" s="47"/>
      <c r="BQ39" s="47"/>
      <c r="BR39" s="47" t="s">
        <v>52</v>
      </c>
      <c r="BS39" s="47"/>
      <c r="BT39" s="47"/>
      <c r="BU39" s="47" t="s">
        <v>91</v>
      </c>
      <c r="BV39" s="47"/>
      <c r="BW39" s="47"/>
      <c r="BX39" s="47" t="s">
        <v>52</v>
      </c>
      <c r="BY39" s="47"/>
      <c r="BZ39" s="47"/>
      <c r="CA39" s="47"/>
      <c r="CB39" s="47"/>
      <c r="CC39" s="47"/>
      <c r="CD39" s="47"/>
      <c r="CE39" s="47"/>
      <c r="CF39" s="47"/>
    </row>
    <row r="40" spans="1:52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63" ht="13.5" customHeight="1"/>
    <row r="64" spans="1:120" ht="12.75">
      <c r="A64" s="115" t="s">
        <v>41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4"/>
      <c r="B66" s="114"/>
      <c r="C66" s="11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4"/>
      <c r="DO66" s="114"/>
      <c r="DP66" s="114"/>
    </row>
    <row r="67" spans="1:120" s="1" customFormat="1" ht="5.25" customHeight="1">
      <c r="A67" s="114"/>
      <c r="B67" s="114"/>
      <c r="C67" s="114"/>
      <c r="DN67" s="114"/>
      <c r="DO67" s="114"/>
      <c r="DP67" s="114"/>
    </row>
  </sheetData>
  <sheetProtection/>
  <mergeCells count="154">
    <mergeCell ref="A38:AZ40"/>
    <mergeCell ref="BA39:BH39"/>
    <mergeCell ref="BI39:BK39"/>
    <mergeCell ref="BL39:BN39"/>
    <mergeCell ref="CA39:CC39"/>
    <mergeCell ref="BO39:BQ39"/>
    <mergeCell ref="BR39:BT39"/>
    <mergeCell ref="BU39:BW39"/>
    <mergeCell ref="BX39:BZ39"/>
    <mergeCell ref="DE36:DG36"/>
    <mergeCell ref="DH36:DJ36"/>
    <mergeCell ref="CG36:CI36"/>
    <mergeCell ref="CJ36:CL36"/>
    <mergeCell ref="CM36:CO36"/>
    <mergeCell ref="DN36:DP36"/>
    <mergeCell ref="BX36:BZ36"/>
    <mergeCell ref="CD36:CF36"/>
    <mergeCell ref="CD39:CF39"/>
    <mergeCell ref="CA36:CC36"/>
    <mergeCell ref="DK36:DM36"/>
    <mergeCell ref="CP36:CR36"/>
    <mergeCell ref="CS36:CU36"/>
    <mergeCell ref="CV36:CX36"/>
    <mergeCell ref="CY36:DA36"/>
    <mergeCell ref="DB36:DD36"/>
    <mergeCell ref="BA36:BH36"/>
    <mergeCell ref="BI36:BK36"/>
    <mergeCell ref="BL36:BN36"/>
    <mergeCell ref="BO36:BQ36"/>
    <mergeCell ref="BR36:BT36"/>
    <mergeCell ref="BU36:BW36"/>
    <mergeCell ref="BX25:BZ25"/>
    <mergeCell ref="CA25:CC25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BA25:BH25"/>
    <mergeCell ref="BI25:BK25"/>
    <mergeCell ref="BL25:BN25"/>
    <mergeCell ref="BO25:BQ25"/>
    <mergeCell ref="BR25:BT25"/>
    <mergeCell ref="BU25:BW25"/>
    <mergeCell ref="BO23:BQ23"/>
    <mergeCell ref="BR23:BT23"/>
    <mergeCell ref="BU23:BW23"/>
    <mergeCell ref="BX23:BZ23"/>
    <mergeCell ref="CA23:CC23"/>
    <mergeCell ref="CD23:CF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BX16:BZ16"/>
    <mergeCell ref="CA16:CC16"/>
    <mergeCell ref="CG18:CI18"/>
    <mergeCell ref="CJ18:CL18"/>
    <mergeCell ref="CM18:CO18"/>
    <mergeCell ref="CP18:CR18"/>
    <mergeCell ref="BI11:DP11"/>
    <mergeCell ref="A8:DP8"/>
    <mergeCell ref="BI14:BK14"/>
    <mergeCell ref="BA11:BH11"/>
    <mergeCell ref="BA14:BH14"/>
    <mergeCell ref="CD18:CF18"/>
    <mergeCell ref="BR16:BT16"/>
    <mergeCell ref="BR18:BT18"/>
    <mergeCell ref="BU18:BW18"/>
    <mergeCell ref="BX18:BZ18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C4:AJ4"/>
    <mergeCell ref="AK4:AM4"/>
    <mergeCell ref="AT4:AV4"/>
    <mergeCell ref="AW4:AY4"/>
    <mergeCell ref="AZ4:BB4"/>
    <mergeCell ref="AZ1:BB2"/>
    <mergeCell ref="AW1:AY2"/>
    <mergeCell ref="BL1:BN2"/>
    <mergeCell ref="BF1:BH2"/>
    <mergeCell ref="BI1:BK2"/>
    <mergeCell ref="BO1:BQ2"/>
    <mergeCell ref="BR1:BT2"/>
    <mergeCell ref="BC1:BE2"/>
    <mergeCell ref="A1:C1"/>
    <mergeCell ref="Y1:AA1"/>
    <mergeCell ref="AC1:AJ1"/>
    <mergeCell ref="AK1:AM2"/>
    <mergeCell ref="AQ1:AS2"/>
    <mergeCell ref="AT1:AV2"/>
    <mergeCell ref="AN1:AP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  <mergeCell ref="BR33:BT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CN4" sqref="CN4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 t="str">
        <f>IF(ISBLANK('стр.1'!AK1),"",'стр.1'!AK1)</f>
        <v>8</v>
      </c>
      <c r="AL1" s="101"/>
      <c r="AM1" s="102"/>
      <c r="AN1" s="100" t="str">
        <f>IF(ISBLANK('стр.1'!AN1),"",'стр.1'!AN1)</f>
        <v>6</v>
      </c>
      <c r="AO1" s="101"/>
      <c r="AP1" s="102"/>
      <c r="AQ1" s="100" t="str">
        <f>IF(ISBLANK('стр.1'!AQ1),"",'стр.1'!AQ1)</f>
        <v>0</v>
      </c>
      <c r="AR1" s="101"/>
      <c r="AS1" s="102"/>
      <c r="AT1" s="100" t="str">
        <f>IF(ISBLANK('стр.1'!AT1),"",'стр.1'!AT1)</f>
        <v>8</v>
      </c>
      <c r="AU1" s="101"/>
      <c r="AV1" s="102"/>
      <c r="AW1" s="100" t="str">
        <f>IF(ISBLANK('стр.1'!AW1),"",'стр.1'!AW1)</f>
        <v>0</v>
      </c>
      <c r="AX1" s="101"/>
      <c r="AY1" s="102"/>
      <c r="AZ1" s="100" t="str">
        <f>IF(ISBLANK('стр.1'!AZ1),"",'стр.1'!AZ1)</f>
        <v>5</v>
      </c>
      <c r="BA1" s="101"/>
      <c r="BB1" s="102"/>
      <c r="BC1" s="100" t="str">
        <f>IF(ISBLANK('стр.1'!BC1),"",'стр.1'!BC1)</f>
        <v>2</v>
      </c>
      <c r="BD1" s="101"/>
      <c r="BE1" s="102"/>
      <c r="BF1" s="100" t="str">
        <f>IF(ISBLANK('стр.1'!BF1),"",'стр.1'!BF1)</f>
        <v>9</v>
      </c>
      <c r="BG1" s="101"/>
      <c r="BH1" s="102"/>
      <c r="BI1" s="100" t="str">
        <f>IF(ISBLANK('стр.1'!BI1),"",'стр.1'!BI1)</f>
        <v>7</v>
      </c>
      <c r="BJ1" s="101"/>
      <c r="BK1" s="102"/>
      <c r="BL1" s="100" t="str">
        <f>IF(ISBLANK('стр.1'!BL1),"",'стр.1'!BL1)</f>
        <v>7</v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 t="str">
        <f>IF(ISBLANK('стр.1'!AK4),"",'стр.1'!AK4)</f>
        <v>8</v>
      </c>
      <c r="AL4" s="106"/>
      <c r="AM4" s="106"/>
      <c r="AN4" s="106" t="str">
        <f>IF(ISBLANK('стр.1'!AN4),"",'стр.1'!AN4)</f>
        <v>6</v>
      </c>
      <c r="AO4" s="106"/>
      <c r="AP4" s="106"/>
      <c r="AQ4" s="106" t="str">
        <f>IF(ISBLANK('стр.1'!AQ4),"",'стр.1'!AQ4)</f>
        <v>0</v>
      </c>
      <c r="AR4" s="106"/>
      <c r="AS4" s="106"/>
      <c r="AT4" s="106" t="str">
        <f>IF(ISBLANK('стр.1'!AT4),"",'стр.1'!AT4)</f>
        <v>8</v>
      </c>
      <c r="AU4" s="106"/>
      <c r="AV4" s="106"/>
      <c r="AW4" s="106" t="str">
        <f>IF(ISBLANK('стр.1'!AW4),"",'стр.1'!AW4)</f>
        <v>0</v>
      </c>
      <c r="AX4" s="106"/>
      <c r="AY4" s="106"/>
      <c r="AZ4" s="106" t="str">
        <f>IF(ISBLANK('стр.1'!AZ4),"",'стр.1'!AZ4)</f>
        <v>1</v>
      </c>
      <c r="BA4" s="106"/>
      <c r="BB4" s="106"/>
      <c r="BC4" s="106" t="str">
        <f>IF(ISBLANK('стр.1'!BC4),"",'стр.1'!BC4)</f>
        <v>0</v>
      </c>
      <c r="BD4" s="106"/>
      <c r="BE4" s="106"/>
      <c r="BF4" s="106" t="str">
        <f>IF(ISBLANK('стр.1'!BF4),"",'стр.1'!BF4)</f>
        <v>0</v>
      </c>
      <c r="BG4" s="106"/>
      <c r="BH4" s="106"/>
      <c r="BI4" s="106" t="str">
        <f>IF(ISBLANK('стр.1'!BI4),"",'стр.1'!BI4)</f>
        <v>1</v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 t="s">
        <v>51</v>
      </c>
      <c r="BS4" s="53"/>
      <c r="BT4" s="53"/>
      <c r="BU4" s="53" t="s">
        <v>51</v>
      </c>
      <c r="BV4" s="53"/>
      <c r="BW4" s="53"/>
      <c r="BX4" s="53" t="s">
        <v>96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1.25">
      <c r="DP10" s="40" t="s">
        <v>50</v>
      </c>
    </row>
    <row r="12" spans="1:117" ht="24.75" customHeight="1">
      <c r="A12" s="118" t="s">
        <v>36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2" t="s">
        <v>35</v>
      </c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P12" s="118" t="s">
        <v>34</v>
      </c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20" t="s">
        <v>71</v>
      </c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P14" s="47" t="s">
        <v>52</v>
      </c>
      <c r="CQ14" s="47"/>
      <c r="CR14" s="47"/>
      <c r="CS14" s="47" t="s">
        <v>93</v>
      </c>
      <c r="CT14" s="47"/>
      <c r="CU14" s="47"/>
      <c r="CV14" s="49" t="s">
        <v>6</v>
      </c>
      <c r="CW14" s="50"/>
      <c r="CX14" s="50"/>
      <c r="CY14" s="47" t="s">
        <v>51</v>
      </c>
      <c r="CZ14" s="47"/>
      <c r="DA14" s="47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20" t="s">
        <v>54</v>
      </c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P16" s="47" t="s">
        <v>96</v>
      </c>
      <c r="CQ16" s="47"/>
      <c r="CR16" s="47"/>
      <c r="CS16" s="47" t="s">
        <v>117</v>
      </c>
      <c r="CT16" s="47"/>
      <c r="CU16" s="47"/>
      <c r="CV16" s="47" t="s">
        <v>91</v>
      </c>
      <c r="CW16" s="47"/>
      <c r="CX16" s="47"/>
      <c r="CY16" s="47" t="s">
        <v>52</v>
      </c>
      <c r="CZ16" s="47"/>
      <c r="DA16" s="47"/>
      <c r="DB16" s="47" t="s">
        <v>91</v>
      </c>
      <c r="DC16" s="47"/>
      <c r="DD16" s="47"/>
      <c r="DE16" s="47" t="s">
        <v>51</v>
      </c>
      <c r="DF16" s="47"/>
      <c r="DG16" s="47"/>
      <c r="DH16" s="47" t="s">
        <v>93</v>
      </c>
      <c r="DI16" s="47"/>
      <c r="DJ16" s="47"/>
      <c r="DK16" s="47" t="s">
        <v>92</v>
      </c>
      <c r="DL16" s="47"/>
      <c r="DM16" s="47"/>
    </row>
    <row r="17" spans="1:80" ht="11.25">
      <c r="A17" s="119" t="s">
        <v>74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</row>
    <row r="18" spans="1:117" ht="17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20" t="s">
        <v>55</v>
      </c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P18" s="47" t="s">
        <v>96</v>
      </c>
      <c r="CQ18" s="47"/>
      <c r="CR18" s="47"/>
      <c r="CS18" s="47" t="s">
        <v>92</v>
      </c>
      <c r="CT18" s="47"/>
      <c r="CU18" s="47"/>
      <c r="CV18" s="47" t="s">
        <v>91</v>
      </c>
      <c r="CW18" s="47"/>
      <c r="CX18" s="47"/>
      <c r="CY18" s="47" t="s">
        <v>93</v>
      </c>
      <c r="CZ18" s="47"/>
      <c r="DA18" s="47"/>
      <c r="DB18" s="47" t="s">
        <v>51</v>
      </c>
      <c r="DC18" s="47"/>
      <c r="DD18" s="47"/>
      <c r="DE18" s="47" t="s">
        <v>93</v>
      </c>
      <c r="DF18" s="47"/>
      <c r="DG18" s="47"/>
      <c r="DH18" s="47" t="s">
        <v>95</v>
      </c>
      <c r="DI18" s="47"/>
      <c r="DJ18" s="47"/>
      <c r="DK18" s="47" t="s">
        <v>52</v>
      </c>
      <c r="DL18" s="47"/>
      <c r="DM18" s="47"/>
    </row>
    <row r="19" spans="1:80" ht="11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</row>
    <row r="20" spans="1:80" ht="9" customHeight="1">
      <c r="A20" s="119" t="s">
        <v>75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117" ht="17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20" t="s">
        <v>56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</row>
    <row r="22" spans="1:80" ht="9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</row>
    <row r="23" spans="1:80" ht="12.75" customHeight="1">
      <c r="A23" s="119" t="s">
        <v>77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117" ht="17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 t="s">
        <v>76</v>
      </c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P24" s="47" t="s">
        <v>95</v>
      </c>
      <c r="CQ24" s="47"/>
      <c r="CR24" s="47"/>
      <c r="CS24" s="47" t="s">
        <v>92</v>
      </c>
      <c r="CT24" s="47"/>
      <c r="CU24" s="47"/>
      <c r="CV24" s="47" t="s">
        <v>117</v>
      </c>
      <c r="CW24" s="47"/>
      <c r="CX24" s="47"/>
      <c r="CY24" s="47" t="s">
        <v>97</v>
      </c>
      <c r="CZ24" s="47"/>
      <c r="DA24" s="47"/>
      <c r="DB24" s="47" t="s">
        <v>92</v>
      </c>
      <c r="DC24" s="47"/>
      <c r="DD24" s="47"/>
      <c r="DE24" s="47" t="s">
        <v>93</v>
      </c>
      <c r="DF24" s="47"/>
      <c r="DG24" s="47"/>
      <c r="DH24" s="47"/>
      <c r="DI24" s="47"/>
      <c r="DJ24" s="47"/>
      <c r="DK24" s="47"/>
      <c r="DL24" s="47"/>
      <c r="DM24" s="47"/>
    </row>
    <row r="25" spans="1:80" ht="12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ht="6.75" customHeight="1">
      <c r="A26" s="119" t="s">
        <v>79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</row>
    <row r="27" spans="1:117" ht="17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20" t="s">
        <v>78</v>
      </c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</row>
    <row r="28" spans="1:80" ht="6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</row>
    <row r="29" spans="1:80" ht="6" customHeight="1">
      <c r="A29" s="119" t="s">
        <v>80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</row>
    <row r="30" spans="1:117" ht="17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20" t="s">
        <v>81</v>
      </c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P30" s="47" t="s">
        <v>52</v>
      </c>
      <c r="CQ30" s="47"/>
      <c r="CR30" s="47"/>
      <c r="CS30" s="47" t="s">
        <v>97</v>
      </c>
      <c r="CT30" s="47"/>
      <c r="CU30" s="47"/>
      <c r="CV30" s="47" t="s">
        <v>93</v>
      </c>
      <c r="CW30" s="47"/>
      <c r="CX30" s="47"/>
      <c r="CY30" s="47" t="s">
        <v>52</v>
      </c>
      <c r="CZ30" s="47"/>
      <c r="DA30" s="47"/>
      <c r="DB30" s="47" t="s">
        <v>94</v>
      </c>
      <c r="DC30" s="47"/>
      <c r="DD30" s="47"/>
      <c r="DE30" s="47" t="s">
        <v>51</v>
      </c>
      <c r="DF30" s="47"/>
      <c r="DG30" s="47"/>
      <c r="DH30" s="47"/>
      <c r="DI30" s="47"/>
      <c r="DJ30" s="47"/>
      <c r="DK30" s="47"/>
      <c r="DL30" s="47"/>
      <c r="DM30" s="47"/>
    </row>
    <row r="31" spans="1:97" ht="6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S31" s="15">
        <v>4</v>
      </c>
    </row>
    <row r="32" spans="1:82" ht="6" customHeight="1">
      <c r="A32" s="119" t="s">
        <v>82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</row>
    <row r="33" spans="1:117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20" t="s">
        <v>83</v>
      </c>
      <c r="CF33" s="120"/>
      <c r="CG33" s="120"/>
      <c r="CH33" s="120"/>
      <c r="CI33" s="120"/>
      <c r="CJ33" s="120"/>
      <c r="CK33" s="120"/>
      <c r="CL33" s="120"/>
      <c r="CM33" s="43"/>
      <c r="CN33" s="43"/>
      <c r="CP33" s="47" t="s">
        <v>96</v>
      </c>
      <c r="CQ33" s="47"/>
      <c r="CR33" s="47"/>
      <c r="CS33" s="47" t="s">
        <v>117</v>
      </c>
      <c r="CT33" s="47"/>
      <c r="CU33" s="47"/>
      <c r="CV33" s="47" t="s">
        <v>91</v>
      </c>
      <c r="CW33" s="47"/>
      <c r="CX33" s="47"/>
      <c r="CY33" s="47" t="s">
        <v>52</v>
      </c>
      <c r="CZ33" s="47"/>
      <c r="DA33" s="47"/>
      <c r="DB33" s="47" t="s">
        <v>91</v>
      </c>
      <c r="DC33" s="47"/>
      <c r="DD33" s="47"/>
      <c r="DE33" s="47" t="s">
        <v>52</v>
      </c>
      <c r="DF33" s="47"/>
      <c r="DG33" s="47"/>
      <c r="DH33" s="47"/>
      <c r="DI33" s="47"/>
      <c r="DJ33" s="47"/>
      <c r="DK33" s="47"/>
      <c r="DL33" s="47"/>
      <c r="DM33" s="47"/>
    </row>
    <row r="34" spans="1:82" ht="6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21" t="s">
        <v>89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</row>
    <row r="37" spans="1:117" ht="17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0" t="s">
        <v>84</v>
      </c>
      <c r="CG37" s="120"/>
      <c r="CH37" s="120"/>
      <c r="CI37" s="120"/>
      <c r="CJ37" s="120"/>
      <c r="CK37" s="120"/>
      <c r="CL37" s="43"/>
      <c r="CM37" s="43"/>
      <c r="CN37" s="43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</row>
    <row r="38" spans="1:83" ht="51.7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</row>
    <row r="61" ht="18.75" customHeight="1"/>
    <row r="62" spans="1:120" ht="12.75">
      <c r="A62" s="115" t="s">
        <v>41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14"/>
      <c r="B64" s="114"/>
      <c r="C64" s="11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14"/>
      <c r="DO64" s="114"/>
      <c r="DP64" s="114"/>
    </row>
    <row r="65" spans="1:120" s="1" customFormat="1" ht="5.25" customHeight="1">
      <c r="A65" s="114"/>
      <c r="B65" s="114"/>
      <c r="C65" s="114"/>
      <c r="DN65" s="114"/>
      <c r="DO65" s="114"/>
      <c r="DP65" s="114"/>
    </row>
  </sheetData>
  <sheetProtection/>
  <mergeCells count="123">
    <mergeCell ref="CC12:CN12"/>
    <mergeCell ref="CC14:CN14"/>
    <mergeCell ref="A12:CB12"/>
    <mergeCell ref="CP14:CR14"/>
    <mergeCell ref="CP12:DM12"/>
    <mergeCell ref="CS14:CU14"/>
    <mergeCell ref="CV14:CX14"/>
    <mergeCell ref="CY14:DA14"/>
    <mergeCell ref="DB16:DD16"/>
    <mergeCell ref="DE16:DG16"/>
    <mergeCell ref="AD63:AU64"/>
    <mergeCell ref="BP63:CF64"/>
    <mergeCell ref="CE33:CL33"/>
    <mergeCell ref="A32:CD34"/>
    <mergeCell ref="CF37:CK37"/>
    <mergeCell ref="A64:C65"/>
    <mergeCell ref="A36:CE38"/>
    <mergeCell ref="DE18:DG18"/>
    <mergeCell ref="DH18:DJ18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E21:DG21"/>
    <mergeCell ref="DH21:DJ21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24:DG24"/>
    <mergeCell ref="DH24:DJ24"/>
    <mergeCell ref="DK18:DM18"/>
    <mergeCell ref="A20:CB22"/>
    <mergeCell ref="CC21:CN21"/>
    <mergeCell ref="CP21:CR21"/>
    <mergeCell ref="CS21:CU21"/>
    <mergeCell ref="CV21:CX21"/>
    <mergeCell ref="CY21:DA21"/>
    <mergeCell ref="DB21:DD21"/>
    <mergeCell ref="DE27:DG27"/>
    <mergeCell ref="DH27:DJ27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30:DG30"/>
    <mergeCell ref="DH30:DJ30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H33:DJ33"/>
    <mergeCell ref="DK33:DM33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CP33:CR33"/>
    <mergeCell ref="CS33:CU33"/>
    <mergeCell ref="CV33:CX33"/>
    <mergeCell ref="CY33:DA33"/>
    <mergeCell ref="DB33:DD33"/>
    <mergeCell ref="DE33:DG33"/>
    <mergeCell ref="AC4:AJ4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K30:DM30"/>
    <mergeCell ref="AT4:AV4"/>
    <mergeCell ref="BR4:BT4"/>
    <mergeCell ref="BU4:BW4"/>
    <mergeCell ref="BX4:BZ4"/>
    <mergeCell ref="A7:DP7"/>
    <mergeCell ref="BC4:BE4"/>
    <mergeCell ref="BF4:BH4"/>
    <mergeCell ref="BI4:BK4"/>
    <mergeCell ref="AW4:AY4"/>
    <mergeCell ref="AZ4:BB4"/>
    <mergeCell ref="AQ4:AS4"/>
    <mergeCell ref="BL4:BQ4"/>
    <mergeCell ref="AK4:AM4"/>
    <mergeCell ref="BL1:BN2"/>
    <mergeCell ref="BO1:BQ2"/>
    <mergeCell ref="AN1:AP2"/>
    <mergeCell ref="AQ1:AS2"/>
    <mergeCell ref="AT1:AV2"/>
    <mergeCell ref="BC1:BE2"/>
    <mergeCell ref="AW1:AY2"/>
    <mergeCell ref="AZ1:BB2"/>
    <mergeCell ref="A8:DP8"/>
    <mergeCell ref="A1:C1"/>
    <mergeCell ref="Y1:AA1"/>
    <mergeCell ref="AC1:AJ1"/>
    <mergeCell ref="AK1:AM2"/>
    <mergeCell ref="BR1:BT2"/>
    <mergeCell ref="BF1:BH2"/>
    <mergeCell ref="BI1:BK2"/>
    <mergeCell ref="AN4:A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Гордиенко Любовь Алексеевна</cp:lastModifiedBy>
  <cp:lastPrinted>2011-06-30T13:01:22Z</cp:lastPrinted>
  <dcterms:created xsi:type="dcterms:W3CDTF">2009-02-04T07:40:11Z</dcterms:created>
  <dcterms:modified xsi:type="dcterms:W3CDTF">2014-03-29T07:23:51Z</dcterms:modified>
  <cp:category/>
  <cp:version/>
  <cp:contentType/>
  <cp:contentStatus/>
</cp:coreProperties>
</file>